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Ch5_Seabass_IRTA\Publication\"/>
    </mc:Choice>
  </mc:AlternateContent>
  <xr:revisionPtr revIDLastSave="0" documentId="8_{0055D53F-0ACC-4DC8-9A3D-8DF803AADE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<sst xmlns="http://schemas.openxmlformats.org/spreadsheetml/2006/main" count="1324" uniqueCount="846">
  <si>
    <t>Anno_idx</t>
  </si>
  <si>
    <t>MainSequence</t>
  </si>
  <si>
    <t>MainSeqMatchesAnnotationFile</t>
  </si>
  <si>
    <t>ola_miRNA</t>
  </si>
  <si>
    <t>other_species_miRNA</t>
  </si>
  <si>
    <t>ola_miRNA_rev</t>
  </si>
  <si>
    <t>other_species_miRNA_rev</t>
  </si>
  <si>
    <t>ola_hairpin</t>
  </si>
  <si>
    <t>other_species_hairpin</t>
  </si>
  <si>
    <t>other_ncRNA</t>
  </si>
  <si>
    <t>ncRNA_biotype</t>
  </si>
  <si>
    <t>INF1F</t>
  </si>
  <si>
    <t>INF1M</t>
  </si>
  <si>
    <t>INF3M</t>
  </si>
  <si>
    <t>INF4M</t>
  </si>
  <si>
    <t>INF1F_norm</t>
  </si>
  <si>
    <t>INF1M_norm</t>
  </si>
  <si>
    <t>INF3M_norm</t>
  </si>
  <si>
    <t>INF4M_norm</t>
  </si>
  <si>
    <t>Gapped?</t>
  </si>
  <si>
    <t>a10</t>
  </si>
  <si>
    <t>AACCCGTAGATCCGATCTTGTG</t>
  </si>
  <si>
    <t>Yes</t>
  </si>
  <si>
    <t>False</t>
  </si>
  <si>
    <t>a48</t>
  </si>
  <si>
    <t>CAAGCTCGCCTCTGTGGGTC</t>
  </si>
  <si>
    <t>No</t>
  </si>
  <si>
    <t>a202</t>
  </si>
  <si>
    <t>TTTGGCACTAGCACATTTTTGC</t>
  </si>
  <si>
    <t>a1</t>
  </si>
  <si>
    <t>AAAAGTGCTGTTTGTGCAGGT</t>
  </si>
  <si>
    <t>a123</t>
  </si>
  <si>
    <t>TATTGCACTTGTCCCGGCCTGT</t>
  </si>
  <si>
    <t>Multiple</t>
  </si>
  <si>
    <t>a39</t>
  </si>
  <si>
    <t>AGGTGGGGATTAGTAGCAATGCT</t>
  </si>
  <si>
    <t>a135</t>
  </si>
  <si>
    <t>TCTTTGGTTATCTAGCTGTATG</t>
  </si>
  <si>
    <t>a47</t>
  </si>
  <si>
    <t>CAACAAGTCATTGTCTCCCTCA</t>
  </si>
  <si>
    <t>a130</t>
  </si>
  <si>
    <t>TCCTCATTGTGCATGCTGTGTG</t>
  </si>
  <si>
    <t>a50</t>
  </si>
  <si>
    <t>CACAGCGCCTGCAATGTGGAGG</t>
  </si>
  <si>
    <t>a125</t>
  </si>
  <si>
    <t>TCAGTCTTCAATTCCTCCCAGC</t>
  </si>
  <si>
    <t>a190</t>
  </si>
  <si>
    <t>TTCAGTCATTGTTTCTGGTCGT</t>
  </si>
  <si>
    <t>a179</t>
  </si>
  <si>
    <t>TTAAAGGGAATTTGCGACTGTT</t>
  </si>
  <si>
    <t>a51</t>
  </si>
  <si>
    <t>CAGCCACACCTTCCTTTTAAGA</t>
  </si>
  <si>
    <t>a76</t>
  </si>
  <si>
    <t>GACTTGGTCAAAGCTCCTCAG</t>
  </si>
  <si>
    <t>a140</t>
  </si>
  <si>
    <t>TGAGGCGTTTAGAACAAGTTCA</t>
  </si>
  <si>
    <t>a157</t>
  </si>
  <si>
    <t>TGGAAGACTAGTGATTTTGTTGT</t>
  </si>
  <si>
    <t>a180</t>
  </si>
  <si>
    <t>TTAAGACTTGCAGTGATGTTT</t>
  </si>
  <si>
    <t>a136</t>
  </si>
  <si>
    <t>TGACATCATATGTACGGCTGCT</t>
  </si>
  <si>
    <t>a52</t>
  </si>
  <si>
    <t>CAGGCTGGTTAGATGGTTGTC</t>
  </si>
  <si>
    <t>a122</t>
  </si>
  <si>
    <t>TATGTGCCCTTGGACTACATCGT</t>
  </si>
  <si>
    <t>a77</t>
  </si>
  <si>
    <t>GCAGTCCATGGGCATATACACT</t>
  </si>
  <si>
    <t>a117</t>
  </si>
  <si>
    <t>TAGTGCAATATTGCTTATAGGGTCT</t>
  </si>
  <si>
    <t>a2</t>
  </si>
  <si>
    <t>AAACCGTTACCATTACTGAGT</t>
  </si>
  <si>
    <t>a97</t>
  </si>
  <si>
    <t>TAATACTGTCTGGTAATGCCGT</t>
  </si>
  <si>
    <t>a16</t>
  </si>
  <si>
    <t>AATGACACGTTTTCTCCCGGATT</t>
  </si>
  <si>
    <t>a203</t>
  </si>
  <si>
    <t>TTTGTTCGTTCGGCTCGCGTT</t>
  </si>
  <si>
    <t>a38</t>
  </si>
  <si>
    <t>AGGGACTTTTAGGGGCAGCTGTG</t>
  </si>
  <si>
    <t>a99</t>
  </si>
  <si>
    <t>TAATGCCCCTAAAAATCCTTAT</t>
  </si>
  <si>
    <t>a164</t>
  </si>
  <si>
    <t>TGGCAGTGTCTTAGCTGGTTGT</t>
  </si>
  <si>
    <t>a127</t>
  </si>
  <si>
    <t>TCCAGCATCAGTGATTTTGTT</t>
  </si>
  <si>
    <t>a4</t>
  </si>
  <si>
    <t>AACAACATCCTGGTGCTGCCTGAGT</t>
  </si>
  <si>
    <t>a89</t>
  </si>
  <si>
    <t>GTGCATTGTAGTTGCATTGC</t>
  </si>
  <si>
    <t>a173</t>
  </si>
  <si>
    <t>TGTAAACATCCTTGACTGGAAGCT</t>
  </si>
  <si>
    <t>a74</t>
  </si>
  <si>
    <t>CTTTCAGTCGGATGTTTGCAG</t>
  </si>
  <si>
    <t>a171</t>
  </si>
  <si>
    <t>TGTAAACATCCTACACTCTCAGCT</t>
  </si>
  <si>
    <t>a69</t>
  </si>
  <si>
    <t>CTGGGAGAGGGGTGTTTACGCT</t>
  </si>
  <si>
    <t>a172</t>
  </si>
  <si>
    <t>TGTAAACATCCTACACTCTCGGCGT</t>
  </si>
  <si>
    <t>a60</t>
  </si>
  <si>
    <t>CCGGGAGTGGGACTGTTTGCACT</t>
  </si>
  <si>
    <t>a170</t>
  </si>
  <si>
    <t>TGTAAACATCCTACACTCAGCT</t>
  </si>
  <si>
    <t>a169</t>
  </si>
  <si>
    <t>TGTAAACATCCCCGACTGGAAGCT</t>
  </si>
  <si>
    <t>a70</t>
  </si>
  <si>
    <t>CTGGTTTCACGTGGTGGTTTAGA</t>
  </si>
  <si>
    <t>a80</t>
  </si>
  <si>
    <t>GCTGGTTTCAGATGGTGGCTTAG</t>
  </si>
  <si>
    <t>a106</t>
  </si>
  <si>
    <t>TAGCACCATTTGAAATCAGT</t>
  </si>
  <si>
    <t>a107</t>
  </si>
  <si>
    <t>TAGCACCATTTGAAATCGGT</t>
  </si>
  <si>
    <t>a108</t>
  </si>
  <si>
    <t>TAGCACCATTTGAAATCGGTT</t>
  </si>
  <si>
    <t>a186</t>
  </si>
  <si>
    <t>TTCACAGTGGCTAAGTTCAGT</t>
  </si>
  <si>
    <t>a189</t>
  </si>
  <si>
    <t>TTCACAGTGGTTAAGTTCTGCC</t>
  </si>
  <si>
    <t>a29</t>
  </si>
  <si>
    <t>AGAGCTTAGCTGATTGGTGAAC</t>
  </si>
  <si>
    <t>a188</t>
  </si>
  <si>
    <t>TTCACAGTGGCTAAGTTCTGC</t>
  </si>
  <si>
    <t>a185</t>
  </si>
  <si>
    <t>TTCACAGTGGCTAAGTTC</t>
  </si>
  <si>
    <t>a187</t>
  </si>
  <si>
    <t>TTCACAGTGGCTAAGTTCCG</t>
  </si>
  <si>
    <t>a182</t>
  </si>
  <si>
    <t>TTCAAGTAATCCAGGATAGG</t>
  </si>
  <si>
    <t>a184</t>
  </si>
  <si>
    <t>TTCAAGTAATCCAGGATAGGTT</t>
  </si>
  <si>
    <t>a183</t>
  </si>
  <si>
    <t>TTCAAGTAATCCAGGATAGGCT</t>
  </si>
  <si>
    <t>a37</t>
  </si>
  <si>
    <t>AGGCGGAGACTTGGGCAATTGC</t>
  </si>
  <si>
    <t>a57</t>
  </si>
  <si>
    <t>CATTGCACTTGTCTCGGTCTGA</t>
  </si>
  <si>
    <t>a153</t>
  </si>
  <si>
    <t>TGCCTGCTGTGCTGATAATCAGT</t>
  </si>
  <si>
    <t>a167</t>
  </si>
  <si>
    <t>TGGCTCAGTTCAGCAGGAACCG</t>
  </si>
  <si>
    <t>a165</t>
  </si>
  <si>
    <t>TGGCTCAGTTCAGCAGGAAC</t>
  </si>
  <si>
    <t>a166</t>
  </si>
  <si>
    <t>TGGCTCAGTTCAGCAGGAACAG</t>
  </si>
  <si>
    <t>a85</t>
  </si>
  <si>
    <t>GGGTTCCTGGCGTGCTGATTT</t>
  </si>
  <si>
    <t>a42</t>
  </si>
  <si>
    <t>ATCACATTGCCAGGGATTACC</t>
  </si>
  <si>
    <t>a41</t>
  </si>
  <si>
    <t>ATCACATTGCCAGGGATT</t>
  </si>
  <si>
    <t>a43</t>
  </si>
  <si>
    <t>ATCACATTGCCAGGGATTTCC</t>
  </si>
  <si>
    <t>a83</t>
  </si>
  <si>
    <t>GGATTCCTGGCAGAGTGATTT</t>
  </si>
  <si>
    <t>a82</t>
  </si>
  <si>
    <t>GGAATTCCTGGCAGAGTGATTT</t>
  </si>
  <si>
    <t>a63</t>
  </si>
  <si>
    <t>CGTTCTTCACTGGCTAGCTTT</t>
  </si>
  <si>
    <t>a14</t>
  </si>
  <si>
    <t>AAGCTGCCAGTTGAAGAGCTGT</t>
  </si>
  <si>
    <t>a12</t>
  </si>
  <si>
    <t>AAGCTGCCAGCTGAAGAACTGC</t>
  </si>
  <si>
    <t>a40</t>
  </si>
  <si>
    <t>AGTTCTTCACTGGCAAGCTTT</t>
  </si>
  <si>
    <t>a11</t>
  </si>
  <si>
    <t>AAGCTGCCAGCTGAAGAACTG</t>
  </si>
  <si>
    <t>a13</t>
  </si>
  <si>
    <t>AAGCTGCCAGCTGAAGAACTGT</t>
  </si>
  <si>
    <t>a176</t>
  </si>
  <si>
    <t>TGTCAGTTTGTCAAATACCCCA</t>
  </si>
  <si>
    <t>a156</t>
  </si>
  <si>
    <t>TGCTCAGTAGTCAGTGTAGATCCT</t>
  </si>
  <si>
    <t>a155</t>
  </si>
  <si>
    <t>TGCTCAGTAGGCAGTGTAGATCCT</t>
  </si>
  <si>
    <t>a33</t>
  </si>
  <si>
    <t>AGCTACATCTGGCTACTGGGTCTC</t>
  </si>
  <si>
    <t>a34</t>
  </si>
  <si>
    <t>AGCTACATTGTCTGCTGGGTTT</t>
  </si>
  <si>
    <t>a61</t>
  </si>
  <si>
    <t>CGACAACAGTCTGTAGGCTGTC</t>
  </si>
  <si>
    <t>a196</t>
  </si>
  <si>
    <t>TTGTGCTTGATCTAACCATG</t>
  </si>
  <si>
    <t>a197</t>
  </si>
  <si>
    <t>TTGTGCTTGATCTAACCATGTG</t>
  </si>
  <si>
    <t>a15</t>
  </si>
  <si>
    <t>AAGGTCCAACCTCACATGTCCT</t>
  </si>
  <si>
    <t>a81</t>
  </si>
  <si>
    <t>GCTGTGTGAGGTCAGACCTATC</t>
  </si>
  <si>
    <t>a198</t>
  </si>
  <si>
    <t>TTTACAGGCTATGCTAATCTGT</t>
  </si>
  <si>
    <t>a105</t>
  </si>
  <si>
    <t>TACTGCATCAGGAACTGATTGGC</t>
  </si>
  <si>
    <t>a98</t>
  </si>
  <si>
    <t>TAATCTCTGCAGGCAACTGTG</t>
  </si>
  <si>
    <t>a3</t>
  </si>
  <si>
    <t>AAATCTCAGCTGGCAACTGTGA</t>
  </si>
  <si>
    <t>a154</t>
  </si>
  <si>
    <t>TGCCTGTCTACACTTGCTGTGC</t>
  </si>
  <si>
    <t>a152</t>
  </si>
  <si>
    <t>TGCCTATCTACACTTGCTGTGC</t>
  </si>
  <si>
    <t>a17</t>
  </si>
  <si>
    <t>ACAGCAGGCACAGACAGGCAG</t>
  </si>
  <si>
    <t>a25</t>
  </si>
  <si>
    <t>ACCTTGGCTTTAGACTGCTTACT</t>
  </si>
  <si>
    <t>a24</t>
  </si>
  <si>
    <t>ACCTTGGCTCTAGACTGCTTACT</t>
  </si>
  <si>
    <t>a93</t>
  </si>
  <si>
    <t>TAACAGTCTACAGTCATGGCT</t>
  </si>
  <si>
    <t>a32</t>
  </si>
  <si>
    <t>AGCCACTGACTAACGCACATTG</t>
  </si>
  <si>
    <t>a73</t>
  </si>
  <si>
    <t>CTGTGCGTGTGACAGCGGCT</t>
  </si>
  <si>
    <t>a115</t>
  </si>
  <si>
    <t>TAGCTTATCAGACTGGTGTTGG</t>
  </si>
  <si>
    <t>a91</t>
  </si>
  <si>
    <t>TAAAGTGCTTATAGTGCAGGTAGT</t>
  </si>
  <si>
    <t>a159</t>
  </si>
  <si>
    <t>TGGAATGTAAGGAAGTGTGTGG</t>
  </si>
  <si>
    <t>a131</t>
  </si>
  <si>
    <t>TCCTTCATTCCACCGGAGTCTGT</t>
  </si>
  <si>
    <t>a191</t>
  </si>
  <si>
    <t>TTCCCTTTGTCATCCTATGCCT</t>
  </si>
  <si>
    <t>a88</t>
  </si>
  <si>
    <t>GTGAAATGTTTAGGACCACTTG</t>
  </si>
  <si>
    <t>a96</t>
  </si>
  <si>
    <t>TAATACTGCCTGGTAATGATG</t>
  </si>
  <si>
    <t>a92</t>
  </si>
  <si>
    <t>TAACACTGTCTGGTAACGATGTT</t>
  </si>
  <si>
    <t>a177</t>
  </si>
  <si>
    <t>TGTGCAAACCCATGCAAAACTG</t>
  </si>
  <si>
    <t>a178</t>
  </si>
  <si>
    <t>TGTGCAAATCCATGCAAAACTG</t>
  </si>
  <si>
    <t>a59</t>
  </si>
  <si>
    <t>CCCAGTGTTCAGACTACCTGTTC</t>
  </si>
  <si>
    <t>a19</t>
  </si>
  <si>
    <t>ACAGTAGTCTGCACATTGGTT</t>
  </si>
  <si>
    <t>a116</t>
  </si>
  <si>
    <t>TAGGTAGTTTCATGTTGTTGGG</t>
  </si>
  <si>
    <t>a174</t>
  </si>
  <si>
    <t>TGTAACAGCAACTCCATGTGG</t>
  </si>
  <si>
    <t>a168</t>
  </si>
  <si>
    <t>TGGGTCTTTGCGGGCAAGGTGA</t>
  </si>
  <si>
    <t>a137</t>
  </si>
  <si>
    <t>TGACCTATGAATTGACAGCCAGT</t>
  </si>
  <si>
    <t>a94</t>
  </si>
  <si>
    <t>TAACGGAACCCATAATGCAGCTG</t>
  </si>
  <si>
    <t>a79</t>
  </si>
  <si>
    <t>GCTGGTTATGGGGTCCGTTTCC</t>
  </si>
  <si>
    <t>a151</t>
  </si>
  <si>
    <t>TGATATGTTTGATATATTAGGTTGT</t>
  </si>
  <si>
    <t>a133</t>
  </si>
  <si>
    <t>TCGTGTCTTGTGTTGCAGCCAGT</t>
  </si>
  <si>
    <t>a161</t>
  </si>
  <si>
    <t>TGGACGGAGAACTGATAAGGGC</t>
  </si>
  <si>
    <t>a160</t>
  </si>
  <si>
    <t>TGGACGGAGAACTGATAAGGG</t>
  </si>
  <si>
    <t>a162</t>
  </si>
  <si>
    <t>TGGACGGAGAACTGATAAGGGT</t>
  </si>
  <si>
    <t>a119</t>
  </si>
  <si>
    <t>TATGGCACTGGTAGAATTCACT</t>
  </si>
  <si>
    <t>a201</t>
  </si>
  <si>
    <t>TTTGGCAATGGTAGAACTCACT</t>
  </si>
  <si>
    <t>a199</t>
  </si>
  <si>
    <t>TTTGGCAATGGTAGAACTCAC</t>
  </si>
  <si>
    <t>a200</t>
  </si>
  <si>
    <t>TTTGGCAATGGTAGAACTCACAC</t>
  </si>
  <si>
    <t>a6</t>
  </si>
  <si>
    <t>AACATTCATCGCTGTCGGTG</t>
  </si>
  <si>
    <t>a8</t>
  </si>
  <si>
    <t>AACATTCATTGCTGTCGGTGGGT</t>
  </si>
  <si>
    <t>a7</t>
  </si>
  <si>
    <t>AACATTCATTGCTGTCGCTGGG</t>
  </si>
  <si>
    <t>a5</t>
  </si>
  <si>
    <t>AACATTCAACGCTGTCGGTGAGT</t>
  </si>
  <si>
    <t>a22</t>
  </si>
  <si>
    <t>ACCATCGACCGTTGACTGTGCC</t>
  </si>
  <si>
    <t>a20</t>
  </si>
  <si>
    <t>ACCATCGACCGTTGACTGT</t>
  </si>
  <si>
    <t>a21</t>
  </si>
  <si>
    <t>ACCATCGACCGTTGACTGTACC</t>
  </si>
  <si>
    <t>a46</t>
  </si>
  <si>
    <t>CAAAGTGCTTACAGTGCAGGTAGT</t>
  </si>
  <si>
    <t>a112</t>
  </si>
  <si>
    <t>TAGCAGCACGTAAATATTGGAGT</t>
  </si>
  <si>
    <t>a111</t>
  </si>
  <si>
    <t>TAGCAGCACGTAAATATTGG</t>
  </si>
  <si>
    <t>a113</t>
  </si>
  <si>
    <t>TAGCAGCACGTAAATATTGGCG</t>
  </si>
  <si>
    <t>a114</t>
  </si>
  <si>
    <t>TAGCAGCGCATCATGGTTTGA</t>
  </si>
  <si>
    <t>a109</t>
  </si>
  <si>
    <t>TAGCAGCACATCATGTTTTG</t>
  </si>
  <si>
    <t>a110</t>
  </si>
  <si>
    <t>TAGCAGCACGGAATGGTTTGT</t>
  </si>
  <si>
    <t>a181</t>
  </si>
  <si>
    <t>TTAATGCTAATCGTGATAGGGGT</t>
  </si>
  <si>
    <t>a86</t>
  </si>
  <si>
    <t>GTCATTTTTGTGGTTTGCAGCT</t>
  </si>
  <si>
    <t>a192</t>
  </si>
  <si>
    <t>TTGCATAGTCACAAAAATGAGC</t>
  </si>
  <si>
    <t>a193</t>
  </si>
  <si>
    <t>TTGCATAGTCACAAAAGTGATC</t>
  </si>
  <si>
    <t>a27</t>
  </si>
  <si>
    <t>ACTCCCAATCCTTGTACCAGTG</t>
  </si>
  <si>
    <t>a138</t>
  </si>
  <si>
    <t>TGAGAACTGAATTCCATAGATGG</t>
  </si>
  <si>
    <t>a44</t>
  </si>
  <si>
    <t>ATCTATGGGCTCAGTTCTTTTG</t>
  </si>
  <si>
    <t>a87</t>
  </si>
  <si>
    <t>GTCCAGTTTTCCCAGGAATCCCT</t>
  </si>
  <si>
    <t>a100</t>
  </si>
  <si>
    <t>TACAGTATAGATGATGTACT</t>
  </si>
  <si>
    <t>a139</t>
  </si>
  <si>
    <t>TGAGATGAAGCACTGTAGCTC</t>
  </si>
  <si>
    <t>a55</t>
  </si>
  <si>
    <t>CATAAAGTAGAAAGCACTACT</t>
  </si>
  <si>
    <t>a175</t>
  </si>
  <si>
    <t>TGTAGTGTTTCCTACTTTATGG</t>
  </si>
  <si>
    <t>a54</t>
  </si>
  <si>
    <t>CAGTGGTTTTACCCTATGGTAG</t>
  </si>
  <si>
    <t>a101</t>
  </si>
  <si>
    <t>TACCACAGGGTAGAACCACGGA</t>
  </si>
  <si>
    <t>a134</t>
  </si>
  <si>
    <t>TCTACAGTGCATGTGTCTCCAGT</t>
  </si>
  <si>
    <t>a36</t>
  </si>
  <si>
    <t>AGGACTGTCCAACCTGAGAATG</t>
  </si>
  <si>
    <t>a45</t>
  </si>
  <si>
    <t>ATCTCAGGTTCGTCAGCCCATG</t>
  </si>
  <si>
    <t>a35</t>
  </si>
  <si>
    <t>AGCTGGTGTTGTGAATCAGGCCG</t>
  </si>
  <si>
    <t>a120</t>
  </si>
  <si>
    <t>TATGGCTTTCTATTCCTATGTG</t>
  </si>
  <si>
    <t>a121</t>
  </si>
  <si>
    <t>TATGGCTTTTTATTCCTATGTGA</t>
  </si>
  <si>
    <t>a194</t>
  </si>
  <si>
    <t>TTGGTCCCCTTCAACCAGCT</t>
  </si>
  <si>
    <t>a195</t>
  </si>
  <si>
    <t>TTGGTCCCCTTCAACCAGCTGT</t>
  </si>
  <si>
    <t>a23</t>
  </si>
  <si>
    <t>ACCGTGGCTTTAGATTGTTACT</t>
  </si>
  <si>
    <t>a78</t>
  </si>
  <si>
    <t>GCCCTTTTTCTGTTGCACTACT</t>
  </si>
  <si>
    <t>a53</t>
  </si>
  <si>
    <t>CAGTGCAATATTAAAAGGGCA</t>
  </si>
  <si>
    <t>a28</t>
  </si>
  <si>
    <t>ACTCTTTCCCTGTTGCACTACT</t>
  </si>
  <si>
    <t>a58</t>
  </si>
  <si>
    <t>CCACCTCCCCTGCAAACGTCC</t>
  </si>
  <si>
    <t>a75</t>
  </si>
  <si>
    <t>CTTTTTGCGGTCTGGGCTTG</t>
  </si>
  <si>
    <t>a124</t>
  </si>
  <si>
    <t>TCACAGTGAACCGGTCTCTTT</t>
  </si>
  <si>
    <t>a62</t>
  </si>
  <si>
    <t>CGGGGCCGGGACGCTGTCTGAGA</t>
  </si>
  <si>
    <t>a84</t>
  </si>
  <si>
    <t>GGGGGCCGTTACACTGTCAGAGA</t>
  </si>
  <si>
    <t>a56</t>
  </si>
  <si>
    <t>CATTATTACTTTTGGTACGCG</t>
  </si>
  <si>
    <t>a132</t>
  </si>
  <si>
    <t>TCGTACCGTGAGTAATAATGCA</t>
  </si>
  <si>
    <t>a128</t>
  </si>
  <si>
    <t>TCCCTGAGACCCTAACTTGTGA</t>
  </si>
  <si>
    <t>a26</t>
  </si>
  <si>
    <t>ACGGGTTAGGCTCTTGGGACG</t>
  </si>
  <si>
    <t>a129</t>
  </si>
  <si>
    <t>TCCCTGAGACCCTTAACCTGTG</t>
  </si>
  <si>
    <t>a18</t>
  </si>
  <si>
    <t>ACAGGTGAGGTCCTCGGGAAC</t>
  </si>
  <si>
    <t>a95</t>
  </si>
  <si>
    <t>TAAGGCACGCGGTGAATGC</t>
  </si>
  <si>
    <t>a163</t>
  </si>
  <si>
    <t>TGGAGTGTGACAATGGTGTTTGT</t>
  </si>
  <si>
    <t>a102</t>
  </si>
  <si>
    <t>TACCCTGTAGAACCGAATGTGT</t>
  </si>
  <si>
    <t>a104</t>
  </si>
  <si>
    <t>TACCCTGTAGATCCGGATTTGT</t>
  </si>
  <si>
    <t>a103</t>
  </si>
  <si>
    <t>TACCCTGTAGAACCGAATTTGT</t>
  </si>
  <si>
    <t>a90</t>
  </si>
  <si>
    <t>TAAAGTGCTTACAGTGCAGGTAGT</t>
  </si>
  <si>
    <t>a30</t>
  </si>
  <si>
    <t>AGCAGCATTGTACAGGGCTAT</t>
  </si>
  <si>
    <t>a31</t>
  </si>
  <si>
    <t>AGCAGCATTGTACAGGGCTATG</t>
  </si>
  <si>
    <t>a126</t>
  </si>
  <si>
    <t>TCAGTTATCATGGTACCGGTG</t>
  </si>
  <si>
    <t>a9</t>
  </si>
  <si>
    <t>AACCCGTAGATCCGAACTTGTG</t>
  </si>
  <si>
    <t>a49</t>
  </si>
  <si>
    <t>CAAGCTCGTATCTATAGGTATG</t>
  </si>
  <si>
    <t>a158</t>
  </si>
  <si>
    <t>TGGAATGTAAAGAAGTATGTAT</t>
  </si>
  <si>
    <t>a150</t>
  </si>
  <si>
    <t>TGAGGTAGTTGTTTGTACAGTT</t>
  </si>
  <si>
    <t>a71</t>
  </si>
  <si>
    <t>CTGTACAAGTGACTGCCTTGC</t>
  </si>
  <si>
    <t>a148</t>
  </si>
  <si>
    <t>TGAGGTAGTAGTTTGTGCTGTT</t>
  </si>
  <si>
    <t>a68</t>
  </si>
  <si>
    <t>CTGCGCAAGCTACTGCCTTGC</t>
  </si>
  <si>
    <t>a141</t>
  </si>
  <si>
    <t>TGAGGTAGTAAGTTGTGTTGT</t>
  </si>
  <si>
    <t>a65</t>
  </si>
  <si>
    <t>CTATACAACTTACTGCCTTCCT</t>
  </si>
  <si>
    <t>a147</t>
  </si>
  <si>
    <t>TGAGGTAGTAGTTTGTATAGT</t>
  </si>
  <si>
    <t>a66</t>
  </si>
  <si>
    <t>CTATACAGCCTACTGTCTTTCT</t>
  </si>
  <si>
    <t>a142</t>
  </si>
  <si>
    <t>TGAGGTAGTAGATTGAATAGTT</t>
  </si>
  <si>
    <t>a149</t>
  </si>
  <si>
    <t>TGAGGTAGTTGGTTGTATGGTT</t>
  </si>
  <si>
    <t>a145</t>
  </si>
  <si>
    <t>TGAGGTAGTAGGTTGTATGGTT</t>
  </si>
  <si>
    <t>a146</t>
  </si>
  <si>
    <t>TGAGGTAGTAGGTTGTGTGGTT</t>
  </si>
  <si>
    <t>a64</t>
  </si>
  <si>
    <t>CTATACAACCTACTGCCTTCC</t>
  </si>
  <si>
    <t>a67</t>
  </si>
  <si>
    <t>CTATACAGTCTATTGCCTTCC</t>
  </si>
  <si>
    <t>a72</t>
  </si>
  <si>
    <t>CTGTACAGCCTCCTAGCTTTCC</t>
  </si>
  <si>
    <t>a118</t>
  </si>
  <si>
    <t>TATACAACTTACTGTCTTTCCT</t>
  </si>
  <si>
    <t>a143</t>
  </si>
  <si>
    <t>TGAGGTAGTAGGTTGTAT</t>
  </si>
  <si>
    <t>a144</t>
  </si>
  <si>
    <t>TGAGGTAGTAGGTTGTATAGT</t>
  </si>
  <si>
    <t>a206</t>
  </si>
  <si>
    <t>CTATACAATCTACTGTCTTTCT</t>
  </si>
  <si>
    <t>Reverse</t>
  </si>
  <si>
    <t>a211</t>
  </si>
  <si>
    <t>TCCCTGAGACCCTTAACCTGTGAT</t>
  </si>
  <si>
    <t>a204</t>
  </si>
  <si>
    <t>ACTGCCCTAAGTGCTCCTTCTGG</t>
  </si>
  <si>
    <t>a208</t>
  </si>
  <si>
    <t>TAAGGTGCATCTAGTGCAGATAGT</t>
  </si>
  <si>
    <t>a205</t>
  </si>
  <si>
    <t>CCTGTCAGTTCTGTAGGCCACTG</t>
  </si>
  <si>
    <t>a209</t>
  </si>
  <si>
    <t>TAATTAGTATAGCCTGTTTTAGT</t>
  </si>
  <si>
    <t>a212</t>
  </si>
  <si>
    <t>TGCCTACTGAACTGGTATCAGT</t>
  </si>
  <si>
    <t>a207</t>
  </si>
  <si>
    <t>GTTTTTTTAGGTTTTGATTTTT</t>
  </si>
  <si>
    <t>a210</t>
  </si>
  <si>
    <t>TATTGCACTTGTCCCGGCCTGTT</t>
  </si>
  <si>
    <t>ola-mir-99a</t>
  </si>
  <si>
    <t>ola-mir-96a</t>
  </si>
  <si>
    <t>ola-mir-93</t>
  </si>
  <si>
    <t>ola-miR-92a-3p</t>
  </si>
  <si>
    <t>ola-mir-92a-1</t>
  </si>
  <si>
    <t>ola-mir-9-1a</t>
  </si>
  <si>
    <t>ola-mir-7a-4</t>
  </si>
  <si>
    <t>ola-mir-730</t>
  </si>
  <si>
    <t>ola-mir-727b</t>
  </si>
  <si>
    <t>ola-mir-725</t>
  </si>
  <si>
    <t>ola-mir-724a</t>
  </si>
  <si>
    <t>ola-mir-7132b</t>
  </si>
  <si>
    <t>ola-mir-7a-1</t>
  </si>
  <si>
    <t>ola-mir-499a</t>
  </si>
  <si>
    <t>ola-mir-489</t>
  </si>
  <si>
    <t>ola-mir-456</t>
  </si>
  <si>
    <t>ola-mir-455a</t>
  </si>
  <si>
    <t>ola-mir-454b</t>
  </si>
  <si>
    <t>ola-mir-451</t>
  </si>
  <si>
    <t>ola-mir-429a</t>
  </si>
  <si>
    <t>ola-mir-425</t>
  </si>
  <si>
    <t>ola-mir-375a</t>
  </si>
  <si>
    <t>ola-mir-365-2b</t>
  </si>
  <si>
    <t>ola-mir-34a</t>
  </si>
  <si>
    <t>ola-mir-338-1a</t>
  </si>
  <si>
    <t>ola-mir-338-1b</t>
  </si>
  <si>
    <t>ola-mir-33a</t>
  </si>
  <si>
    <t>ola-mir-30e-1</t>
  </si>
  <si>
    <t>ola-mir-30c-2</t>
  </si>
  <si>
    <t>ola-mir-30c-1</t>
  </si>
  <si>
    <t>ola-mir-30bb</t>
  </si>
  <si>
    <t>ola-mir-30a</t>
  </si>
  <si>
    <t>ola-mir-29b-2a</t>
  </si>
  <si>
    <t>ola-mir-29b-1a</t>
  </si>
  <si>
    <t>ola-mir-29a-1</t>
  </si>
  <si>
    <t>ola-mir-27e-1</t>
  </si>
  <si>
    <t>ola-mir-27c</t>
  </si>
  <si>
    <t>ola-mir-27b</t>
  </si>
  <si>
    <t>ola-mir-27a</t>
  </si>
  <si>
    <t>ola-mir-26a-1b</t>
  </si>
  <si>
    <t>ola-mir-26a-1a</t>
  </si>
  <si>
    <t>ola-mir-25</t>
  </si>
  <si>
    <t>ola-mir-24-2</t>
  </si>
  <si>
    <t>ola-mir-24-6</t>
  </si>
  <si>
    <t>ola-mir-23b-2</t>
  </si>
  <si>
    <t>ola-mir-23a-1</t>
  </si>
  <si>
    <t>ola-mir-23a-3</t>
  </si>
  <si>
    <t>ola-mir-23a-2</t>
  </si>
  <si>
    <t>ola-mir-22b</t>
  </si>
  <si>
    <t>ola-mir-22a-2</t>
  </si>
  <si>
    <t>ola-mir-22a-1</t>
  </si>
  <si>
    <t>ola-mir-223</t>
  </si>
  <si>
    <t>ola-mir-222c</t>
  </si>
  <si>
    <t>ola-mir-222a</t>
  </si>
  <si>
    <t>ola-mir-221a</t>
  </si>
  <si>
    <t>ola-mir-21a</t>
  </si>
  <si>
    <t>ola-mir-218a-1</t>
  </si>
  <si>
    <t>ola-mir-2188</t>
  </si>
  <si>
    <t>ola-mir-2187a</t>
  </si>
  <si>
    <t>ola-mir-217a</t>
  </si>
  <si>
    <t>ola-mir-216b-1</t>
  </si>
  <si>
    <t>ola-mir-216a-1</t>
  </si>
  <si>
    <t>ola-mir-214b</t>
  </si>
  <si>
    <t>ola-mir-214a</t>
  </si>
  <si>
    <t>ola-mir-212b</t>
  </si>
  <si>
    <t>ola-mir-212a</t>
  </si>
  <si>
    <t>ola-mir-210</t>
  </si>
  <si>
    <t>ola-mir-20a-1</t>
  </si>
  <si>
    <t>ola-mir-206-1</t>
  </si>
  <si>
    <t>ola-mir-205-1a</t>
  </si>
  <si>
    <t>ola-mir-204-1</t>
  </si>
  <si>
    <t>ola-mir-203b</t>
  </si>
  <si>
    <t>ola-mir-200b</t>
  </si>
  <si>
    <t>ola-mir-200a</t>
  </si>
  <si>
    <t>ola-mir-19d</t>
  </si>
  <si>
    <t>ola-mir-19b-1</t>
  </si>
  <si>
    <t>ola-mir-199-1a</t>
  </si>
  <si>
    <t>ola-mir-196a-1</t>
  </si>
  <si>
    <t>ola-mir-194a</t>
  </si>
  <si>
    <t>ola-mir-193a-2</t>
  </si>
  <si>
    <t>ola-mir-192</t>
  </si>
  <si>
    <t>ola-mir-191</t>
  </si>
  <si>
    <t>ola-mir-190a-1</t>
  </si>
  <si>
    <t>ola-mir-187</t>
  </si>
  <si>
    <t>ola-mir-184b</t>
  </si>
  <si>
    <t>ola-mir-184a</t>
  </si>
  <si>
    <t>ola-mir-183a</t>
  </si>
  <si>
    <t>ola-mir-182b</t>
  </si>
  <si>
    <t>ola-mir-182a</t>
  </si>
  <si>
    <t>ola-mir-181c</t>
  </si>
  <si>
    <t>ola-mir-181b-2</t>
  </si>
  <si>
    <t>ola-mir-181b-1</t>
  </si>
  <si>
    <t>ola-mir-181a-1</t>
  </si>
  <si>
    <t>ola-mir-181a-5</t>
  </si>
  <si>
    <t>ola-mir-17a-1</t>
  </si>
  <si>
    <t>ola-mir-16c</t>
  </si>
  <si>
    <t>ola-mir-16a</t>
  </si>
  <si>
    <t>ola-mir-15c</t>
  </si>
  <si>
    <t>ola-mir-15b-1</t>
  </si>
  <si>
    <t>ola-mir-15a-2</t>
  </si>
  <si>
    <t>ola-mir-155</t>
  </si>
  <si>
    <t>ola-mir-153c</t>
  </si>
  <si>
    <t>ola-mir-153aa</t>
  </si>
  <si>
    <t>ola-mir-150</t>
  </si>
  <si>
    <t>ola-mir-146a</t>
  </si>
  <si>
    <t>ola-mir-145</t>
  </si>
  <si>
    <t>ola-mir-144</t>
  </si>
  <si>
    <t>ola-mir-143</t>
  </si>
  <si>
    <t>ola-mir-142a</t>
  </si>
  <si>
    <t>ola-mir-140</t>
  </si>
  <si>
    <t>ola-mir-139</t>
  </si>
  <si>
    <t>ola-mir-1388</t>
  </si>
  <si>
    <t>ola-mir-138a</t>
  </si>
  <si>
    <t>ola-mir-135c-1</t>
  </si>
  <si>
    <t>ola-mir-135a-2</t>
  </si>
  <si>
    <t>ola-mir-133a-1</t>
  </si>
  <si>
    <t>ola-mir-132b</t>
  </si>
  <si>
    <t>ola-mir-130c-1</t>
  </si>
  <si>
    <t>ola-mir-130b</t>
  </si>
  <si>
    <t>ola-mir-1306</t>
  </si>
  <si>
    <t>ola-mir-129-1a</t>
  </si>
  <si>
    <t>ola-mir-128-2</t>
  </si>
  <si>
    <t>ola-mir-128-3</t>
  </si>
  <si>
    <t>ola-mir-126b</t>
  </si>
  <si>
    <t>ola-mir-125b-1</t>
  </si>
  <si>
    <t>ola-mir-125b-3</t>
  </si>
  <si>
    <t>ola-miR-125a-1-5p</t>
  </si>
  <si>
    <t>ola-mir-125a-1</t>
  </si>
  <si>
    <t>ola-mir-124-2</t>
  </si>
  <si>
    <t>ola-mir-122</t>
  </si>
  <si>
    <t>ola-mir-10d</t>
  </si>
  <si>
    <t>ola-mir-10c</t>
  </si>
  <si>
    <t>ola-mir-10b-1</t>
  </si>
  <si>
    <t>ola-mir-106b</t>
  </si>
  <si>
    <t>ola-mir-103a</t>
  </si>
  <si>
    <t>ola-mir-101b</t>
  </si>
  <si>
    <t>ola-mir-100-1</t>
  </si>
  <si>
    <t>ola-mir-100-2</t>
  </si>
  <si>
    <t>ola-mir-1-1</t>
  </si>
  <si>
    <t>ola-let-7j</t>
  </si>
  <si>
    <t>ola-let-7i-1</t>
  </si>
  <si>
    <t>ola-let-7h-1</t>
  </si>
  <si>
    <t>ola-let-7g-1</t>
  </si>
  <si>
    <t>ola-let-7e-1</t>
  </si>
  <si>
    <t>ola-let-7d-1</t>
  </si>
  <si>
    <t>ola-let-7c-2</t>
  </si>
  <si>
    <t>ola-let-7b-1</t>
  </si>
  <si>
    <t>ola-let-7a-5</t>
  </si>
  <si>
    <t>ola-let-7a-4</t>
  </si>
  <si>
    <t>ola-let-7a-3</t>
  </si>
  <si>
    <t>ola-let-7a-2</t>
  </si>
  <si>
    <t>ola-let-7e-1-3p</t>
  </si>
  <si>
    <t>ola-miR-18a/b-3p</t>
  </si>
  <si>
    <t>ola-mir-18a</t>
  </si>
  <si>
    <t>ola-miR-18a/b-5p</t>
  </si>
  <si>
    <t>ola-miR-192-3p</t>
  </si>
  <si>
    <t>ola-miR-2187a-5p</t>
  </si>
  <si>
    <t>ola-miR-24a-4a-5p</t>
  </si>
  <si>
    <t>ola-mir-24-4a</t>
  </si>
  <si>
    <t>ola-miR-737-5p</t>
  </si>
  <si>
    <t>ola-mir-737</t>
  </si>
  <si>
    <t>miR-99a-5p</t>
  </si>
  <si>
    <t>miR-99a-3p</t>
  </si>
  <si>
    <t>miR-96-5p</t>
  </si>
  <si>
    <t>miR-93-5p</t>
  </si>
  <si>
    <t>miR-92a-3p</t>
  </si>
  <si>
    <t>miR-92a-1-5p</t>
  </si>
  <si>
    <t>miR-9-5p</t>
  </si>
  <si>
    <t>miR-7a-4-3p</t>
  </si>
  <si>
    <t>miR-730-5p</t>
  </si>
  <si>
    <t>miR-730-3p</t>
  </si>
  <si>
    <t>miR-727b-5p</t>
  </si>
  <si>
    <t>miR-725-3p</t>
  </si>
  <si>
    <t>miR-724-5p</t>
  </si>
  <si>
    <t>miR-724-3p</t>
  </si>
  <si>
    <t>miR-7132b-5p</t>
  </si>
  <si>
    <t>miR-7132b-3p</t>
  </si>
  <si>
    <t>miR-7-5p</t>
  </si>
  <si>
    <t>miR-499a-5p</t>
  </si>
  <si>
    <t>miR-489-3p</t>
  </si>
  <si>
    <t>miR-456-3p</t>
  </si>
  <si>
    <t>miR-455-5p</t>
  </si>
  <si>
    <t>miR-455-3p</t>
  </si>
  <si>
    <t>miR-454b-3p</t>
  </si>
  <si>
    <t>miR-451-5p</t>
  </si>
  <si>
    <t>miR-429a-3p</t>
  </si>
  <si>
    <t>miR-425-5p</t>
  </si>
  <si>
    <t>miR-375a-3p</t>
  </si>
  <si>
    <t>miR-365-2b-5p</t>
  </si>
  <si>
    <t>miR-365-2b-3p</t>
  </si>
  <si>
    <t>miR-34a-5p</t>
  </si>
  <si>
    <t>miR-338-3p</t>
  </si>
  <si>
    <t>miR-338-1b-5p</t>
  </si>
  <si>
    <t>miR-33-5p</t>
  </si>
  <si>
    <t>miR-30e-5p</t>
  </si>
  <si>
    <t>miR-30e-1-3p</t>
  </si>
  <si>
    <t>miR-30c-2-5p</t>
  </si>
  <si>
    <t>miR-30c-2-3p</t>
  </si>
  <si>
    <t>miR-30c-1-5p</t>
  </si>
  <si>
    <t>miR-30c-1-3p</t>
  </si>
  <si>
    <t>miR-30bb-5p</t>
  </si>
  <si>
    <t>miR-30a-5p</t>
  </si>
  <si>
    <t>miR-29b-2a-5p</t>
  </si>
  <si>
    <t>miR-29b-1/2a-3p</t>
  </si>
  <si>
    <t>miR-27e-3p</t>
  </si>
  <si>
    <t>miR-27c-3p</t>
  </si>
  <si>
    <t>miR-27b-5p</t>
  </si>
  <si>
    <t>miR-27b-3p</t>
  </si>
  <si>
    <t>miR-26a-1a-5p</t>
  </si>
  <si>
    <t>miR-25-5p</t>
  </si>
  <si>
    <t>miR-25-3p</t>
  </si>
  <si>
    <t>miR-24a-2-5p</t>
  </si>
  <si>
    <t>miR-24-6-3p</t>
  </si>
  <si>
    <t>miR-23b-2-5p</t>
  </si>
  <si>
    <t>miR-23b-2-3p</t>
  </si>
  <si>
    <t>miR-23a-3-5p</t>
  </si>
  <si>
    <t>miR-23a-2-5p</t>
  </si>
  <si>
    <t>miR-22b-5p</t>
  </si>
  <si>
    <t>miR-22b-3p</t>
  </si>
  <si>
    <t>miR-22a-2-3p</t>
  </si>
  <si>
    <t>miR-22a-1-5p</t>
  </si>
  <si>
    <t>miR-223-3p</t>
  </si>
  <si>
    <t>miR-222c-5p</t>
  </si>
  <si>
    <t>miR-222a-5p</t>
  </si>
  <si>
    <t>miR-222a-3p</t>
  </si>
  <si>
    <t>miR-221-3p</t>
  </si>
  <si>
    <t>miR-21a-3p</t>
  </si>
  <si>
    <t>miR-2188-5p</t>
  </si>
  <si>
    <t>miR-2188-3p</t>
  </si>
  <si>
    <t>miR-2187a-3p</t>
  </si>
  <si>
    <t>miR-217a-5p</t>
  </si>
  <si>
    <t>miR-216b-5p</t>
  </si>
  <si>
    <t>miR-216a-5p</t>
  </si>
  <si>
    <t>miR-214b-5p</t>
  </si>
  <si>
    <t>miR-214a-5p</t>
  </si>
  <si>
    <t>miR-214-3p</t>
  </si>
  <si>
    <t>miR-212b-5p</t>
  </si>
  <si>
    <t>miR-212a-5p</t>
  </si>
  <si>
    <t>miR-212-3p</t>
  </si>
  <si>
    <t>miR-210-5p</t>
  </si>
  <si>
    <t>miR-210-3p</t>
  </si>
  <si>
    <t>miR-21-5p</t>
  </si>
  <si>
    <t>miR-20a-5p</t>
  </si>
  <si>
    <t>miR-206-1-3p</t>
  </si>
  <si>
    <t>miR-205-5p</t>
  </si>
  <si>
    <t>miR-204-5p</t>
  </si>
  <si>
    <t>miR-203b-3p</t>
  </si>
  <si>
    <t>miR-200b-3p</t>
  </si>
  <si>
    <t>miR-200a-3p</t>
  </si>
  <si>
    <t>miR-19d-3p</t>
  </si>
  <si>
    <t>miR-19b-3p</t>
  </si>
  <si>
    <t>miR-199-5p</t>
  </si>
  <si>
    <t>miR-199-3p</t>
  </si>
  <si>
    <t>miR-196a-5p</t>
  </si>
  <si>
    <t>miR-194a-5p</t>
  </si>
  <si>
    <t>miR-193a-2-5p</t>
  </si>
  <si>
    <t>miR-192-5p</t>
  </si>
  <si>
    <t>miR-191-5p</t>
  </si>
  <si>
    <t>miR-191-3p</t>
  </si>
  <si>
    <t>miR-190a-5p</t>
  </si>
  <si>
    <t>miR-187-3p</t>
  </si>
  <si>
    <t>miR-184b-3p</t>
  </si>
  <si>
    <t>miR-183-5p</t>
  </si>
  <si>
    <t>miR-182b-5p</t>
  </si>
  <si>
    <t>miR-181c-5p</t>
  </si>
  <si>
    <t>miR-181b-2/3-5p</t>
  </si>
  <si>
    <t>miR-181b-1-5p</t>
  </si>
  <si>
    <t>miR-181a-5p</t>
  </si>
  <si>
    <t>miR-181a-5-3p</t>
  </si>
  <si>
    <t>miR-17a-5p</t>
  </si>
  <si>
    <t>miR-16c-5p</t>
  </si>
  <si>
    <t>miR-15c-5p</t>
  </si>
  <si>
    <t>miR-15b-1-5p</t>
  </si>
  <si>
    <t>miR-15a-2-5p</t>
  </si>
  <si>
    <t>miR-155-5p</t>
  </si>
  <si>
    <t>miR-153c-5p</t>
  </si>
  <si>
    <t>miR-153c-3p</t>
  </si>
  <si>
    <t>miR-153a-3p</t>
  </si>
  <si>
    <t>miR-150-5p</t>
  </si>
  <si>
    <t>miR-146a-5p</t>
  </si>
  <si>
    <t>miR-146a-3p</t>
  </si>
  <si>
    <t>miR-145-5p</t>
  </si>
  <si>
    <t>miR-144-3p</t>
  </si>
  <si>
    <t>miR-143-3p</t>
  </si>
  <si>
    <t>miR-142-5p</t>
  </si>
  <si>
    <t>miR-142-3p</t>
  </si>
  <si>
    <t>miR-140-5p</t>
  </si>
  <si>
    <t>miR-140-3p</t>
  </si>
  <si>
    <t>miR-139-5p</t>
  </si>
  <si>
    <t>miR-1388-5p</t>
  </si>
  <si>
    <t>miR-1388-3p</t>
  </si>
  <si>
    <t>miR-138-5p</t>
  </si>
  <si>
    <t>miR-135c-5p</t>
  </si>
  <si>
    <t>miR-135a-2-5p</t>
  </si>
  <si>
    <t>miR-132b-5p</t>
  </si>
  <si>
    <t>miR-130c-1-5p</t>
  </si>
  <si>
    <t>miR-130c-1-3p</t>
  </si>
  <si>
    <t>miR-130b-5p</t>
  </si>
  <si>
    <t>miR-1306-5p</t>
  </si>
  <si>
    <t>miR-129-5p</t>
  </si>
  <si>
    <t>miR-128-3p</t>
  </si>
  <si>
    <t>miR-128-3-5p</t>
  </si>
  <si>
    <t>miR-128-2-5p</t>
  </si>
  <si>
    <t>miR-126b-5p</t>
  </si>
  <si>
    <t>miR-126b-3p</t>
  </si>
  <si>
    <t>miR-125b-5p</t>
  </si>
  <si>
    <t>miR-125b-3-3p</t>
  </si>
  <si>
    <t>miR-125a-1-5p</t>
  </si>
  <si>
    <t>miR-125a-1-3p</t>
  </si>
  <si>
    <t>miR-124-3p</t>
  </si>
  <si>
    <t>miR-122-5p</t>
  </si>
  <si>
    <t>miR-10d-5p</t>
  </si>
  <si>
    <t>miR-10c-5p</t>
  </si>
  <si>
    <t>miR-10b-5p</t>
  </si>
  <si>
    <t>miR-106b-5p</t>
  </si>
  <si>
    <t>miR-101b-5p</t>
  </si>
  <si>
    <t>miR-100-5p</t>
  </si>
  <si>
    <t>miR-100-2-3p</t>
  </si>
  <si>
    <t>miR-1-3p</t>
  </si>
  <si>
    <t>let-7j-5p</t>
  </si>
  <si>
    <t>let-7j-3p</t>
  </si>
  <si>
    <t>let-7i-5p</t>
  </si>
  <si>
    <t>let-7i-1-3p</t>
  </si>
  <si>
    <t>let-7h-1-5p</t>
  </si>
  <si>
    <t>let-7h-1-3p</t>
  </si>
  <si>
    <t>let-7g-5p</t>
  </si>
  <si>
    <t>let-7g-1-3p</t>
  </si>
  <si>
    <t>let-7e-5p</t>
  </si>
  <si>
    <t>let-7d-5p</t>
  </si>
  <si>
    <t>let-7c-2-5p</t>
  </si>
  <si>
    <t>let-7b-5p</t>
  </si>
  <si>
    <t>let-7b-3p</t>
  </si>
  <si>
    <t>let-7a-5-3p</t>
  </si>
  <si>
    <t>let-7a-4-3p</t>
  </si>
  <si>
    <t>let-7a-3/7-3p</t>
  </si>
  <si>
    <t>let-7a-3/4/5/6/7-5p</t>
  </si>
  <si>
    <t>let-7a-2-5p</t>
  </si>
  <si>
    <t>miR-29a-3p.1</t>
  </si>
  <si>
    <t>miR-29a-3p.2</t>
  </si>
  <si>
    <t>miR-27a-3p.1</t>
  </si>
  <si>
    <t>miR-27a-3p.2</t>
  </si>
  <si>
    <t>miR-26a-1b-5p.1</t>
  </si>
  <si>
    <t>miR-24-2/3/4a-3p.1</t>
  </si>
  <si>
    <t>miR-24-2/3/4a-3p.2</t>
  </si>
  <si>
    <t>miR-23a-3p.1</t>
  </si>
  <si>
    <t>miR-23a-3p.2</t>
  </si>
  <si>
    <t>miR-22a-1-3p.1</t>
  </si>
  <si>
    <t>miR-22a-1-3p.2</t>
  </si>
  <si>
    <t>miR-218a-5p.1</t>
  </si>
  <si>
    <t>miR-218a-5p.2</t>
  </si>
  <si>
    <t>miR-184a-3p.1</t>
  </si>
  <si>
    <t>miR-184a-3p.2</t>
  </si>
  <si>
    <t>miR-182a-5p.1</t>
  </si>
  <si>
    <t>miR-182a-5p.2</t>
  </si>
  <si>
    <t>miR-181a-1/2-3p.1</t>
  </si>
  <si>
    <t>miR-181a-1/2-3p.2</t>
  </si>
  <si>
    <t>miR-16a-5p.1</t>
  </si>
  <si>
    <t>miR-16a-5p.2</t>
  </si>
  <si>
    <t>miR-133a-3p.1</t>
  </si>
  <si>
    <t>miR-133a-3p.2</t>
  </si>
  <si>
    <t>miR-103-3p.1</t>
  </si>
  <si>
    <t>miR-103-3p.2</t>
  </si>
  <si>
    <t>miR-26a-1b-5p.2</t>
  </si>
  <si>
    <t>miR-29b-1a-5p.2</t>
  </si>
  <si>
    <t>ola-let-7e</t>
  </si>
  <si>
    <t>ola-miR-125a</t>
  </si>
  <si>
    <t>ola-miR-18a/b</t>
  </si>
  <si>
    <t>ola-miR-192</t>
  </si>
  <si>
    <t>ola-miR-2187a</t>
  </si>
  <si>
    <t>ola-miR-24a-4a</t>
  </si>
  <si>
    <t>ola-miR-737</t>
  </si>
  <si>
    <t>ola-miR-92a</t>
  </si>
  <si>
    <r>
      <rPr>
        <b/>
        <sz val="11"/>
        <color theme="1"/>
        <rFont val="Calibri"/>
        <family val="2"/>
        <scheme val="minor"/>
      </rPr>
      <t xml:space="preserve">Dataset 3. </t>
    </r>
    <r>
      <rPr>
        <sz val="11"/>
        <color theme="1"/>
        <rFont val="Calibri"/>
        <family val="2"/>
        <scheme val="minor"/>
      </rPr>
      <t xml:space="preserve">miRNAs identified via miRNA-sequencing in European sea bass gonads sea bass (Dicentrarchus labrax) </t>
    </r>
  </si>
  <si>
    <t>CTRL1M</t>
  </si>
  <si>
    <t>CTRL2M</t>
  </si>
  <si>
    <t>CTRL1F</t>
  </si>
  <si>
    <t>CTRL3M</t>
  </si>
  <si>
    <t>CTRL4M</t>
  </si>
  <si>
    <t>CTRL3F</t>
  </si>
  <si>
    <t>CTRL2F</t>
  </si>
  <si>
    <t>CTRL4F</t>
  </si>
  <si>
    <t>INF2F</t>
  </si>
  <si>
    <t>INF2M</t>
  </si>
  <si>
    <t>INF3F</t>
  </si>
  <si>
    <t>INF4F</t>
  </si>
  <si>
    <t>CTRL1M_norm</t>
  </si>
  <si>
    <t>CTRL2M_norm</t>
  </si>
  <si>
    <t>CTRL3M_norm</t>
  </si>
  <si>
    <t>CTRL4M_norm</t>
  </si>
  <si>
    <t>INF2M_norm</t>
  </si>
  <si>
    <t>CTRL1F_norm</t>
  </si>
  <si>
    <t>CTRL2F_norm</t>
  </si>
  <si>
    <t>CTRL3F_norm</t>
  </si>
  <si>
    <t>CTRL4F_norm</t>
  </si>
  <si>
    <t>INF2F_norm</t>
  </si>
  <si>
    <t>INF3F_norm</t>
  </si>
  <si>
    <t>INF4F_norm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</si>
</sst>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14"/>
  <sheetViews>
    <sheetView tabSelected="1" topLeftCell="W1" workbookViewId="0">
      <selection activeCell="AG5" sqref="AG5"/>
    </sheetView>
  </sheetViews>
  <sheetFormatPr defaultRowHeight="14.4" x14ac:dyDescent="0.3"/>
  <cols>
    <col min="2" max="2" width="31.109375" bestFit="1" customWidth="1"/>
    <col min="4" max="4" width="19.6640625" customWidth="1"/>
  </cols>
  <sheetData>
    <row r="1" spans="1:44" x14ac:dyDescent="0.3">
      <c r="A1" t="s">
        <v>821</v>
      </c>
    </row>
    <row r="2" spans="1:44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822</v>
      </c>
      <c r="M2" t="s">
        <v>823</v>
      </c>
      <c r="N2" t="s">
        <v>825</v>
      </c>
      <c r="O2" t="s">
        <v>826</v>
      </c>
      <c r="P2" t="s">
        <v>824</v>
      </c>
      <c r="Q2" t="s">
        <v>828</v>
      </c>
      <c r="R2" t="s">
        <v>827</v>
      </c>
      <c r="S2" t="s">
        <v>829</v>
      </c>
      <c r="T2" t="s">
        <v>12</v>
      </c>
      <c r="U2" t="s">
        <v>831</v>
      </c>
      <c r="V2" t="s">
        <v>13</v>
      </c>
      <c r="W2" t="s">
        <v>14</v>
      </c>
      <c r="X2" t="s">
        <v>11</v>
      </c>
      <c r="Y2" t="s">
        <v>830</v>
      </c>
      <c r="Z2" t="s">
        <v>832</v>
      </c>
      <c r="AA2" t="s">
        <v>833</v>
      </c>
      <c r="AB2" t="s">
        <v>834</v>
      </c>
      <c r="AC2" t="s">
        <v>835</v>
      </c>
      <c r="AD2" t="s">
        <v>836</v>
      </c>
      <c r="AE2" t="s">
        <v>837</v>
      </c>
      <c r="AF2" t="s">
        <v>839</v>
      </c>
      <c r="AG2" t="s">
        <v>840</v>
      </c>
      <c r="AH2" t="s">
        <v>841</v>
      </c>
      <c r="AI2" t="s">
        <v>842</v>
      </c>
      <c r="AJ2" t="s">
        <v>16</v>
      </c>
      <c r="AK2" t="s">
        <v>838</v>
      </c>
      <c r="AL2" t="s">
        <v>17</v>
      </c>
      <c r="AM2" t="s">
        <v>18</v>
      </c>
      <c r="AN2" t="s">
        <v>15</v>
      </c>
      <c r="AO2" t="s">
        <v>843</v>
      </c>
      <c r="AP2" t="s">
        <v>844</v>
      </c>
      <c r="AQ2" t="s">
        <v>845</v>
      </c>
      <c r="AR2" t="s">
        <v>19</v>
      </c>
    </row>
    <row r="3" spans="1:44" x14ac:dyDescent="0.3">
      <c r="A3" t="s">
        <v>20</v>
      </c>
      <c r="B3" t="s">
        <v>21</v>
      </c>
      <c r="C3" t="s">
        <v>22</v>
      </c>
      <c r="D3" t="s">
        <v>610</v>
      </c>
      <c r="H3" t="s">
        <v>449</v>
      </c>
      <c r="L3">
        <v>19394</v>
      </c>
      <c r="M3">
        <v>16830</v>
      </c>
      <c r="N3">
        <v>27768</v>
      </c>
      <c r="O3">
        <v>4225</v>
      </c>
      <c r="P3">
        <v>4447</v>
      </c>
      <c r="Q3">
        <v>4747</v>
      </c>
      <c r="R3">
        <v>2879</v>
      </c>
      <c r="S3">
        <v>2323</v>
      </c>
      <c r="T3">
        <v>15109</v>
      </c>
      <c r="U3">
        <v>13028</v>
      </c>
      <c r="V3">
        <v>41620</v>
      </c>
      <c r="W3">
        <v>12806</v>
      </c>
      <c r="X3">
        <v>5577</v>
      </c>
      <c r="Y3">
        <v>3729</v>
      </c>
      <c r="Z3">
        <v>2493</v>
      </c>
      <c r="AA3">
        <v>3414</v>
      </c>
      <c r="AB3">
        <v>13474.8304008</v>
      </c>
      <c r="AC3">
        <v>17629.590057000001</v>
      </c>
      <c r="AD3">
        <v>15612.876237300001</v>
      </c>
      <c r="AE3">
        <v>7971.2920285199998</v>
      </c>
      <c r="AF3">
        <v>5007.2456995900002</v>
      </c>
      <c r="AG3">
        <v>5241.2035667099999</v>
      </c>
      <c r="AH3">
        <v>5720.9738571999997</v>
      </c>
      <c r="AI3">
        <v>4514.4840506399996</v>
      </c>
      <c r="AJ3">
        <v>10834.4280822</v>
      </c>
      <c r="AK3">
        <v>10716.459652899999</v>
      </c>
      <c r="AL3">
        <v>18974.155577099998</v>
      </c>
      <c r="AM3">
        <v>11372.819972699999</v>
      </c>
      <c r="AN3">
        <v>6891.1149470600003</v>
      </c>
      <c r="AO3">
        <v>2784.1011325300001</v>
      </c>
      <c r="AP3">
        <v>3195.3099566000001</v>
      </c>
      <c r="AQ3">
        <v>2793.0812742500002</v>
      </c>
      <c r="AR3" t="s">
        <v>23</v>
      </c>
    </row>
    <row r="4" spans="1:44" x14ac:dyDescent="0.3">
      <c r="A4" t="s">
        <v>24</v>
      </c>
      <c r="B4" t="s">
        <v>25</v>
      </c>
      <c r="C4" t="s">
        <v>26</v>
      </c>
      <c r="D4" t="s">
        <v>611</v>
      </c>
      <c r="H4" t="s">
        <v>449</v>
      </c>
      <c r="L4">
        <v>8</v>
      </c>
      <c r="M4">
        <v>1</v>
      </c>
      <c r="N4">
        <v>11</v>
      </c>
      <c r="O4">
        <v>0</v>
      </c>
      <c r="P4">
        <v>0</v>
      </c>
      <c r="Q4">
        <v>1</v>
      </c>
      <c r="R4">
        <v>0</v>
      </c>
      <c r="S4">
        <v>0</v>
      </c>
      <c r="T4">
        <v>0</v>
      </c>
      <c r="U4">
        <v>3</v>
      </c>
      <c r="V4">
        <v>4</v>
      </c>
      <c r="W4">
        <v>4</v>
      </c>
      <c r="X4">
        <v>0</v>
      </c>
      <c r="Y4">
        <v>1</v>
      </c>
      <c r="Z4">
        <v>2</v>
      </c>
      <c r="AA4">
        <v>0</v>
      </c>
      <c r="AB4">
        <v>5.5583501704999998</v>
      </c>
      <c r="AC4">
        <v>1.04750980731</v>
      </c>
      <c r="AD4">
        <v>6.1848760663300002</v>
      </c>
      <c r="AE4">
        <v>0</v>
      </c>
      <c r="AF4">
        <v>0</v>
      </c>
      <c r="AG4">
        <v>1.1041086089600001</v>
      </c>
      <c r="AH4">
        <v>0</v>
      </c>
      <c r="AI4">
        <v>0</v>
      </c>
      <c r="AJ4">
        <v>0</v>
      </c>
      <c r="AK4">
        <v>2.4677140741999999</v>
      </c>
      <c r="AL4">
        <v>1.8235613240899999</v>
      </c>
      <c r="AM4">
        <v>3.5523410815799998</v>
      </c>
      <c r="AN4">
        <v>0</v>
      </c>
      <c r="AO4">
        <v>0.74660797332499995</v>
      </c>
      <c r="AP4">
        <v>2.56342555684</v>
      </c>
      <c r="AQ4">
        <v>0</v>
      </c>
      <c r="AR4" t="s">
        <v>23</v>
      </c>
    </row>
    <row r="5" spans="1:44" x14ac:dyDescent="0.3">
      <c r="A5" t="s">
        <v>27</v>
      </c>
      <c r="B5" t="s">
        <v>28</v>
      </c>
      <c r="C5" t="s">
        <v>26</v>
      </c>
      <c r="D5" t="s">
        <v>612</v>
      </c>
      <c r="H5" t="s">
        <v>450</v>
      </c>
      <c r="L5">
        <v>105</v>
      </c>
      <c r="M5">
        <v>124</v>
      </c>
      <c r="N5">
        <v>477</v>
      </c>
      <c r="O5">
        <v>5</v>
      </c>
      <c r="P5">
        <v>20</v>
      </c>
      <c r="Q5">
        <v>236</v>
      </c>
      <c r="R5">
        <v>297</v>
      </c>
      <c r="S5">
        <v>367</v>
      </c>
      <c r="T5">
        <v>195</v>
      </c>
      <c r="U5">
        <v>278</v>
      </c>
      <c r="V5">
        <v>393</v>
      </c>
      <c r="W5">
        <v>365</v>
      </c>
      <c r="X5">
        <v>48</v>
      </c>
      <c r="Y5">
        <v>527</v>
      </c>
      <c r="Z5">
        <v>2</v>
      </c>
      <c r="AA5">
        <v>71</v>
      </c>
      <c r="AB5">
        <v>72.953345987800006</v>
      </c>
      <c r="AC5">
        <v>129.89121610699999</v>
      </c>
      <c r="AD5">
        <v>268.19871669399998</v>
      </c>
      <c r="AE5">
        <v>9.4334816905600007</v>
      </c>
      <c r="AF5">
        <v>22.519656845499998</v>
      </c>
      <c r="AG5">
        <v>260.56963171400002</v>
      </c>
      <c r="AH5">
        <v>590.18035275700004</v>
      </c>
      <c r="AI5">
        <v>713.22240490000002</v>
      </c>
      <c r="AJ5">
        <v>139.831456484</v>
      </c>
      <c r="AK5">
        <v>228.67483754200001</v>
      </c>
      <c r="AL5">
        <v>179.16490009200001</v>
      </c>
      <c r="AM5">
        <v>324.15112369399998</v>
      </c>
      <c r="AN5">
        <v>59.3102954023</v>
      </c>
      <c r="AO5">
        <v>393.46240194199999</v>
      </c>
      <c r="AP5">
        <v>2.56342555684</v>
      </c>
      <c r="AQ5">
        <v>58.086927496100003</v>
      </c>
      <c r="AR5" t="s">
        <v>23</v>
      </c>
    </row>
    <row r="6" spans="1:44" x14ac:dyDescent="0.3">
      <c r="A6" t="s">
        <v>29</v>
      </c>
      <c r="B6" t="s">
        <v>30</v>
      </c>
      <c r="C6" t="s">
        <v>26</v>
      </c>
      <c r="D6" t="s">
        <v>613</v>
      </c>
      <c r="H6" t="s">
        <v>451</v>
      </c>
      <c r="L6">
        <v>304</v>
      </c>
      <c r="M6">
        <v>185</v>
      </c>
      <c r="N6">
        <v>288</v>
      </c>
      <c r="O6">
        <v>152</v>
      </c>
      <c r="P6">
        <v>119</v>
      </c>
      <c r="Q6">
        <v>107</v>
      </c>
      <c r="R6">
        <v>54</v>
      </c>
      <c r="S6">
        <v>65</v>
      </c>
      <c r="T6">
        <v>218</v>
      </c>
      <c r="U6">
        <v>65</v>
      </c>
      <c r="V6">
        <v>55</v>
      </c>
      <c r="W6">
        <v>36</v>
      </c>
      <c r="X6">
        <v>422</v>
      </c>
      <c r="Y6">
        <v>127</v>
      </c>
      <c r="Z6">
        <v>173</v>
      </c>
      <c r="AA6">
        <v>174</v>
      </c>
      <c r="AB6">
        <v>211.217306479</v>
      </c>
      <c r="AC6">
        <v>193.78931435199999</v>
      </c>
      <c r="AD6">
        <v>161.93130064600001</v>
      </c>
      <c r="AE6">
        <v>286.77784339300001</v>
      </c>
      <c r="AF6">
        <v>133.99195823100001</v>
      </c>
      <c r="AG6">
        <v>118.139621158</v>
      </c>
      <c r="AH6">
        <v>107.305518683</v>
      </c>
      <c r="AI6">
        <v>126.320044465</v>
      </c>
      <c r="AJ6">
        <v>156.324397506</v>
      </c>
      <c r="AK6">
        <v>53.467138274200003</v>
      </c>
      <c r="AL6">
        <v>25.0739682062</v>
      </c>
      <c r="AM6">
        <v>31.9710697342</v>
      </c>
      <c r="AN6">
        <v>521.43634707900003</v>
      </c>
      <c r="AO6">
        <v>94.819212612300007</v>
      </c>
      <c r="AP6">
        <v>221.736310667</v>
      </c>
      <c r="AQ6">
        <v>142.35387865199999</v>
      </c>
      <c r="AR6" t="s">
        <v>23</v>
      </c>
    </row>
    <row r="7" spans="1:44" x14ac:dyDescent="0.3">
      <c r="A7" t="s">
        <v>31</v>
      </c>
      <c r="B7" t="s">
        <v>32</v>
      </c>
      <c r="C7" t="s">
        <v>33</v>
      </c>
      <c r="D7" t="s">
        <v>614</v>
      </c>
      <c r="H7" t="s">
        <v>453</v>
      </c>
      <c r="L7">
        <v>203219</v>
      </c>
      <c r="M7">
        <v>129162</v>
      </c>
      <c r="N7">
        <v>162162</v>
      </c>
      <c r="O7">
        <v>97515</v>
      </c>
      <c r="P7">
        <v>53924</v>
      </c>
      <c r="Q7">
        <v>63330</v>
      </c>
      <c r="R7">
        <v>87081</v>
      </c>
      <c r="S7">
        <v>45730</v>
      </c>
      <c r="T7">
        <v>215629</v>
      </c>
      <c r="U7">
        <v>195601</v>
      </c>
      <c r="V7">
        <v>220444</v>
      </c>
      <c r="W7">
        <v>190023</v>
      </c>
      <c r="X7">
        <v>61444</v>
      </c>
      <c r="Y7">
        <v>62341</v>
      </c>
      <c r="Z7">
        <v>41426</v>
      </c>
      <c r="AA7">
        <v>69571</v>
      </c>
      <c r="AB7">
        <v>141195.29541200001</v>
      </c>
      <c r="AC7">
        <v>135298.461732</v>
      </c>
      <c r="AD7">
        <v>91177.442969800002</v>
      </c>
      <c r="AE7">
        <v>183981.19341099999</v>
      </c>
      <c r="AF7">
        <v>60717.498786800003</v>
      </c>
      <c r="AG7">
        <v>69923.198205199995</v>
      </c>
      <c r="AH7">
        <v>173042.071712</v>
      </c>
      <c r="AI7">
        <v>88871.009744099996</v>
      </c>
      <c r="AJ7">
        <v>154624.190412</v>
      </c>
      <c r="AK7">
        <v>160895.78020899999</v>
      </c>
      <c r="AL7">
        <v>100498.288132</v>
      </c>
      <c r="AM7">
        <v>168756.62733600001</v>
      </c>
      <c r="AN7">
        <v>75922.120639600005</v>
      </c>
      <c r="AO7">
        <v>46544.287665099997</v>
      </c>
      <c r="AP7">
        <v>53096.233558799999</v>
      </c>
      <c r="AQ7">
        <v>56917.8258145</v>
      </c>
      <c r="AR7" t="s">
        <v>23</v>
      </c>
    </row>
    <row r="8" spans="1:44" x14ac:dyDescent="0.3">
      <c r="A8" t="s">
        <v>34</v>
      </c>
      <c r="B8" t="s">
        <v>35</v>
      </c>
      <c r="C8" t="s">
        <v>22</v>
      </c>
      <c r="D8" t="s">
        <v>615</v>
      </c>
      <c r="H8" t="s">
        <v>453</v>
      </c>
      <c r="L8">
        <v>686</v>
      </c>
      <c r="M8">
        <v>598</v>
      </c>
      <c r="N8">
        <v>645</v>
      </c>
      <c r="O8">
        <v>325</v>
      </c>
      <c r="P8">
        <v>462</v>
      </c>
      <c r="Q8">
        <v>306</v>
      </c>
      <c r="R8">
        <v>512</v>
      </c>
      <c r="S8">
        <v>274</v>
      </c>
      <c r="T8">
        <v>1031</v>
      </c>
      <c r="U8">
        <v>989</v>
      </c>
      <c r="V8">
        <v>1131</v>
      </c>
      <c r="W8">
        <v>667</v>
      </c>
      <c r="X8">
        <v>318</v>
      </c>
      <c r="Y8">
        <v>476</v>
      </c>
      <c r="Z8">
        <v>307</v>
      </c>
      <c r="AA8">
        <v>386</v>
      </c>
      <c r="AB8">
        <v>476.62852712099999</v>
      </c>
      <c r="AC8">
        <v>626.41086477199997</v>
      </c>
      <c r="AD8">
        <v>362.65864207099997</v>
      </c>
      <c r="AE8">
        <v>613.17630988600001</v>
      </c>
      <c r="AF8">
        <v>520.20407312999998</v>
      </c>
      <c r="AG8">
        <v>337.85723433999999</v>
      </c>
      <c r="AH8">
        <v>1017.41528825</v>
      </c>
      <c r="AI8">
        <v>532.48757205100003</v>
      </c>
      <c r="AJ8">
        <v>739.31400838699994</v>
      </c>
      <c r="AK8">
        <v>813.52307312699998</v>
      </c>
      <c r="AL8">
        <v>515.61196438599995</v>
      </c>
      <c r="AM8">
        <v>592.35287535400005</v>
      </c>
      <c r="AN8">
        <v>392.93070704100001</v>
      </c>
      <c r="AO8">
        <v>355.385395303</v>
      </c>
      <c r="AP8">
        <v>393.48582297500002</v>
      </c>
      <c r="AQ8">
        <v>315.79653540100003</v>
      </c>
      <c r="AR8" t="s">
        <v>23</v>
      </c>
    </row>
    <row r="9" spans="1:44" x14ac:dyDescent="0.3">
      <c r="A9" t="s">
        <v>36</v>
      </c>
      <c r="B9" t="s">
        <v>37</v>
      </c>
      <c r="C9" t="s">
        <v>26</v>
      </c>
      <c r="D9" t="s">
        <v>616</v>
      </c>
      <c r="H9" t="s">
        <v>454</v>
      </c>
      <c r="L9">
        <v>50</v>
      </c>
      <c r="M9">
        <v>51</v>
      </c>
      <c r="N9">
        <v>166</v>
      </c>
      <c r="O9">
        <v>27</v>
      </c>
      <c r="P9">
        <v>16</v>
      </c>
      <c r="Q9">
        <v>32</v>
      </c>
      <c r="R9">
        <v>128</v>
      </c>
      <c r="S9">
        <v>74</v>
      </c>
      <c r="T9">
        <v>89</v>
      </c>
      <c r="U9">
        <v>120</v>
      </c>
      <c r="V9">
        <v>115</v>
      </c>
      <c r="W9">
        <v>134</v>
      </c>
      <c r="X9">
        <v>87</v>
      </c>
      <c r="Y9">
        <v>144</v>
      </c>
      <c r="Z9">
        <v>17</v>
      </c>
      <c r="AA9">
        <v>76</v>
      </c>
      <c r="AB9">
        <v>34.739688565599998</v>
      </c>
      <c r="AC9">
        <v>53.423000172800002</v>
      </c>
      <c r="AD9">
        <v>93.335402455500002</v>
      </c>
      <c r="AE9">
        <v>50.940801129</v>
      </c>
      <c r="AF9">
        <v>18.0157254764</v>
      </c>
      <c r="AG9">
        <v>35.331475486599999</v>
      </c>
      <c r="AH9">
        <v>254.35382206400001</v>
      </c>
      <c r="AI9">
        <v>143.81051216</v>
      </c>
      <c r="AJ9">
        <v>63.820510908300001</v>
      </c>
      <c r="AK9">
        <v>98.708562967800006</v>
      </c>
      <c r="AL9">
        <v>52.427388067499997</v>
      </c>
      <c r="AM9">
        <v>119.003426233</v>
      </c>
      <c r="AN9">
        <v>107.499910417</v>
      </c>
      <c r="AO9">
        <v>107.511548159</v>
      </c>
      <c r="AP9">
        <v>21.789117233100001</v>
      </c>
      <c r="AQ9">
        <v>62.177556193000001</v>
      </c>
      <c r="AR9" t="s">
        <v>23</v>
      </c>
    </row>
    <row r="10" spans="1:44" x14ac:dyDescent="0.3">
      <c r="A10" t="s">
        <v>38</v>
      </c>
      <c r="B10" t="s">
        <v>39</v>
      </c>
      <c r="C10" t="s">
        <v>22</v>
      </c>
      <c r="D10" t="s">
        <v>617</v>
      </c>
      <c r="H10" t="s">
        <v>455</v>
      </c>
      <c r="L10">
        <v>21</v>
      </c>
      <c r="M10">
        <v>6</v>
      </c>
      <c r="N10">
        <v>4</v>
      </c>
      <c r="O10">
        <v>0</v>
      </c>
      <c r="P10">
        <v>0</v>
      </c>
      <c r="Q10">
        <v>0</v>
      </c>
      <c r="R10">
        <v>0</v>
      </c>
      <c r="S10">
        <v>0</v>
      </c>
      <c r="T10">
        <v>6</v>
      </c>
      <c r="U10">
        <v>7</v>
      </c>
      <c r="V10">
        <v>0</v>
      </c>
      <c r="W10">
        <v>3</v>
      </c>
      <c r="X10">
        <v>0</v>
      </c>
      <c r="Y10">
        <v>0</v>
      </c>
      <c r="Z10">
        <v>0</v>
      </c>
      <c r="AA10">
        <v>0</v>
      </c>
      <c r="AB10">
        <v>14.5906691976</v>
      </c>
      <c r="AC10">
        <v>6.2850588438599999</v>
      </c>
      <c r="AD10">
        <v>2.2490458423000002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4.3025063533700001</v>
      </c>
      <c r="AK10">
        <v>5.75799950646</v>
      </c>
      <c r="AL10">
        <v>0</v>
      </c>
      <c r="AM10">
        <v>2.6642558111899999</v>
      </c>
      <c r="AN10">
        <v>0</v>
      </c>
      <c r="AO10">
        <v>0</v>
      </c>
      <c r="AP10">
        <v>0</v>
      </c>
      <c r="AQ10">
        <v>0</v>
      </c>
      <c r="AR10" t="s">
        <v>23</v>
      </c>
    </row>
    <row r="11" spans="1:44" x14ac:dyDescent="0.3">
      <c r="A11" t="s">
        <v>40</v>
      </c>
      <c r="B11" t="s">
        <v>41</v>
      </c>
      <c r="C11" t="s">
        <v>22</v>
      </c>
      <c r="D11" t="s">
        <v>618</v>
      </c>
      <c r="H11" t="s">
        <v>456</v>
      </c>
      <c r="L11">
        <v>3858</v>
      </c>
      <c r="M11">
        <v>385</v>
      </c>
      <c r="N11">
        <v>280</v>
      </c>
      <c r="O11">
        <v>211</v>
      </c>
      <c r="P11">
        <v>0</v>
      </c>
      <c r="Q11">
        <v>9</v>
      </c>
      <c r="R11">
        <v>5</v>
      </c>
      <c r="S11">
        <v>5</v>
      </c>
      <c r="T11">
        <v>1875</v>
      </c>
      <c r="U11">
        <v>802</v>
      </c>
      <c r="V11">
        <v>2046</v>
      </c>
      <c r="W11">
        <v>800</v>
      </c>
      <c r="X11">
        <v>6</v>
      </c>
      <c r="Y11">
        <v>0</v>
      </c>
      <c r="Z11">
        <v>1</v>
      </c>
      <c r="AA11">
        <v>8</v>
      </c>
      <c r="AB11">
        <v>2680.5143697200001</v>
      </c>
      <c r="AC11">
        <v>403.29127581500001</v>
      </c>
      <c r="AD11">
        <v>157.43320896099999</v>
      </c>
      <c r="AE11">
        <v>398.09292734100001</v>
      </c>
      <c r="AF11">
        <v>0</v>
      </c>
      <c r="AG11">
        <v>9.9369774805999995</v>
      </c>
      <c r="AH11">
        <v>9.9356961743600003</v>
      </c>
      <c r="AI11">
        <v>9.7169264972799994</v>
      </c>
      <c r="AJ11">
        <v>1344.5332354300001</v>
      </c>
      <c r="AK11">
        <v>659.70222916800003</v>
      </c>
      <c r="AL11">
        <v>932.75161727099999</v>
      </c>
      <c r="AM11">
        <v>710.46821631600005</v>
      </c>
      <c r="AN11">
        <v>7.4137869252900002</v>
      </c>
      <c r="AO11">
        <v>0</v>
      </c>
      <c r="AP11">
        <v>1.28171277842</v>
      </c>
      <c r="AQ11">
        <v>6.54500591505</v>
      </c>
      <c r="AR11" t="s">
        <v>23</v>
      </c>
    </row>
    <row r="12" spans="1:44" x14ac:dyDescent="0.3">
      <c r="A12" t="s">
        <v>42</v>
      </c>
      <c r="B12" t="s">
        <v>43</v>
      </c>
      <c r="C12" t="s">
        <v>22</v>
      </c>
      <c r="D12" t="s">
        <v>619</v>
      </c>
      <c r="H12" t="s">
        <v>456</v>
      </c>
      <c r="L12">
        <v>20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27</v>
      </c>
      <c r="U12">
        <v>13</v>
      </c>
      <c r="V12">
        <v>0</v>
      </c>
      <c r="W12">
        <v>5</v>
      </c>
      <c r="X12">
        <v>0</v>
      </c>
      <c r="Y12">
        <v>0</v>
      </c>
      <c r="Z12">
        <v>0</v>
      </c>
      <c r="AA12">
        <v>0</v>
      </c>
      <c r="AB12">
        <v>13.8958754263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19.361278590200001</v>
      </c>
      <c r="AK12">
        <v>10.693427654800001</v>
      </c>
      <c r="AL12">
        <v>0</v>
      </c>
      <c r="AM12">
        <v>4.4404263519800002</v>
      </c>
      <c r="AN12">
        <v>0</v>
      </c>
      <c r="AO12">
        <v>0</v>
      </c>
      <c r="AP12">
        <v>0</v>
      </c>
      <c r="AQ12">
        <v>0</v>
      </c>
      <c r="AR12" t="s">
        <v>23</v>
      </c>
    </row>
    <row r="13" spans="1:44" x14ac:dyDescent="0.3">
      <c r="A13" t="s">
        <v>44</v>
      </c>
      <c r="B13" t="s">
        <v>45</v>
      </c>
      <c r="C13" t="s">
        <v>22</v>
      </c>
      <c r="D13" t="s">
        <v>620</v>
      </c>
      <c r="H13" t="s">
        <v>457</v>
      </c>
      <c r="L13">
        <v>6</v>
      </c>
      <c r="M13">
        <v>24</v>
      </c>
      <c r="N13">
        <v>80</v>
      </c>
      <c r="O13">
        <v>0</v>
      </c>
      <c r="P13">
        <v>0</v>
      </c>
      <c r="Q13">
        <v>13</v>
      </c>
      <c r="R13">
        <v>0</v>
      </c>
      <c r="S13">
        <v>0</v>
      </c>
      <c r="T13">
        <v>13</v>
      </c>
      <c r="U13">
        <v>10</v>
      </c>
      <c r="V13">
        <v>51</v>
      </c>
      <c r="W13">
        <v>8</v>
      </c>
      <c r="X13">
        <v>9</v>
      </c>
      <c r="Y13">
        <v>0</v>
      </c>
      <c r="Z13">
        <v>0</v>
      </c>
      <c r="AA13">
        <v>0</v>
      </c>
      <c r="AB13">
        <v>4.1687626278799996</v>
      </c>
      <c r="AC13">
        <v>25.140235375500001</v>
      </c>
      <c r="AD13">
        <v>44.980916846</v>
      </c>
      <c r="AE13">
        <v>0</v>
      </c>
      <c r="AF13">
        <v>0</v>
      </c>
      <c r="AG13">
        <v>14.353411916400001</v>
      </c>
      <c r="AH13">
        <v>0</v>
      </c>
      <c r="AI13">
        <v>0</v>
      </c>
      <c r="AJ13">
        <v>9.3220970989600005</v>
      </c>
      <c r="AK13">
        <v>8.2257135806499999</v>
      </c>
      <c r="AL13">
        <v>23.250406882099998</v>
      </c>
      <c r="AM13">
        <v>7.1046821631599997</v>
      </c>
      <c r="AN13">
        <v>11.1206803879</v>
      </c>
      <c r="AO13">
        <v>0</v>
      </c>
      <c r="AP13">
        <v>0</v>
      </c>
      <c r="AQ13">
        <v>0</v>
      </c>
      <c r="AR13" t="s">
        <v>23</v>
      </c>
    </row>
    <row r="14" spans="1:44" x14ac:dyDescent="0.3">
      <c r="A14" t="s">
        <v>46</v>
      </c>
      <c r="B14" t="s">
        <v>47</v>
      </c>
      <c r="C14" t="s">
        <v>22</v>
      </c>
      <c r="D14" t="s">
        <v>621</v>
      </c>
      <c r="H14" t="s">
        <v>458</v>
      </c>
      <c r="L14">
        <v>0</v>
      </c>
      <c r="M14">
        <v>0</v>
      </c>
      <c r="N14">
        <v>0</v>
      </c>
      <c r="O14">
        <v>0</v>
      </c>
      <c r="P14">
        <v>12</v>
      </c>
      <c r="Q14">
        <v>6</v>
      </c>
      <c r="R14">
        <v>6</v>
      </c>
      <c r="S14">
        <v>0</v>
      </c>
      <c r="T14">
        <v>0</v>
      </c>
      <c r="U14">
        <v>1</v>
      </c>
      <c r="V14">
        <v>0</v>
      </c>
      <c r="W14">
        <v>0</v>
      </c>
      <c r="X14">
        <v>3</v>
      </c>
      <c r="Y14">
        <v>0</v>
      </c>
      <c r="Z14">
        <v>6</v>
      </c>
      <c r="AA14">
        <v>3</v>
      </c>
      <c r="AB14">
        <v>0</v>
      </c>
      <c r="AC14">
        <v>0</v>
      </c>
      <c r="AD14">
        <v>0</v>
      </c>
      <c r="AE14">
        <v>0</v>
      </c>
      <c r="AF14">
        <v>13.5117941073</v>
      </c>
      <c r="AG14">
        <v>6.62465165373</v>
      </c>
      <c r="AH14">
        <v>11.922835409199999</v>
      </c>
      <c r="AI14">
        <v>0</v>
      </c>
      <c r="AJ14">
        <v>0</v>
      </c>
      <c r="AK14">
        <v>0.82257135806500004</v>
      </c>
      <c r="AL14">
        <v>0</v>
      </c>
      <c r="AM14">
        <v>0</v>
      </c>
      <c r="AN14">
        <v>3.7068934626500001</v>
      </c>
      <c r="AO14">
        <v>0</v>
      </c>
      <c r="AP14">
        <v>7.6902766705200003</v>
      </c>
      <c r="AQ14">
        <v>2.4543772181399999</v>
      </c>
      <c r="AR14" t="s">
        <v>23</v>
      </c>
    </row>
    <row r="15" spans="1:44" x14ac:dyDescent="0.3">
      <c r="A15" t="s">
        <v>48</v>
      </c>
      <c r="B15" t="s">
        <v>49</v>
      </c>
      <c r="C15" t="s">
        <v>22</v>
      </c>
      <c r="D15" t="s">
        <v>622</v>
      </c>
      <c r="H15" t="s">
        <v>459</v>
      </c>
      <c r="L15">
        <v>4865</v>
      </c>
      <c r="M15">
        <v>4168</v>
      </c>
      <c r="N15">
        <v>5057</v>
      </c>
      <c r="O15">
        <v>1758</v>
      </c>
      <c r="P15">
        <v>23</v>
      </c>
      <c r="Q15">
        <v>19</v>
      </c>
      <c r="R15">
        <v>55</v>
      </c>
      <c r="S15">
        <v>1</v>
      </c>
      <c r="T15">
        <v>2418</v>
      </c>
      <c r="U15">
        <v>2453</v>
      </c>
      <c r="V15">
        <v>3455</v>
      </c>
      <c r="W15">
        <v>1821</v>
      </c>
      <c r="X15">
        <v>28</v>
      </c>
      <c r="Y15">
        <v>5</v>
      </c>
      <c r="Z15">
        <v>1</v>
      </c>
      <c r="AA15">
        <v>2</v>
      </c>
      <c r="AB15">
        <v>3380.1716974400001</v>
      </c>
      <c r="AC15">
        <v>4366.0208768700004</v>
      </c>
      <c r="AD15">
        <v>2843.3562061299999</v>
      </c>
      <c r="AE15">
        <v>3316.8121624</v>
      </c>
      <c r="AF15">
        <v>25.897605372299999</v>
      </c>
      <c r="AG15">
        <v>20.9780635702</v>
      </c>
      <c r="AH15">
        <v>109.292657918</v>
      </c>
      <c r="AI15">
        <v>1.94338529946</v>
      </c>
      <c r="AJ15">
        <v>1733.9100604099999</v>
      </c>
      <c r="AK15">
        <v>2017.7675413300001</v>
      </c>
      <c r="AL15">
        <v>1575.1010936800001</v>
      </c>
      <c r="AM15">
        <v>1617.20327739</v>
      </c>
      <c r="AN15">
        <v>34.597672318000001</v>
      </c>
      <c r="AO15">
        <v>3.73303986663</v>
      </c>
      <c r="AP15">
        <v>1.28171277842</v>
      </c>
      <c r="AQ15">
        <v>1.63625147876</v>
      </c>
      <c r="AR15" t="s">
        <v>23</v>
      </c>
    </row>
    <row r="16" spans="1:44" x14ac:dyDescent="0.3">
      <c r="A16" t="s">
        <v>50</v>
      </c>
      <c r="B16" t="s">
        <v>51</v>
      </c>
      <c r="C16" t="s">
        <v>22</v>
      </c>
      <c r="D16" t="s">
        <v>623</v>
      </c>
      <c r="H16" t="s">
        <v>459</v>
      </c>
      <c r="L16">
        <v>1449</v>
      </c>
      <c r="M16">
        <v>944</v>
      </c>
      <c r="N16">
        <v>1901</v>
      </c>
      <c r="O16">
        <v>176</v>
      </c>
      <c r="P16">
        <v>0</v>
      </c>
      <c r="Q16">
        <v>2</v>
      </c>
      <c r="R16">
        <v>8</v>
      </c>
      <c r="S16">
        <v>0</v>
      </c>
      <c r="T16">
        <v>909</v>
      </c>
      <c r="U16">
        <v>715</v>
      </c>
      <c r="V16">
        <v>2428</v>
      </c>
      <c r="W16">
        <v>438</v>
      </c>
      <c r="X16">
        <v>0</v>
      </c>
      <c r="Y16">
        <v>4</v>
      </c>
      <c r="Z16">
        <v>2</v>
      </c>
      <c r="AA16">
        <v>3</v>
      </c>
      <c r="AB16">
        <v>1006.75617463</v>
      </c>
      <c r="AC16">
        <v>988.84925810100003</v>
      </c>
      <c r="AD16">
        <v>1068.8590365499999</v>
      </c>
      <c r="AE16">
        <v>332.05855550799998</v>
      </c>
      <c r="AF16">
        <v>0</v>
      </c>
      <c r="AG16">
        <v>2.2082172179100001</v>
      </c>
      <c r="AH16">
        <v>15.897113879000001</v>
      </c>
      <c r="AI16">
        <v>0</v>
      </c>
      <c r="AJ16">
        <v>651.829712535</v>
      </c>
      <c r="AK16">
        <v>588.13852101700002</v>
      </c>
      <c r="AL16">
        <v>1106.9017237200001</v>
      </c>
      <c r="AM16">
        <v>388.98134843299999</v>
      </c>
      <c r="AN16">
        <v>0</v>
      </c>
      <c r="AO16">
        <v>2.9864318932999998</v>
      </c>
      <c r="AP16">
        <v>2.56342555684</v>
      </c>
      <c r="AQ16">
        <v>2.4543772181399999</v>
      </c>
      <c r="AR16" t="s">
        <v>23</v>
      </c>
    </row>
    <row r="17" spans="1:44" x14ac:dyDescent="0.3">
      <c r="A17" t="s">
        <v>52</v>
      </c>
      <c r="B17" t="s">
        <v>53</v>
      </c>
      <c r="C17" t="s">
        <v>26</v>
      </c>
      <c r="D17" t="s">
        <v>624</v>
      </c>
      <c r="H17" t="s">
        <v>460</v>
      </c>
      <c r="L17">
        <v>458</v>
      </c>
      <c r="M17">
        <v>342</v>
      </c>
      <c r="N17">
        <v>5318</v>
      </c>
      <c r="O17">
        <v>76</v>
      </c>
      <c r="P17">
        <v>3941</v>
      </c>
      <c r="Q17">
        <v>2731</v>
      </c>
      <c r="R17">
        <v>1724</v>
      </c>
      <c r="S17">
        <v>1086</v>
      </c>
      <c r="T17">
        <v>521</v>
      </c>
      <c r="U17">
        <v>654</v>
      </c>
      <c r="V17">
        <v>1167</v>
      </c>
      <c r="W17">
        <v>549</v>
      </c>
      <c r="X17">
        <v>1548</v>
      </c>
      <c r="Y17">
        <v>3494</v>
      </c>
      <c r="Z17">
        <v>2929</v>
      </c>
      <c r="AA17">
        <v>2039</v>
      </c>
      <c r="AB17">
        <v>318.21554726099998</v>
      </c>
      <c r="AC17">
        <v>358.24835409999997</v>
      </c>
      <c r="AD17">
        <v>2990.1064473400002</v>
      </c>
      <c r="AE17">
        <v>143.38892169600001</v>
      </c>
      <c r="AF17">
        <v>4437.4983813999997</v>
      </c>
      <c r="AG17">
        <v>3015.3206110599999</v>
      </c>
      <c r="AH17">
        <v>3425.8280409200001</v>
      </c>
      <c r="AI17">
        <v>2110.5164352100001</v>
      </c>
      <c r="AJ17">
        <v>373.60096835100001</v>
      </c>
      <c r="AK17">
        <v>537.961668175</v>
      </c>
      <c r="AL17">
        <v>532.02401630300005</v>
      </c>
      <c r="AM17">
        <v>487.55881344699998</v>
      </c>
      <c r="AN17">
        <v>1912.75702673</v>
      </c>
      <c r="AO17">
        <v>2608.6482587999999</v>
      </c>
      <c r="AP17">
        <v>3754.1367279900001</v>
      </c>
      <c r="AQ17">
        <v>1668.1583826000001</v>
      </c>
      <c r="AR17" t="s">
        <v>23</v>
      </c>
    </row>
    <row r="18" spans="1:44" x14ac:dyDescent="0.3">
      <c r="A18" t="s">
        <v>54</v>
      </c>
      <c r="B18" t="s">
        <v>55</v>
      </c>
      <c r="C18" t="s">
        <v>22</v>
      </c>
      <c r="D18" t="s">
        <v>625</v>
      </c>
      <c r="H18" t="s">
        <v>460</v>
      </c>
      <c r="L18">
        <v>12</v>
      </c>
      <c r="M18">
        <v>10</v>
      </c>
      <c r="N18">
        <v>97</v>
      </c>
      <c r="O18">
        <v>4</v>
      </c>
      <c r="P18">
        <v>40</v>
      </c>
      <c r="Q18">
        <v>64</v>
      </c>
      <c r="R18">
        <v>12</v>
      </c>
      <c r="S18">
        <v>20</v>
      </c>
      <c r="T18">
        <v>6</v>
      </c>
      <c r="U18">
        <v>28</v>
      </c>
      <c r="V18">
        <v>32</v>
      </c>
      <c r="W18">
        <v>30</v>
      </c>
      <c r="X18">
        <v>59</v>
      </c>
      <c r="Y18">
        <v>64</v>
      </c>
      <c r="Z18">
        <v>46</v>
      </c>
      <c r="AA18">
        <v>37</v>
      </c>
      <c r="AB18">
        <v>8.3375252557500001</v>
      </c>
      <c r="AC18">
        <v>10.4750980731</v>
      </c>
      <c r="AD18">
        <v>54.539361675800002</v>
      </c>
      <c r="AE18">
        <v>7.5467853524399997</v>
      </c>
      <c r="AF18">
        <v>45.039313690900002</v>
      </c>
      <c r="AG18">
        <v>70.662950973199997</v>
      </c>
      <c r="AH18">
        <v>23.8456708185</v>
      </c>
      <c r="AI18">
        <v>38.867705989100003</v>
      </c>
      <c r="AJ18">
        <v>4.3025063533700001</v>
      </c>
      <c r="AK18">
        <v>23.0319980258</v>
      </c>
      <c r="AL18">
        <v>14.588490592699999</v>
      </c>
      <c r="AM18">
        <v>26.642558111900001</v>
      </c>
      <c r="AN18">
        <v>72.902238098699996</v>
      </c>
      <c r="AO18">
        <v>47.782910292799997</v>
      </c>
      <c r="AP18">
        <v>58.958787807299998</v>
      </c>
      <c r="AQ18">
        <v>30.270652357100001</v>
      </c>
      <c r="AR18" t="s">
        <v>23</v>
      </c>
    </row>
    <row r="19" spans="1:44" x14ac:dyDescent="0.3">
      <c r="A19" t="s">
        <v>56</v>
      </c>
      <c r="B19" t="s">
        <v>57</v>
      </c>
      <c r="C19" t="s">
        <v>26</v>
      </c>
      <c r="D19" t="s">
        <v>626</v>
      </c>
      <c r="H19" t="s">
        <v>461</v>
      </c>
      <c r="L19">
        <v>15021</v>
      </c>
      <c r="M19">
        <v>4589</v>
      </c>
      <c r="N19">
        <v>7329</v>
      </c>
      <c r="O19">
        <v>2228</v>
      </c>
      <c r="P19">
        <v>194</v>
      </c>
      <c r="Q19">
        <v>82</v>
      </c>
      <c r="R19">
        <v>86</v>
      </c>
      <c r="S19">
        <v>97</v>
      </c>
      <c r="T19">
        <v>4266</v>
      </c>
      <c r="U19">
        <v>3245</v>
      </c>
      <c r="V19">
        <v>2867</v>
      </c>
      <c r="W19">
        <v>2803</v>
      </c>
      <c r="X19">
        <v>141</v>
      </c>
      <c r="Y19">
        <v>112</v>
      </c>
      <c r="Z19">
        <v>51</v>
      </c>
      <c r="AA19">
        <v>125</v>
      </c>
      <c r="AB19">
        <v>10436.4972389</v>
      </c>
      <c r="AC19">
        <v>4807.0225057500002</v>
      </c>
      <c r="AD19">
        <v>4120.8142445599997</v>
      </c>
      <c r="AE19">
        <v>4203.5594413099998</v>
      </c>
      <c r="AF19">
        <v>218.440671401</v>
      </c>
      <c r="AG19">
        <v>90.536905934399996</v>
      </c>
      <c r="AH19">
        <v>170.89397419900001</v>
      </c>
      <c r="AI19">
        <v>188.50837404699999</v>
      </c>
      <c r="AJ19">
        <v>3059.0820172399999</v>
      </c>
      <c r="AK19">
        <v>2669.2440569199998</v>
      </c>
      <c r="AL19">
        <v>1307.0375790400001</v>
      </c>
      <c r="AM19">
        <v>2489.3030129200001</v>
      </c>
      <c r="AN19">
        <v>174.22399274399999</v>
      </c>
      <c r="AO19">
        <v>83.620093012400005</v>
      </c>
      <c r="AP19">
        <v>65.367351699400004</v>
      </c>
      <c r="AQ19">
        <v>102.265717423</v>
      </c>
      <c r="AR19" t="s">
        <v>23</v>
      </c>
    </row>
    <row r="20" spans="1:44" x14ac:dyDescent="0.3">
      <c r="A20" t="s">
        <v>58</v>
      </c>
      <c r="B20" t="s">
        <v>59</v>
      </c>
      <c r="C20" t="s">
        <v>22</v>
      </c>
      <c r="D20" t="s">
        <v>627</v>
      </c>
      <c r="H20" t="s">
        <v>462</v>
      </c>
      <c r="L20">
        <v>158</v>
      </c>
      <c r="M20">
        <v>158</v>
      </c>
      <c r="N20">
        <v>516</v>
      </c>
      <c r="O20">
        <v>101</v>
      </c>
      <c r="P20">
        <v>11</v>
      </c>
      <c r="Q20">
        <v>155</v>
      </c>
      <c r="R20">
        <v>0</v>
      </c>
      <c r="S20">
        <v>6</v>
      </c>
      <c r="T20">
        <v>239</v>
      </c>
      <c r="U20">
        <v>130</v>
      </c>
      <c r="V20">
        <v>414</v>
      </c>
      <c r="W20">
        <v>247</v>
      </c>
      <c r="X20">
        <v>95</v>
      </c>
      <c r="Y20">
        <v>16</v>
      </c>
      <c r="Z20">
        <v>6</v>
      </c>
      <c r="AA20">
        <v>10</v>
      </c>
      <c r="AB20">
        <v>109.777415867</v>
      </c>
      <c r="AC20">
        <v>165.50654955499999</v>
      </c>
      <c r="AD20">
        <v>290.12691365699999</v>
      </c>
      <c r="AE20">
        <v>190.55633014899999</v>
      </c>
      <c r="AF20">
        <v>12.385811264999999</v>
      </c>
      <c r="AG20">
        <v>171.13683438800001</v>
      </c>
      <c r="AH20">
        <v>0</v>
      </c>
      <c r="AI20">
        <v>11.6603117967</v>
      </c>
      <c r="AJ20">
        <v>171.38316974200001</v>
      </c>
      <c r="AK20">
        <v>106.934276548</v>
      </c>
      <c r="AL20">
        <v>188.738597043</v>
      </c>
      <c r="AM20">
        <v>219.35706178800001</v>
      </c>
      <c r="AN20">
        <v>117.38495965</v>
      </c>
      <c r="AO20">
        <v>11.945727573199999</v>
      </c>
      <c r="AP20">
        <v>7.6902766705200003</v>
      </c>
      <c r="AQ20">
        <v>8.1812573938100002</v>
      </c>
      <c r="AR20" t="s">
        <v>23</v>
      </c>
    </row>
    <row r="21" spans="1:44" x14ac:dyDescent="0.3">
      <c r="A21" t="s">
        <v>60</v>
      </c>
      <c r="B21" t="s">
        <v>61</v>
      </c>
      <c r="C21" t="s">
        <v>22</v>
      </c>
      <c r="D21" t="s">
        <v>628</v>
      </c>
      <c r="H21" t="s">
        <v>463</v>
      </c>
      <c r="L21">
        <v>563</v>
      </c>
      <c r="M21">
        <v>287</v>
      </c>
      <c r="N21">
        <v>679</v>
      </c>
      <c r="O21">
        <v>63</v>
      </c>
      <c r="P21">
        <v>80</v>
      </c>
      <c r="Q21">
        <v>153</v>
      </c>
      <c r="R21">
        <v>33</v>
      </c>
      <c r="S21">
        <v>12</v>
      </c>
      <c r="T21">
        <v>408</v>
      </c>
      <c r="U21">
        <v>364</v>
      </c>
      <c r="V21">
        <v>692</v>
      </c>
      <c r="W21">
        <v>416</v>
      </c>
      <c r="X21">
        <v>171</v>
      </c>
      <c r="Y21">
        <v>40</v>
      </c>
      <c r="Z21">
        <v>19</v>
      </c>
      <c r="AA21">
        <v>32</v>
      </c>
      <c r="AB21">
        <v>391.16889324900001</v>
      </c>
      <c r="AC21">
        <v>300.635314698</v>
      </c>
      <c r="AD21">
        <v>381.775531731</v>
      </c>
      <c r="AE21">
        <v>118.861869301</v>
      </c>
      <c r="AF21">
        <v>90.078627381900006</v>
      </c>
      <c r="AG21">
        <v>168.92861717</v>
      </c>
      <c r="AH21">
        <v>65.575594750799993</v>
      </c>
      <c r="AI21">
        <v>23.320623593499999</v>
      </c>
      <c r="AJ21">
        <v>292.57043202900002</v>
      </c>
      <c r="AK21">
        <v>299.41597433599998</v>
      </c>
      <c r="AL21">
        <v>315.47610906699998</v>
      </c>
      <c r="AM21">
        <v>369.44347248399998</v>
      </c>
      <c r="AN21">
        <v>211.29292737099999</v>
      </c>
      <c r="AO21">
        <v>29.864318933</v>
      </c>
      <c r="AP21">
        <v>24.352542790000001</v>
      </c>
      <c r="AQ21">
        <v>26.1800236602</v>
      </c>
      <c r="AR21" t="s">
        <v>23</v>
      </c>
    </row>
    <row r="22" spans="1:44" x14ac:dyDescent="0.3">
      <c r="A22" t="s">
        <v>62</v>
      </c>
      <c r="B22" t="s">
        <v>63</v>
      </c>
      <c r="C22" t="s">
        <v>22</v>
      </c>
      <c r="D22" t="s">
        <v>629</v>
      </c>
      <c r="H22" t="s">
        <v>464</v>
      </c>
      <c r="L22">
        <v>7864</v>
      </c>
      <c r="M22">
        <v>4190</v>
      </c>
      <c r="N22">
        <v>6400</v>
      </c>
      <c r="O22">
        <v>2143</v>
      </c>
      <c r="P22">
        <v>8103</v>
      </c>
      <c r="Q22">
        <v>6608</v>
      </c>
      <c r="R22">
        <v>9125</v>
      </c>
      <c r="S22">
        <v>7137</v>
      </c>
      <c r="T22">
        <v>4947</v>
      </c>
      <c r="U22">
        <v>5242</v>
      </c>
      <c r="V22">
        <v>10583</v>
      </c>
      <c r="W22">
        <v>3814</v>
      </c>
      <c r="X22">
        <v>4061</v>
      </c>
      <c r="Y22">
        <v>8843</v>
      </c>
      <c r="Z22">
        <v>2738</v>
      </c>
      <c r="AA22">
        <v>8272</v>
      </c>
      <c r="AB22">
        <v>5463.8582176</v>
      </c>
      <c r="AC22">
        <v>4389.0660926299997</v>
      </c>
      <c r="AD22">
        <v>3598.4733476800002</v>
      </c>
      <c r="AE22">
        <v>4043.1902525700002</v>
      </c>
      <c r="AF22">
        <v>9123.8389709399999</v>
      </c>
      <c r="AG22">
        <v>7295.9496879799999</v>
      </c>
      <c r="AH22">
        <v>18132.645518199999</v>
      </c>
      <c r="AI22">
        <v>13869.9408822</v>
      </c>
      <c r="AJ22">
        <v>3547.4164883499998</v>
      </c>
      <c r="AK22">
        <v>4311.91905898</v>
      </c>
      <c r="AL22">
        <v>4824.6873732100003</v>
      </c>
      <c r="AM22">
        <v>3387.1572212900001</v>
      </c>
      <c r="AN22">
        <v>5017.8981172699996</v>
      </c>
      <c r="AO22">
        <v>6602.2543081100002</v>
      </c>
      <c r="AP22">
        <v>3509.3295873100001</v>
      </c>
      <c r="AQ22">
        <v>6767.5361161600003</v>
      </c>
      <c r="AR22" t="s">
        <v>23</v>
      </c>
    </row>
    <row r="23" spans="1:44" x14ac:dyDescent="0.3">
      <c r="A23" t="s">
        <v>64</v>
      </c>
      <c r="B23" t="s">
        <v>65</v>
      </c>
      <c r="C23" t="s">
        <v>26</v>
      </c>
      <c r="D23" t="s">
        <v>630</v>
      </c>
      <c r="H23" t="s">
        <v>465</v>
      </c>
      <c r="L23">
        <v>3181</v>
      </c>
      <c r="M23">
        <v>2145</v>
      </c>
      <c r="N23">
        <v>4107</v>
      </c>
      <c r="O23">
        <v>675</v>
      </c>
      <c r="P23">
        <v>3104</v>
      </c>
      <c r="Q23">
        <v>2351</v>
      </c>
      <c r="R23">
        <v>2759</v>
      </c>
      <c r="S23">
        <v>2921</v>
      </c>
      <c r="T23">
        <v>1954</v>
      </c>
      <c r="U23">
        <v>1753</v>
      </c>
      <c r="V23">
        <v>4104</v>
      </c>
      <c r="W23">
        <v>1565</v>
      </c>
      <c r="X23">
        <v>2746</v>
      </c>
      <c r="Y23">
        <v>2483</v>
      </c>
      <c r="Z23">
        <v>1354</v>
      </c>
      <c r="AA23">
        <v>2114</v>
      </c>
      <c r="AB23">
        <v>2210.13898655</v>
      </c>
      <c r="AC23">
        <v>2246.90853668</v>
      </c>
      <c r="AD23">
        <v>2309.2078185800001</v>
      </c>
      <c r="AE23">
        <v>1273.5200282200001</v>
      </c>
      <c r="AF23">
        <v>3495.05074242</v>
      </c>
      <c r="AG23">
        <v>2595.7593396500001</v>
      </c>
      <c r="AH23">
        <v>5482.5171490100001</v>
      </c>
      <c r="AI23">
        <v>5676.6284597100002</v>
      </c>
      <c r="AJ23">
        <v>1401.18290241</v>
      </c>
      <c r="AK23">
        <v>1441.96759069</v>
      </c>
      <c r="AL23">
        <v>1870.97391851</v>
      </c>
      <c r="AM23">
        <v>1389.8534481700001</v>
      </c>
      <c r="AN23">
        <v>3393.04314948</v>
      </c>
      <c r="AO23">
        <v>1853.82759777</v>
      </c>
      <c r="AP23">
        <v>1735.43910198</v>
      </c>
      <c r="AQ23">
        <v>1729.5178130500001</v>
      </c>
      <c r="AR23" t="s">
        <v>23</v>
      </c>
    </row>
    <row r="24" spans="1:44" x14ac:dyDescent="0.3">
      <c r="A24" t="s">
        <v>66</v>
      </c>
      <c r="B24" t="s">
        <v>67</v>
      </c>
      <c r="C24" t="s">
        <v>22</v>
      </c>
      <c r="D24" t="s">
        <v>631</v>
      </c>
      <c r="H24" t="s">
        <v>465</v>
      </c>
      <c r="L24">
        <v>1103</v>
      </c>
      <c r="M24">
        <v>629</v>
      </c>
      <c r="N24">
        <v>757</v>
      </c>
      <c r="O24">
        <v>316</v>
      </c>
      <c r="P24">
        <v>665</v>
      </c>
      <c r="Q24">
        <v>539</v>
      </c>
      <c r="R24">
        <v>449</v>
      </c>
      <c r="S24">
        <v>451</v>
      </c>
      <c r="T24">
        <v>907</v>
      </c>
      <c r="U24">
        <v>590</v>
      </c>
      <c r="V24">
        <v>1556</v>
      </c>
      <c r="W24">
        <v>820</v>
      </c>
      <c r="X24">
        <v>677</v>
      </c>
      <c r="Y24">
        <v>473</v>
      </c>
      <c r="Z24">
        <v>400</v>
      </c>
      <c r="AA24">
        <v>150</v>
      </c>
      <c r="AB24">
        <v>766.35752975800006</v>
      </c>
      <c r="AC24">
        <v>658.88366879800003</v>
      </c>
      <c r="AD24">
        <v>425.63192565600002</v>
      </c>
      <c r="AE24">
        <v>596.19604284299999</v>
      </c>
      <c r="AF24">
        <v>748.77859011199996</v>
      </c>
      <c r="AG24">
        <v>595.11454022700002</v>
      </c>
      <c r="AH24">
        <v>892.22551645700003</v>
      </c>
      <c r="AI24">
        <v>876.46677005499998</v>
      </c>
      <c r="AJ24">
        <v>650.39554375099999</v>
      </c>
      <c r="AK24">
        <v>485.31710125900003</v>
      </c>
      <c r="AL24">
        <v>709.36535506999996</v>
      </c>
      <c r="AM24">
        <v>728.22992172399995</v>
      </c>
      <c r="AN24">
        <v>836.52229140400004</v>
      </c>
      <c r="AO24">
        <v>353.145571383</v>
      </c>
      <c r="AP24">
        <v>512.68511136799998</v>
      </c>
      <c r="AQ24">
        <v>122.71886090700001</v>
      </c>
      <c r="AR24" t="s">
        <v>23</v>
      </c>
    </row>
    <row r="25" spans="1:44" x14ac:dyDescent="0.3">
      <c r="A25" t="s">
        <v>68</v>
      </c>
      <c r="B25" t="s">
        <v>69</v>
      </c>
      <c r="C25" t="s">
        <v>26</v>
      </c>
      <c r="D25" t="s">
        <v>632</v>
      </c>
      <c r="H25" t="s">
        <v>466</v>
      </c>
      <c r="L25">
        <v>43</v>
      </c>
      <c r="M25">
        <v>16</v>
      </c>
      <c r="N25">
        <v>19</v>
      </c>
      <c r="O25">
        <v>30</v>
      </c>
      <c r="P25">
        <v>46</v>
      </c>
      <c r="Q25">
        <v>50</v>
      </c>
      <c r="R25">
        <v>24</v>
      </c>
      <c r="S25">
        <v>41</v>
      </c>
      <c r="T25">
        <v>34</v>
      </c>
      <c r="U25">
        <v>33</v>
      </c>
      <c r="V25">
        <v>28</v>
      </c>
      <c r="W25">
        <v>28</v>
      </c>
      <c r="X25">
        <v>37</v>
      </c>
      <c r="Y25">
        <v>62</v>
      </c>
      <c r="Z25">
        <v>35</v>
      </c>
      <c r="AA25">
        <v>54</v>
      </c>
      <c r="AB25">
        <v>29.8761321665</v>
      </c>
      <c r="AC25">
        <v>16.760156917</v>
      </c>
      <c r="AD25">
        <v>10.6829677509</v>
      </c>
      <c r="AE25">
        <v>56.600890143299999</v>
      </c>
      <c r="AF25">
        <v>51.795210744599999</v>
      </c>
      <c r="AG25">
        <v>55.205430447799998</v>
      </c>
      <c r="AH25">
        <v>47.691341636899999</v>
      </c>
      <c r="AI25">
        <v>79.678797277699999</v>
      </c>
      <c r="AJ25">
        <v>24.3808693358</v>
      </c>
      <c r="AK25">
        <v>27.144854816199999</v>
      </c>
      <c r="AL25">
        <v>12.7649292686</v>
      </c>
      <c r="AM25">
        <v>24.866387571099999</v>
      </c>
      <c r="AN25">
        <v>45.718352705999997</v>
      </c>
      <c r="AO25">
        <v>46.289694346200001</v>
      </c>
      <c r="AP25">
        <v>44.859947244700002</v>
      </c>
      <c r="AQ25">
        <v>44.178789926599997</v>
      </c>
      <c r="AR25" t="s">
        <v>23</v>
      </c>
    </row>
    <row r="26" spans="1:44" x14ac:dyDescent="0.3">
      <c r="A26" t="s">
        <v>70</v>
      </c>
      <c r="B26" t="s">
        <v>71</v>
      </c>
      <c r="C26" t="s">
        <v>22</v>
      </c>
      <c r="D26" t="s">
        <v>633</v>
      </c>
      <c r="H26" t="s">
        <v>467</v>
      </c>
      <c r="L26">
        <v>12265</v>
      </c>
      <c r="M26">
        <v>3085</v>
      </c>
      <c r="N26">
        <v>8422</v>
      </c>
      <c r="O26">
        <v>2071</v>
      </c>
      <c r="P26">
        <v>4572</v>
      </c>
      <c r="Q26">
        <v>1914</v>
      </c>
      <c r="R26">
        <v>2973</v>
      </c>
      <c r="S26">
        <v>1694</v>
      </c>
      <c r="T26">
        <v>1460</v>
      </c>
      <c r="U26">
        <v>1924</v>
      </c>
      <c r="V26">
        <v>2708</v>
      </c>
      <c r="W26">
        <v>2125</v>
      </c>
      <c r="X26">
        <v>32545</v>
      </c>
      <c r="Y26">
        <v>3038</v>
      </c>
      <c r="Z26">
        <v>1076</v>
      </c>
      <c r="AA26">
        <v>5050</v>
      </c>
      <c r="AB26">
        <v>8521.6456051500008</v>
      </c>
      <c r="AC26">
        <v>3231.5677555500001</v>
      </c>
      <c r="AD26">
        <v>4735.3660209700001</v>
      </c>
      <c r="AE26">
        <v>3907.34811623</v>
      </c>
      <c r="AF26">
        <v>5147.9935548699996</v>
      </c>
      <c r="AG26">
        <v>2113.2638775400001</v>
      </c>
      <c r="AH26">
        <v>5907.7649452699998</v>
      </c>
      <c r="AI26">
        <v>3292.0946972800002</v>
      </c>
      <c r="AJ26">
        <v>1046.9432126500001</v>
      </c>
      <c r="AK26">
        <v>1582.6272929199999</v>
      </c>
      <c r="AL26">
        <v>1234.5510164100001</v>
      </c>
      <c r="AM26">
        <v>1887.18119959</v>
      </c>
      <c r="AN26">
        <v>40213.615913900001</v>
      </c>
      <c r="AO26">
        <v>2268.1950229600002</v>
      </c>
      <c r="AP26">
        <v>1379.1229495800001</v>
      </c>
      <c r="AQ26">
        <v>4131.5349838700004</v>
      </c>
      <c r="AR26" t="s">
        <v>23</v>
      </c>
    </row>
    <row r="27" spans="1:44" x14ac:dyDescent="0.3">
      <c r="A27" t="s">
        <v>72</v>
      </c>
      <c r="B27" t="s">
        <v>73</v>
      </c>
      <c r="C27" t="s">
        <v>22</v>
      </c>
      <c r="D27" t="s">
        <v>634</v>
      </c>
      <c r="H27" t="s">
        <v>468</v>
      </c>
      <c r="L27">
        <v>177</v>
      </c>
      <c r="M27">
        <v>275</v>
      </c>
      <c r="N27">
        <v>433</v>
      </c>
      <c r="O27">
        <v>72</v>
      </c>
      <c r="P27">
        <v>705</v>
      </c>
      <c r="Q27">
        <v>636</v>
      </c>
      <c r="R27">
        <v>639</v>
      </c>
      <c r="S27">
        <v>432</v>
      </c>
      <c r="T27">
        <v>497</v>
      </c>
      <c r="U27">
        <v>584</v>
      </c>
      <c r="V27">
        <v>540</v>
      </c>
      <c r="W27">
        <v>518</v>
      </c>
      <c r="X27">
        <v>782</v>
      </c>
      <c r="Y27">
        <v>748</v>
      </c>
      <c r="Z27">
        <v>463</v>
      </c>
      <c r="AA27">
        <v>533</v>
      </c>
      <c r="AB27">
        <v>122.978497522</v>
      </c>
      <c r="AC27">
        <v>288.06519701000002</v>
      </c>
      <c r="AD27">
        <v>243.45921242899999</v>
      </c>
      <c r="AE27">
        <v>135.84213634400001</v>
      </c>
      <c r="AF27">
        <v>793.81790380300004</v>
      </c>
      <c r="AG27">
        <v>702.21307529600006</v>
      </c>
      <c r="AH27">
        <v>1269.7819710799999</v>
      </c>
      <c r="AI27">
        <v>839.54244936500004</v>
      </c>
      <c r="AJ27">
        <v>356.39094293699998</v>
      </c>
      <c r="AK27">
        <v>480.38167311000001</v>
      </c>
      <c r="AL27">
        <v>246.18077875200001</v>
      </c>
      <c r="AM27">
        <v>460.02817006499998</v>
      </c>
      <c r="AN27">
        <v>966.26356259600004</v>
      </c>
      <c r="AO27">
        <v>558.46276404699995</v>
      </c>
      <c r="AP27">
        <v>593.43301640799996</v>
      </c>
      <c r="AQ27">
        <v>436.06101909</v>
      </c>
      <c r="AR27" t="s">
        <v>23</v>
      </c>
    </row>
    <row r="28" spans="1:44" x14ac:dyDescent="0.3">
      <c r="A28" t="s">
        <v>74</v>
      </c>
      <c r="B28" t="s">
        <v>75</v>
      </c>
      <c r="C28" t="s">
        <v>22</v>
      </c>
      <c r="D28" t="s">
        <v>635</v>
      </c>
      <c r="H28" t="s">
        <v>469</v>
      </c>
      <c r="L28">
        <v>3095</v>
      </c>
      <c r="M28">
        <v>2739</v>
      </c>
      <c r="N28">
        <v>12368</v>
      </c>
      <c r="O28">
        <v>1265</v>
      </c>
      <c r="P28">
        <v>548</v>
      </c>
      <c r="Q28">
        <v>1616</v>
      </c>
      <c r="R28">
        <v>955</v>
      </c>
      <c r="S28">
        <v>410</v>
      </c>
      <c r="T28">
        <v>3813</v>
      </c>
      <c r="U28">
        <v>3502</v>
      </c>
      <c r="V28">
        <v>5783</v>
      </c>
      <c r="W28">
        <v>2865</v>
      </c>
      <c r="X28">
        <v>1197</v>
      </c>
      <c r="Y28">
        <v>1768</v>
      </c>
      <c r="Z28">
        <v>1036</v>
      </c>
      <c r="AA28">
        <v>1545</v>
      </c>
      <c r="AB28">
        <v>2150.3867222099998</v>
      </c>
      <c r="AC28">
        <v>2869.1293622200001</v>
      </c>
      <c r="AD28">
        <v>6954.0497444000002</v>
      </c>
      <c r="AE28">
        <v>2386.67086771</v>
      </c>
      <c r="AF28">
        <v>617.03859756600002</v>
      </c>
      <c r="AG28">
        <v>1784.23951207</v>
      </c>
      <c r="AH28">
        <v>1897.7179693</v>
      </c>
      <c r="AI28">
        <v>796.78797277700005</v>
      </c>
      <c r="AJ28">
        <v>2734.24278757</v>
      </c>
      <c r="AK28">
        <v>2880.64489594</v>
      </c>
      <c r="AL28">
        <v>2636.4137842999999</v>
      </c>
      <c r="AM28">
        <v>2544.3642996799999</v>
      </c>
      <c r="AN28">
        <v>1479.0504916</v>
      </c>
      <c r="AO28">
        <v>1320.0028968399999</v>
      </c>
      <c r="AP28">
        <v>1327.85443844</v>
      </c>
      <c r="AQ28">
        <v>1264.0042673400001</v>
      </c>
      <c r="AR28" t="s">
        <v>23</v>
      </c>
    </row>
    <row r="29" spans="1:44" x14ac:dyDescent="0.3">
      <c r="A29" t="s">
        <v>76</v>
      </c>
      <c r="B29" t="s">
        <v>77</v>
      </c>
      <c r="C29" t="s">
        <v>26</v>
      </c>
      <c r="D29" t="s">
        <v>636</v>
      </c>
      <c r="H29" t="s">
        <v>470</v>
      </c>
      <c r="L29">
        <v>296</v>
      </c>
      <c r="M29">
        <v>144</v>
      </c>
      <c r="N29">
        <v>311</v>
      </c>
      <c r="O29">
        <v>82</v>
      </c>
      <c r="P29">
        <v>56</v>
      </c>
      <c r="Q29">
        <v>58</v>
      </c>
      <c r="R29">
        <v>47</v>
      </c>
      <c r="S29">
        <v>85</v>
      </c>
      <c r="T29">
        <v>154</v>
      </c>
      <c r="U29">
        <v>121</v>
      </c>
      <c r="V29">
        <v>246</v>
      </c>
      <c r="W29">
        <v>167</v>
      </c>
      <c r="X29">
        <v>222</v>
      </c>
      <c r="Y29">
        <v>80</v>
      </c>
      <c r="Z29">
        <v>51</v>
      </c>
      <c r="AA29">
        <v>189</v>
      </c>
      <c r="AB29">
        <v>205.65895630899999</v>
      </c>
      <c r="AC29">
        <v>150.84141225299999</v>
      </c>
      <c r="AD29">
        <v>174.863314239</v>
      </c>
      <c r="AE29">
        <v>154.70909972499999</v>
      </c>
      <c r="AF29">
        <v>63.055039167300002</v>
      </c>
      <c r="AG29">
        <v>64.038299319399997</v>
      </c>
      <c r="AH29">
        <v>93.395544039000001</v>
      </c>
      <c r="AI29">
        <v>165.187750454</v>
      </c>
      <c r="AJ29">
        <v>110.43099640299999</v>
      </c>
      <c r="AK29">
        <v>99.531134325899998</v>
      </c>
      <c r="AL29">
        <v>112.14902143099999</v>
      </c>
      <c r="AM29">
        <v>148.31024015599999</v>
      </c>
      <c r="AN29">
        <v>274.310116236</v>
      </c>
      <c r="AO29">
        <v>59.728637866</v>
      </c>
      <c r="AP29">
        <v>65.367351699400004</v>
      </c>
      <c r="AQ29">
        <v>154.62576474299999</v>
      </c>
      <c r="AR29" t="s">
        <v>23</v>
      </c>
    </row>
    <row r="30" spans="1:44" x14ac:dyDescent="0.3">
      <c r="A30" t="s">
        <v>78</v>
      </c>
      <c r="B30" t="s">
        <v>79</v>
      </c>
      <c r="C30" t="s">
        <v>22</v>
      </c>
      <c r="D30" t="s">
        <v>637</v>
      </c>
      <c r="H30" t="s">
        <v>471</v>
      </c>
      <c r="L30">
        <v>50</v>
      </c>
      <c r="M30">
        <v>51</v>
      </c>
      <c r="N30">
        <v>64</v>
      </c>
      <c r="O30">
        <v>68</v>
      </c>
      <c r="P30">
        <v>277</v>
      </c>
      <c r="Q30">
        <v>185</v>
      </c>
      <c r="R30">
        <v>115</v>
      </c>
      <c r="S30">
        <v>56</v>
      </c>
      <c r="T30">
        <v>27</v>
      </c>
      <c r="U30">
        <v>52</v>
      </c>
      <c r="V30">
        <v>164</v>
      </c>
      <c r="W30">
        <v>134</v>
      </c>
      <c r="X30">
        <v>88</v>
      </c>
      <c r="Y30">
        <v>40</v>
      </c>
      <c r="Z30">
        <v>130</v>
      </c>
      <c r="AA30">
        <v>177</v>
      </c>
      <c r="AB30">
        <v>34.739688565599998</v>
      </c>
      <c r="AC30">
        <v>53.423000172800002</v>
      </c>
      <c r="AD30">
        <v>35.984733476800002</v>
      </c>
      <c r="AE30">
        <v>128.29535099200001</v>
      </c>
      <c r="AF30">
        <v>311.89724731000001</v>
      </c>
      <c r="AG30">
        <v>204.260092657</v>
      </c>
      <c r="AH30">
        <v>228.52101200999999</v>
      </c>
      <c r="AI30">
        <v>108.82957677</v>
      </c>
      <c r="AJ30">
        <v>19.361278590200001</v>
      </c>
      <c r="AK30">
        <v>42.773710619399999</v>
      </c>
      <c r="AL30">
        <v>74.766014287600001</v>
      </c>
      <c r="AM30">
        <v>119.003426233</v>
      </c>
      <c r="AN30">
        <v>108.735541571</v>
      </c>
      <c r="AO30">
        <v>29.864318933</v>
      </c>
      <c r="AP30">
        <v>166.62266119500001</v>
      </c>
      <c r="AQ30">
        <v>144.80825587000001</v>
      </c>
      <c r="AR30" t="s">
        <v>23</v>
      </c>
    </row>
    <row r="31" spans="1:44" x14ac:dyDescent="0.3">
      <c r="A31" t="s">
        <v>80</v>
      </c>
      <c r="B31" t="s">
        <v>81</v>
      </c>
      <c r="C31" t="s">
        <v>22</v>
      </c>
      <c r="D31" t="s">
        <v>638</v>
      </c>
      <c r="H31" t="s">
        <v>471</v>
      </c>
      <c r="L31">
        <v>0</v>
      </c>
      <c r="M31">
        <v>0</v>
      </c>
      <c r="N31">
        <v>0</v>
      </c>
      <c r="O31">
        <v>1</v>
      </c>
      <c r="P31">
        <v>0</v>
      </c>
      <c r="Q31">
        <v>10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6</v>
      </c>
      <c r="Y31">
        <v>1</v>
      </c>
      <c r="Z31">
        <v>1</v>
      </c>
      <c r="AA31">
        <v>2</v>
      </c>
      <c r="AB31">
        <v>0</v>
      </c>
      <c r="AC31">
        <v>0</v>
      </c>
      <c r="AD31">
        <v>0</v>
      </c>
      <c r="AE31">
        <v>1.8866963381099999</v>
      </c>
      <c r="AF31">
        <v>0</v>
      </c>
      <c r="AG31">
        <v>11.0410860896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7.4137869252900002</v>
      </c>
      <c r="AO31">
        <v>0.74660797332499995</v>
      </c>
      <c r="AP31">
        <v>1.28171277842</v>
      </c>
      <c r="AQ31">
        <v>1.63625147876</v>
      </c>
      <c r="AR31" t="s">
        <v>23</v>
      </c>
    </row>
    <row r="32" spans="1:44" x14ac:dyDescent="0.3">
      <c r="A32" t="s">
        <v>82</v>
      </c>
      <c r="B32" t="s">
        <v>83</v>
      </c>
      <c r="C32" t="s">
        <v>22</v>
      </c>
      <c r="D32" t="s">
        <v>639</v>
      </c>
      <c r="H32" t="s">
        <v>472</v>
      </c>
      <c r="L32">
        <v>1678</v>
      </c>
      <c r="M32">
        <v>1113</v>
      </c>
      <c r="N32">
        <v>2083</v>
      </c>
      <c r="O32">
        <v>480</v>
      </c>
      <c r="P32">
        <v>2012</v>
      </c>
      <c r="Q32">
        <v>258</v>
      </c>
      <c r="R32">
        <v>1586</v>
      </c>
      <c r="S32">
        <v>687</v>
      </c>
      <c r="T32">
        <v>1342</v>
      </c>
      <c r="U32">
        <v>784</v>
      </c>
      <c r="V32">
        <v>1916</v>
      </c>
      <c r="W32">
        <v>1329</v>
      </c>
      <c r="X32">
        <v>1138</v>
      </c>
      <c r="Y32">
        <v>3698</v>
      </c>
      <c r="Z32">
        <v>2570</v>
      </c>
      <c r="AA32">
        <v>2023</v>
      </c>
      <c r="AB32">
        <v>1165.8639482599999</v>
      </c>
      <c r="AC32">
        <v>1165.8784155400001</v>
      </c>
      <c r="AD32">
        <v>1171.1906223799999</v>
      </c>
      <c r="AE32">
        <v>905.61424229299996</v>
      </c>
      <c r="AF32">
        <v>2265.4774786500002</v>
      </c>
      <c r="AG32">
        <v>284.86002111099998</v>
      </c>
      <c r="AH32">
        <v>3151.6028265099999</v>
      </c>
      <c r="AI32">
        <v>1335.1057007300001</v>
      </c>
      <c r="AJ32">
        <v>962.32725436999999</v>
      </c>
      <c r="AK32">
        <v>644.89594472299996</v>
      </c>
      <c r="AL32">
        <v>873.48587423799995</v>
      </c>
      <c r="AM32">
        <v>1180.26532436</v>
      </c>
      <c r="AN32">
        <v>1406.1482535</v>
      </c>
      <c r="AO32">
        <v>2760.95628536</v>
      </c>
      <c r="AP32">
        <v>3294.0018405400001</v>
      </c>
      <c r="AQ32">
        <v>1655.06837077</v>
      </c>
      <c r="AR32" t="s">
        <v>23</v>
      </c>
    </row>
    <row r="33" spans="1:44" x14ac:dyDescent="0.3">
      <c r="A33" t="s">
        <v>84</v>
      </c>
      <c r="B33" t="s">
        <v>85</v>
      </c>
      <c r="C33" t="s">
        <v>22</v>
      </c>
      <c r="D33" t="s">
        <v>640</v>
      </c>
      <c r="H33" t="s">
        <v>473</v>
      </c>
      <c r="L33">
        <v>8</v>
      </c>
      <c r="M33">
        <v>10</v>
      </c>
      <c r="N33">
        <v>20</v>
      </c>
      <c r="O33">
        <v>6</v>
      </c>
      <c r="P33">
        <v>0</v>
      </c>
      <c r="Q33">
        <v>11</v>
      </c>
      <c r="R33">
        <v>5</v>
      </c>
      <c r="S33">
        <v>4</v>
      </c>
      <c r="T33">
        <v>26</v>
      </c>
      <c r="U33">
        <v>27</v>
      </c>
      <c r="V33">
        <v>36</v>
      </c>
      <c r="W33">
        <v>30</v>
      </c>
      <c r="X33">
        <v>9</v>
      </c>
      <c r="Y33">
        <v>16</v>
      </c>
      <c r="Z33">
        <v>12</v>
      </c>
      <c r="AA33">
        <v>9</v>
      </c>
      <c r="AB33">
        <v>5.5583501704999998</v>
      </c>
      <c r="AC33">
        <v>10.4750980731</v>
      </c>
      <c r="AD33">
        <v>11.2452292115</v>
      </c>
      <c r="AE33">
        <v>11.320178028699999</v>
      </c>
      <c r="AF33">
        <v>0</v>
      </c>
      <c r="AG33">
        <v>12.145194698499999</v>
      </c>
      <c r="AH33">
        <v>9.9356961743600003</v>
      </c>
      <c r="AI33">
        <v>7.7735411978200002</v>
      </c>
      <c r="AJ33">
        <v>18.644194197899999</v>
      </c>
      <c r="AK33">
        <v>22.209426667799999</v>
      </c>
      <c r="AL33">
        <v>16.412051916799999</v>
      </c>
      <c r="AM33">
        <v>26.642558111900001</v>
      </c>
      <c r="AN33">
        <v>11.1206803879</v>
      </c>
      <c r="AO33">
        <v>11.945727573199999</v>
      </c>
      <c r="AP33">
        <v>15.380553341000001</v>
      </c>
      <c r="AQ33">
        <v>7.3631316544300001</v>
      </c>
      <c r="AR33" t="s">
        <v>23</v>
      </c>
    </row>
    <row r="34" spans="1:44" x14ac:dyDescent="0.3">
      <c r="A34" t="s">
        <v>86</v>
      </c>
      <c r="B34" t="s">
        <v>87</v>
      </c>
      <c r="C34" t="s">
        <v>22</v>
      </c>
      <c r="D34" t="s">
        <v>641</v>
      </c>
      <c r="H34" t="s">
        <v>474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4</v>
      </c>
      <c r="U34">
        <v>0</v>
      </c>
      <c r="V34">
        <v>14</v>
      </c>
      <c r="W34">
        <v>2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2.8683375689099999</v>
      </c>
      <c r="AK34">
        <v>0</v>
      </c>
      <c r="AL34">
        <v>6.3824646343099998</v>
      </c>
      <c r="AM34">
        <v>1.7761705407899999</v>
      </c>
      <c r="AN34">
        <v>0</v>
      </c>
      <c r="AO34">
        <v>0</v>
      </c>
      <c r="AP34">
        <v>0</v>
      </c>
      <c r="AQ34">
        <v>0</v>
      </c>
      <c r="AR34" t="s">
        <v>23</v>
      </c>
    </row>
    <row r="35" spans="1:44" x14ac:dyDescent="0.3">
      <c r="A35" t="s">
        <v>88</v>
      </c>
      <c r="B35" t="s">
        <v>89</v>
      </c>
      <c r="C35" t="s">
        <v>22</v>
      </c>
      <c r="D35" t="s">
        <v>642</v>
      </c>
      <c r="H35" t="s">
        <v>475</v>
      </c>
      <c r="L35">
        <v>7</v>
      </c>
      <c r="M35">
        <v>7</v>
      </c>
      <c r="N35">
        <v>46</v>
      </c>
      <c r="O35">
        <v>19</v>
      </c>
      <c r="P35">
        <v>15</v>
      </c>
      <c r="Q35">
        <v>0</v>
      </c>
      <c r="R35">
        <v>0</v>
      </c>
      <c r="S35">
        <v>0</v>
      </c>
      <c r="T35">
        <v>30</v>
      </c>
      <c r="U35">
        <v>2</v>
      </c>
      <c r="V35">
        <v>0</v>
      </c>
      <c r="W35">
        <v>5</v>
      </c>
      <c r="X35">
        <v>18</v>
      </c>
      <c r="Y35">
        <v>4</v>
      </c>
      <c r="Z35">
        <v>6</v>
      </c>
      <c r="AA35">
        <v>5</v>
      </c>
      <c r="AB35">
        <v>4.8635563991900002</v>
      </c>
      <c r="AC35">
        <v>7.3325686511699999</v>
      </c>
      <c r="AD35">
        <v>25.8640271865</v>
      </c>
      <c r="AE35">
        <v>35.847230424099997</v>
      </c>
      <c r="AF35">
        <v>16.889742634099999</v>
      </c>
      <c r="AG35">
        <v>0</v>
      </c>
      <c r="AH35">
        <v>0</v>
      </c>
      <c r="AI35">
        <v>0</v>
      </c>
      <c r="AJ35">
        <v>21.512531766799999</v>
      </c>
      <c r="AK35">
        <v>1.6451427161300001</v>
      </c>
      <c r="AL35">
        <v>0</v>
      </c>
      <c r="AM35">
        <v>4.4404263519800002</v>
      </c>
      <c r="AN35">
        <v>22.241360775899999</v>
      </c>
      <c r="AO35">
        <v>2.9864318932999998</v>
      </c>
      <c r="AP35">
        <v>7.6902766705200003</v>
      </c>
      <c r="AQ35">
        <v>4.0906286969099996</v>
      </c>
      <c r="AR35" t="s">
        <v>23</v>
      </c>
    </row>
    <row r="36" spans="1:44" x14ac:dyDescent="0.3">
      <c r="A36" t="s">
        <v>90</v>
      </c>
      <c r="B36" t="s">
        <v>91</v>
      </c>
      <c r="C36" t="s">
        <v>22</v>
      </c>
      <c r="D36" t="s">
        <v>643</v>
      </c>
      <c r="H36" t="s">
        <v>476</v>
      </c>
      <c r="L36">
        <v>38</v>
      </c>
      <c r="M36">
        <v>18</v>
      </c>
      <c r="N36">
        <v>45</v>
      </c>
      <c r="O36">
        <v>3</v>
      </c>
      <c r="P36">
        <v>15</v>
      </c>
      <c r="Q36">
        <v>25</v>
      </c>
      <c r="R36">
        <v>0</v>
      </c>
      <c r="S36">
        <v>3</v>
      </c>
      <c r="T36">
        <v>27</v>
      </c>
      <c r="U36">
        <v>14</v>
      </c>
      <c r="V36">
        <v>10</v>
      </c>
      <c r="W36">
        <v>10</v>
      </c>
      <c r="X36">
        <v>25</v>
      </c>
      <c r="Y36">
        <v>11</v>
      </c>
      <c r="Z36">
        <v>43</v>
      </c>
      <c r="AA36">
        <v>30</v>
      </c>
      <c r="AB36">
        <v>26.402163309900001</v>
      </c>
      <c r="AC36">
        <v>18.855176531600002</v>
      </c>
      <c r="AD36">
        <v>25.301765725900001</v>
      </c>
      <c r="AE36">
        <v>5.6600890143299996</v>
      </c>
      <c r="AF36">
        <v>16.889742634099999</v>
      </c>
      <c r="AG36">
        <v>27.602715223899999</v>
      </c>
      <c r="AH36">
        <v>0</v>
      </c>
      <c r="AI36">
        <v>5.8301558983700001</v>
      </c>
      <c r="AJ36">
        <v>19.361278590200001</v>
      </c>
      <c r="AK36">
        <v>11.5159990129</v>
      </c>
      <c r="AL36">
        <v>4.5589033102199998</v>
      </c>
      <c r="AM36">
        <v>8.8808527039499996</v>
      </c>
      <c r="AN36">
        <v>30.890778855400001</v>
      </c>
      <c r="AO36">
        <v>8.2126877065800006</v>
      </c>
      <c r="AP36">
        <v>55.113649472100001</v>
      </c>
      <c r="AQ36">
        <v>24.543772181400001</v>
      </c>
      <c r="AR36" t="s">
        <v>23</v>
      </c>
    </row>
    <row r="37" spans="1:44" x14ac:dyDescent="0.3">
      <c r="A37" t="s">
        <v>92</v>
      </c>
      <c r="B37" t="s">
        <v>93</v>
      </c>
      <c r="C37" t="s">
        <v>33</v>
      </c>
      <c r="D37" t="s">
        <v>644</v>
      </c>
      <c r="H37" t="s">
        <v>476</v>
      </c>
      <c r="L37">
        <v>925</v>
      </c>
      <c r="M37">
        <v>881</v>
      </c>
      <c r="N37">
        <v>1367</v>
      </c>
      <c r="O37">
        <v>336</v>
      </c>
      <c r="P37">
        <v>673</v>
      </c>
      <c r="Q37">
        <v>537</v>
      </c>
      <c r="R37">
        <v>360</v>
      </c>
      <c r="S37">
        <v>381</v>
      </c>
      <c r="T37">
        <v>711</v>
      </c>
      <c r="U37">
        <v>717</v>
      </c>
      <c r="V37">
        <v>1304</v>
      </c>
      <c r="W37">
        <v>948</v>
      </c>
      <c r="X37">
        <v>1130</v>
      </c>
      <c r="Y37">
        <v>1177</v>
      </c>
      <c r="Z37">
        <v>736</v>
      </c>
      <c r="AA37">
        <v>1297</v>
      </c>
      <c r="AB37">
        <v>642.68423846400003</v>
      </c>
      <c r="AC37">
        <v>922.85614024100005</v>
      </c>
      <c r="AD37">
        <v>768.61141660700002</v>
      </c>
      <c r="AE37">
        <v>633.929969605</v>
      </c>
      <c r="AF37">
        <v>757.78645285000005</v>
      </c>
      <c r="AG37">
        <v>592.90632300899995</v>
      </c>
      <c r="AH37">
        <v>715.37012455399997</v>
      </c>
      <c r="AI37">
        <v>740.42979909300004</v>
      </c>
      <c r="AJ37">
        <v>509.847002874</v>
      </c>
      <c r="AK37">
        <v>589.78366373300003</v>
      </c>
      <c r="AL37">
        <v>594.48099165300005</v>
      </c>
      <c r="AM37">
        <v>841.90483633500003</v>
      </c>
      <c r="AN37">
        <v>1396.2632042600001</v>
      </c>
      <c r="AO37">
        <v>878.75758460400004</v>
      </c>
      <c r="AP37">
        <v>943.34060491699995</v>
      </c>
      <c r="AQ37">
        <v>1061.1090839799999</v>
      </c>
      <c r="AR37" t="s">
        <v>23</v>
      </c>
    </row>
    <row r="38" spans="1:44" x14ac:dyDescent="0.3">
      <c r="A38" t="s">
        <v>94</v>
      </c>
      <c r="B38" t="s">
        <v>95</v>
      </c>
      <c r="C38" t="s">
        <v>22</v>
      </c>
      <c r="D38" t="s">
        <v>645</v>
      </c>
      <c r="H38" t="s">
        <v>477</v>
      </c>
      <c r="L38">
        <v>137</v>
      </c>
      <c r="M38">
        <v>85</v>
      </c>
      <c r="N38">
        <v>178</v>
      </c>
      <c r="O38">
        <v>31</v>
      </c>
      <c r="P38">
        <v>78</v>
      </c>
      <c r="Q38">
        <v>26</v>
      </c>
      <c r="R38">
        <v>28</v>
      </c>
      <c r="S38">
        <v>15</v>
      </c>
      <c r="T38">
        <v>116</v>
      </c>
      <c r="U38">
        <v>58</v>
      </c>
      <c r="V38">
        <v>74</v>
      </c>
      <c r="W38">
        <v>133</v>
      </c>
      <c r="X38">
        <v>168</v>
      </c>
      <c r="Y38">
        <v>46</v>
      </c>
      <c r="Z38">
        <v>84</v>
      </c>
      <c r="AA38">
        <v>144</v>
      </c>
      <c r="AB38">
        <v>95.186746669900003</v>
      </c>
      <c r="AC38">
        <v>89.0383336214</v>
      </c>
      <c r="AD38">
        <v>100.082539982</v>
      </c>
      <c r="AE38">
        <v>58.487586481400001</v>
      </c>
      <c r="AF38">
        <v>87.826661697299997</v>
      </c>
      <c r="AG38">
        <v>28.706823832800001</v>
      </c>
      <c r="AH38">
        <v>55.6398985764</v>
      </c>
      <c r="AI38">
        <v>29.150779491800002</v>
      </c>
      <c r="AJ38">
        <v>83.181789498399993</v>
      </c>
      <c r="AK38">
        <v>47.709138767799999</v>
      </c>
      <c r="AL38">
        <v>33.735884495599997</v>
      </c>
      <c r="AM38">
        <v>118.11534096299999</v>
      </c>
      <c r="AN38">
        <v>207.58603390799999</v>
      </c>
      <c r="AO38">
        <v>34.343966772999998</v>
      </c>
      <c r="AP38">
        <v>107.663873387</v>
      </c>
      <c r="AQ38">
        <v>117.810106471</v>
      </c>
      <c r="AR38" t="s">
        <v>23</v>
      </c>
    </row>
    <row r="39" spans="1:44" x14ac:dyDescent="0.3">
      <c r="A39" t="s">
        <v>96</v>
      </c>
      <c r="B39" t="s">
        <v>97</v>
      </c>
      <c r="C39" t="s">
        <v>22</v>
      </c>
      <c r="D39" t="s">
        <v>646</v>
      </c>
      <c r="H39" t="s">
        <v>477</v>
      </c>
      <c r="L39">
        <v>65</v>
      </c>
      <c r="M39">
        <v>18</v>
      </c>
      <c r="N39">
        <v>17</v>
      </c>
      <c r="O39">
        <v>32</v>
      </c>
      <c r="P39">
        <v>6</v>
      </c>
      <c r="Q39">
        <v>6</v>
      </c>
      <c r="R39">
        <v>5</v>
      </c>
      <c r="S39">
        <v>0</v>
      </c>
      <c r="T39">
        <v>9</v>
      </c>
      <c r="U39">
        <v>45</v>
      </c>
      <c r="V39">
        <v>83</v>
      </c>
      <c r="W39">
        <v>7</v>
      </c>
      <c r="X39">
        <v>11</v>
      </c>
      <c r="Y39">
        <v>13</v>
      </c>
      <c r="Z39">
        <v>13</v>
      </c>
      <c r="AA39">
        <v>9</v>
      </c>
      <c r="AB39">
        <v>45.161595135299997</v>
      </c>
      <c r="AC39">
        <v>18.855176531600002</v>
      </c>
      <c r="AD39">
        <v>9.5584448297800009</v>
      </c>
      <c r="AE39">
        <v>60.374282819599998</v>
      </c>
      <c r="AF39">
        <v>6.75589705364</v>
      </c>
      <c r="AG39">
        <v>6.62465165373</v>
      </c>
      <c r="AH39">
        <v>9.9356961743600003</v>
      </c>
      <c r="AI39">
        <v>0</v>
      </c>
      <c r="AJ39">
        <v>6.4537595300500001</v>
      </c>
      <c r="AK39">
        <v>37.0157111129</v>
      </c>
      <c r="AL39">
        <v>37.8388974748</v>
      </c>
      <c r="AM39">
        <v>6.2165968927700002</v>
      </c>
      <c r="AN39">
        <v>13.5919426964</v>
      </c>
      <c r="AO39">
        <v>9.7059036532299992</v>
      </c>
      <c r="AP39">
        <v>16.6622661195</v>
      </c>
      <c r="AQ39">
        <v>7.3631316544300001</v>
      </c>
      <c r="AR39" t="s">
        <v>23</v>
      </c>
    </row>
    <row r="40" spans="1:44" x14ac:dyDescent="0.3">
      <c r="A40" t="s">
        <v>98</v>
      </c>
      <c r="B40" t="s">
        <v>99</v>
      </c>
      <c r="C40" t="s">
        <v>26</v>
      </c>
      <c r="D40" t="s">
        <v>647</v>
      </c>
      <c r="H40" t="s">
        <v>478</v>
      </c>
      <c r="L40">
        <v>1146</v>
      </c>
      <c r="M40">
        <v>769</v>
      </c>
      <c r="N40">
        <v>1582</v>
      </c>
      <c r="O40">
        <v>542</v>
      </c>
      <c r="P40">
        <v>684</v>
      </c>
      <c r="Q40">
        <v>616</v>
      </c>
      <c r="R40">
        <v>331</v>
      </c>
      <c r="S40">
        <v>345</v>
      </c>
      <c r="T40">
        <v>927</v>
      </c>
      <c r="U40">
        <v>730</v>
      </c>
      <c r="V40">
        <v>689</v>
      </c>
      <c r="W40">
        <v>1225</v>
      </c>
      <c r="X40">
        <v>1072</v>
      </c>
      <c r="Y40">
        <v>736</v>
      </c>
      <c r="Z40">
        <v>628</v>
      </c>
      <c r="AA40">
        <v>1563</v>
      </c>
      <c r="AB40">
        <v>796.23366192399999</v>
      </c>
      <c r="AC40">
        <v>805.53504182200004</v>
      </c>
      <c r="AD40">
        <v>889.49763063</v>
      </c>
      <c r="AE40">
        <v>1022.58941526</v>
      </c>
      <c r="AF40">
        <v>770.17226411499996</v>
      </c>
      <c r="AG40">
        <v>680.130903117</v>
      </c>
      <c r="AH40">
        <v>657.74308674300005</v>
      </c>
      <c r="AI40">
        <v>670.46792831200003</v>
      </c>
      <c r="AJ40">
        <v>664.73723159500003</v>
      </c>
      <c r="AK40">
        <v>600.47709138799996</v>
      </c>
      <c r="AL40">
        <v>314.10843807399999</v>
      </c>
      <c r="AM40">
        <v>1087.9044562300001</v>
      </c>
      <c r="AN40">
        <v>1324.59659732</v>
      </c>
      <c r="AO40">
        <v>549.50346836699998</v>
      </c>
      <c r="AP40">
        <v>804.91562484799999</v>
      </c>
      <c r="AQ40">
        <v>1278.73053065</v>
      </c>
      <c r="AR40" t="s">
        <v>23</v>
      </c>
    </row>
    <row r="41" spans="1:44" x14ac:dyDescent="0.3">
      <c r="A41" t="s">
        <v>100</v>
      </c>
      <c r="B41" t="s">
        <v>101</v>
      </c>
      <c r="C41" t="s">
        <v>22</v>
      </c>
      <c r="D41" t="s">
        <v>648</v>
      </c>
      <c r="H41" t="s">
        <v>478</v>
      </c>
      <c r="L41">
        <v>21299</v>
      </c>
      <c r="M41">
        <v>8564</v>
      </c>
      <c r="N41">
        <v>14294</v>
      </c>
      <c r="O41">
        <v>9078</v>
      </c>
      <c r="P41">
        <v>9627</v>
      </c>
      <c r="Q41">
        <v>4008</v>
      </c>
      <c r="R41">
        <v>4932</v>
      </c>
      <c r="S41">
        <v>6384</v>
      </c>
      <c r="T41">
        <v>12179</v>
      </c>
      <c r="U41">
        <v>10449</v>
      </c>
      <c r="V41">
        <v>20009</v>
      </c>
      <c r="W41">
        <v>8030</v>
      </c>
      <c r="X41">
        <v>4887</v>
      </c>
      <c r="Y41">
        <v>6949</v>
      </c>
      <c r="Z41">
        <v>1956</v>
      </c>
      <c r="AA41">
        <v>11934</v>
      </c>
      <c r="AB41">
        <v>14798.412535199999</v>
      </c>
      <c r="AC41">
        <v>8970.8739898099993</v>
      </c>
      <c r="AD41">
        <v>8036.9653174599998</v>
      </c>
      <c r="AE41">
        <v>17127.4293574</v>
      </c>
      <c r="AF41">
        <v>10839.8368226</v>
      </c>
      <c r="AG41">
        <v>4425.2673046899999</v>
      </c>
      <c r="AH41">
        <v>9800.5707063900009</v>
      </c>
      <c r="AI41">
        <v>12406.571751699999</v>
      </c>
      <c r="AJ41">
        <v>8733.3708129400002</v>
      </c>
      <c r="AK41">
        <v>8595.0481204200005</v>
      </c>
      <c r="AL41">
        <v>9121.9096334200003</v>
      </c>
      <c r="AM41">
        <v>7131.3247212699998</v>
      </c>
      <c r="AN41">
        <v>6038.5294506500004</v>
      </c>
      <c r="AO41">
        <v>5188.1788066400004</v>
      </c>
      <c r="AP41">
        <v>2507.0301945900001</v>
      </c>
      <c r="AQ41">
        <v>9763.51257377</v>
      </c>
      <c r="AR41" t="s">
        <v>23</v>
      </c>
    </row>
    <row r="42" spans="1:44" x14ac:dyDescent="0.3">
      <c r="A42" t="s">
        <v>102</v>
      </c>
      <c r="B42" t="s">
        <v>103</v>
      </c>
      <c r="C42" t="s">
        <v>22</v>
      </c>
      <c r="D42" t="s">
        <v>649</v>
      </c>
      <c r="H42" t="s">
        <v>479</v>
      </c>
      <c r="L42">
        <v>216</v>
      </c>
      <c r="M42">
        <v>162</v>
      </c>
      <c r="N42">
        <v>337</v>
      </c>
      <c r="O42">
        <v>76</v>
      </c>
      <c r="P42">
        <v>139</v>
      </c>
      <c r="Q42">
        <v>37</v>
      </c>
      <c r="R42">
        <v>72</v>
      </c>
      <c r="S42">
        <v>97</v>
      </c>
      <c r="T42">
        <v>159</v>
      </c>
      <c r="U42">
        <v>212</v>
      </c>
      <c r="V42">
        <v>199</v>
      </c>
      <c r="W42">
        <v>179</v>
      </c>
      <c r="X42">
        <v>223</v>
      </c>
      <c r="Y42">
        <v>76</v>
      </c>
      <c r="Z42">
        <v>63</v>
      </c>
      <c r="AA42">
        <v>163</v>
      </c>
      <c r="AB42">
        <v>150.07545460399999</v>
      </c>
      <c r="AC42">
        <v>169.696588784</v>
      </c>
      <c r="AD42">
        <v>189.48211221400001</v>
      </c>
      <c r="AE42">
        <v>143.38892169600001</v>
      </c>
      <c r="AF42">
        <v>156.511615076</v>
      </c>
      <c r="AG42">
        <v>40.852018531399999</v>
      </c>
      <c r="AH42">
        <v>143.07402491100001</v>
      </c>
      <c r="AI42">
        <v>188.50837404699999</v>
      </c>
      <c r="AJ42">
        <v>114.016418364</v>
      </c>
      <c r="AK42">
        <v>174.38512790999999</v>
      </c>
      <c r="AL42">
        <v>90.722175873400005</v>
      </c>
      <c r="AM42">
        <v>158.967263401</v>
      </c>
      <c r="AN42">
        <v>275.54574738999997</v>
      </c>
      <c r="AO42">
        <v>56.742205972699999</v>
      </c>
      <c r="AP42">
        <v>80.747905040500001</v>
      </c>
      <c r="AQ42">
        <v>133.35449551900001</v>
      </c>
      <c r="AR42" t="s">
        <v>23</v>
      </c>
    </row>
    <row r="43" spans="1:44" x14ac:dyDescent="0.3">
      <c r="A43" t="s">
        <v>104</v>
      </c>
      <c r="B43" t="s">
        <v>105</v>
      </c>
      <c r="C43" t="s">
        <v>26</v>
      </c>
      <c r="D43" t="s">
        <v>650</v>
      </c>
      <c r="H43" t="s">
        <v>480</v>
      </c>
      <c r="L43">
        <v>8630</v>
      </c>
      <c r="M43">
        <v>7793</v>
      </c>
      <c r="N43">
        <v>13456</v>
      </c>
      <c r="O43">
        <v>2453</v>
      </c>
      <c r="P43">
        <v>8546</v>
      </c>
      <c r="Q43">
        <v>4742</v>
      </c>
      <c r="R43">
        <v>3947</v>
      </c>
      <c r="S43">
        <v>4433</v>
      </c>
      <c r="T43">
        <v>5170</v>
      </c>
      <c r="U43">
        <v>6028</v>
      </c>
      <c r="V43">
        <v>7369</v>
      </c>
      <c r="W43">
        <v>4639</v>
      </c>
      <c r="X43">
        <v>6220</v>
      </c>
      <c r="Y43">
        <v>3479</v>
      </c>
      <c r="Z43">
        <v>3340</v>
      </c>
      <c r="AA43">
        <v>5356</v>
      </c>
      <c r="AB43">
        <v>5996.0702464300002</v>
      </c>
      <c r="AC43">
        <v>8163.2439283699996</v>
      </c>
      <c r="AD43">
        <v>7565.7902135000004</v>
      </c>
      <c r="AE43">
        <v>4628.0661173899998</v>
      </c>
      <c r="AF43">
        <v>9622.6493700699993</v>
      </c>
      <c r="AG43">
        <v>5235.6830236699998</v>
      </c>
      <c r="AH43">
        <v>7843.2385600400003</v>
      </c>
      <c r="AI43">
        <v>8615.0270324899993</v>
      </c>
      <c r="AJ43">
        <v>3707.3263078199998</v>
      </c>
      <c r="AK43">
        <v>4958.4601464199995</v>
      </c>
      <c r="AL43">
        <v>3359.4558493</v>
      </c>
      <c r="AM43">
        <v>4119.8275693599999</v>
      </c>
      <c r="AN43">
        <v>7685.6257792200004</v>
      </c>
      <c r="AO43">
        <v>2597.4491392</v>
      </c>
      <c r="AP43">
        <v>4280.9206799200001</v>
      </c>
      <c r="AQ43">
        <v>4381.8814601300001</v>
      </c>
      <c r="AR43" t="s">
        <v>23</v>
      </c>
    </row>
    <row r="44" spans="1:44" x14ac:dyDescent="0.3">
      <c r="A44" t="s">
        <v>106</v>
      </c>
      <c r="B44" t="s">
        <v>107</v>
      </c>
      <c r="C44" t="s">
        <v>22</v>
      </c>
      <c r="D44" t="s">
        <v>651</v>
      </c>
      <c r="H44" t="s">
        <v>481</v>
      </c>
      <c r="L44">
        <v>212</v>
      </c>
      <c r="M44">
        <v>102</v>
      </c>
      <c r="N44">
        <v>146</v>
      </c>
      <c r="O44">
        <v>139</v>
      </c>
      <c r="P44">
        <v>50</v>
      </c>
      <c r="Q44">
        <v>79</v>
      </c>
      <c r="R44">
        <v>43</v>
      </c>
      <c r="S44">
        <v>113</v>
      </c>
      <c r="T44">
        <v>227</v>
      </c>
      <c r="U44">
        <v>296</v>
      </c>
      <c r="V44">
        <v>494</v>
      </c>
      <c r="W44">
        <v>240</v>
      </c>
      <c r="X44">
        <v>53</v>
      </c>
      <c r="Y44">
        <v>103</v>
      </c>
      <c r="Z44">
        <v>22</v>
      </c>
      <c r="AA44">
        <v>127</v>
      </c>
      <c r="AB44">
        <v>147.29627951800001</v>
      </c>
      <c r="AC44">
        <v>106.846000346</v>
      </c>
      <c r="AD44">
        <v>82.090173243999999</v>
      </c>
      <c r="AE44">
        <v>262.25079099700002</v>
      </c>
      <c r="AF44">
        <v>56.2991421137</v>
      </c>
      <c r="AG44">
        <v>87.224580107500003</v>
      </c>
      <c r="AH44">
        <v>85.446987099500006</v>
      </c>
      <c r="AI44">
        <v>219.602538839</v>
      </c>
      <c r="AJ44">
        <v>162.77815703600001</v>
      </c>
      <c r="AK44">
        <v>243.48112198699999</v>
      </c>
      <c r="AL44">
        <v>225.20982352499999</v>
      </c>
      <c r="AM44">
        <v>213.14046489500001</v>
      </c>
      <c r="AN44">
        <v>65.488451173399994</v>
      </c>
      <c r="AO44">
        <v>76.900621252500002</v>
      </c>
      <c r="AP44">
        <v>28.197681125199999</v>
      </c>
      <c r="AQ44">
        <v>103.901968901</v>
      </c>
      <c r="AR44" t="s">
        <v>23</v>
      </c>
    </row>
    <row r="45" spans="1:44" x14ac:dyDescent="0.3">
      <c r="A45" t="s">
        <v>108</v>
      </c>
      <c r="B45" t="s">
        <v>109</v>
      </c>
      <c r="C45" t="s">
        <v>26</v>
      </c>
      <c r="D45" t="s">
        <v>812</v>
      </c>
      <c r="H45" t="s">
        <v>482</v>
      </c>
      <c r="L45">
        <v>159</v>
      </c>
      <c r="M45">
        <v>86</v>
      </c>
      <c r="N45">
        <v>188</v>
      </c>
      <c r="O45">
        <v>38</v>
      </c>
      <c r="P45">
        <v>35</v>
      </c>
      <c r="Q45">
        <v>82</v>
      </c>
      <c r="R45">
        <v>122</v>
      </c>
      <c r="S45">
        <v>35</v>
      </c>
      <c r="T45">
        <v>212</v>
      </c>
      <c r="U45">
        <v>179</v>
      </c>
      <c r="V45">
        <v>418</v>
      </c>
      <c r="W45">
        <v>117</v>
      </c>
      <c r="X45">
        <v>84</v>
      </c>
      <c r="Y45">
        <v>43</v>
      </c>
      <c r="Z45">
        <v>21</v>
      </c>
      <c r="AA45">
        <v>33</v>
      </c>
      <c r="AB45">
        <v>110.472209639</v>
      </c>
      <c r="AC45">
        <v>90.085843428700002</v>
      </c>
      <c r="AD45">
        <v>105.705154588</v>
      </c>
      <c r="AE45">
        <v>71.694460848199995</v>
      </c>
      <c r="AF45">
        <v>39.409399479599998</v>
      </c>
      <c r="AG45">
        <v>90.536905934399996</v>
      </c>
      <c r="AH45">
        <v>242.43098665400001</v>
      </c>
      <c r="AI45">
        <v>68.018485480999999</v>
      </c>
      <c r="AJ45">
        <v>152.02189115199999</v>
      </c>
      <c r="AK45">
        <v>147.240273094</v>
      </c>
      <c r="AL45">
        <v>190.56215836699999</v>
      </c>
      <c r="AM45">
        <v>103.90597663600001</v>
      </c>
      <c r="AN45">
        <v>103.793016954</v>
      </c>
      <c r="AO45">
        <v>32.104142852999999</v>
      </c>
      <c r="AP45">
        <v>26.9159683468</v>
      </c>
      <c r="AQ45">
        <v>26.998149399599999</v>
      </c>
      <c r="AR45" t="s">
        <v>23</v>
      </c>
    </row>
    <row r="46" spans="1:44" x14ac:dyDescent="0.3">
      <c r="A46" t="s">
        <v>110</v>
      </c>
      <c r="B46" t="s">
        <v>111</v>
      </c>
      <c r="C46" t="s">
        <v>26</v>
      </c>
      <c r="D46" t="s">
        <v>652</v>
      </c>
      <c r="H46" t="s">
        <v>482</v>
      </c>
      <c r="L46">
        <v>63</v>
      </c>
      <c r="M46">
        <v>16</v>
      </c>
      <c r="N46">
        <v>83</v>
      </c>
      <c r="O46">
        <v>9</v>
      </c>
      <c r="P46">
        <v>13</v>
      </c>
      <c r="Q46">
        <v>0</v>
      </c>
      <c r="R46">
        <v>12</v>
      </c>
      <c r="S46">
        <v>7</v>
      </c>
      <c r="T46">
        <v>27</v>
      </c>
      <c r="U46">
        <v>14</v>
      </c>
      <c r="V46">
        <v>15</v>
      </c>
      <c r="W46">
        <v>11</v>
      </c>
      <c r="X46">
        <v>71</v>
      </c>
      <c r="Y46">
        <v>3</v>
      </c>
      <c r="Z46">
        <v>4</v>
      </c>
      <c r="AA46">
        <v>24</v>
      </c>
      <c r="AB46">
        <v>43.7720075927</v>
      </c>
      <c r="AC46">
        <v>16.760156917</v>
      </c>
      <c r="AD46">
        <v>46.667701227800002</v>
      </c>
      <c r="AE46">
        <v>16.980267043000001</v>
      </c>
      <c r="AF46">
        <v>14.637776949599999</v>
      </c>
      <c r="AG46">
        <v>0</v>
      </c>
      <c r="AH46">
        <v>23.8456708185</v>
      </c>
      <c r="AI46">
        <v>13.603697096199999</v>
      </c>
      <c r="AJ46">
        <v>19.361278590200001</v>
      </c>
      <c r="AK46">
        <v>11.5159990129</v>
      </c>
      <c r="AL46">
        <v>6.8383549653299998</v>
      </c>
      <c r="AM46">
        <v>9.7689379743500009</v>
      </c>
      <c r="AN46">
        <v>87.7298119493</v>
      </c>
      <c r="AO46">
        <v>2.2398239199800001</v>
      </c>
      <c r="AP46">
        <v>5.1268511136799999</v>
      </c>
      <c r="AQ46">
        <v>19.635017745100001</v>
      </c>
      <c r="AR46" t="s">
        <v>23</v>
      </c>
    </row>
    <row r="47" spans="1:44" x14ac:dyDescent="0.3">
      <c r="A47" t="s">
        <v>112</v>
      </c>
      <c r="B47" t="s">
        <v>113</v>
      </c>
      <c r="C47" t="s">
        <v>33</v>
      </c>
      <c r="D47" t="s">
        <v>786</v>
      </c>
      <c r="H47" t="s">
        <v>483</v>
      </c>
      <c r="L47">
        <v>11</v>
      </c>
      <c r="M47">
        <v>2</v>
      </c>
      <c r="N47">
        <v>40</v>
      </c>
      <c r="O47">
        <v>12</v>
      </c>
      <c r="P47">
        <v>0</v>
      </c>
      <c r="Q47">
        <v>1</v>
      </c>
      <c r="R47">
        <v>5</v>
      </c>
      <c r="S47">
        <v>2</v>
      </c>
      <c r="T47">
        <v>5</v>
      </c>
      <c r="U47">
        <v>9</v>
      </c>
      <c r="V47">
        <v>0</v>
      </c>
      <c r="W47">
        <v>2</v>
      </c>
      <c r="X47">
        <v>113</v>
      </c>
      <c r="Y47">
        <v>0</v>
      </c>
      <c r="Z47">
        <v>8</v>
      </c>
      <c r="AA47">
        <v>18</v>
      </c>
      <c r="AB47">
        <v>7.6427314844399996</v>
      </c>
      <c r="AC47">
        <v>2.09501961462</v>
      </c>
      <c r="AD47">
        <v>22.490458423</v>
      </c>
      <c r="AE47">
        <v>22.6403560573</v>
      </c>
      <c r="AF47">
        <v>0</v>
      </c>
      <c r="AG47">
        <v>1.1041086089600001</v>
      </c>
      <c r="AH47">
        <v>9.9356961743600003</v>
      </c>
      <c r="AI47">
        <v>3.8867705989100001</v>
      </c>
      <c r="AJ47">
        <v>3.5854219611399998</v>
      </c>
      <c r="AK47">
        <v>7.4031422225899997</v>
      </c>
      <c r="AL47">
        <v>0</v>
      </c>
      <c r="AM47">
        <v>1.7761705407899999</v>
      </c>
      <c r="AN47">
        <v>139.62632042600001</v>
      </c>
      <c r="AO47">
        <v>0</v>
      </c>
      <c r="AP47">
        <v>10.2537022274</v>
      </c>
      <c r="AQ47">
        <v>14.7262633089</v>
      </c>
      <c r="AR47" t="s">
        <v>23</v>
      </c>
    </row>
    <row r="48" spans="1:44" x14ac:dyDescent="0.3">
      <c r="A48" t="s">
        <v>114</v>
      </c>
      <c r="B48" t="s">
        <v>115</v>
      </c>
      <c r="C48" t="s">
        <v>26</v>
      </c>
      <c r="D48" t="s">
        <v>787</v>
      </c>
      <c r="H48" t="s">
        <v>483</v>
      </c>
      <c r="L48">
        <v>143</v>
      </c>
      <c r="M48">
        <v>68</v>
      </c>
      <c r="N48">
        <v>316</v>
      </c>
      <c r="O48">
        <v>108</v>
      </c>
      <c r="P48">
        <v>39</v>
      </c>
      <c r="Q48">
        <v>29</v>
      </c>
      <c r="R48">
        <v>18</v>
      </c>
      <c r="S48">
        <v>40</v>
      </c>
      <c r="T48">
        <v>145</v>
      </c>
      <c r="U48">
        <v>32</v>
      </c>
      <c r="V48">
        <v>34</v>
      </c>
      <c r="W48">
        <v>12</v>
      </c>
      <c r="X48">
        <v>136</v>
      </c>
      <c r="Y48">
        <v>39</v>
      </c>
      <c r="Z48">
        <v>88</v>
      </c>
      <c r="AA48">
        <v>42</v>
      </c>
      <c r="AB48">
        <v>99.355509297699996</v>
      </c>
      <c r="AC48">
        <v>71.230666897099994</v>
      </c>
      <c r="AD48">
        <v>177.67462154200001</v>
      </c>
      <c r="AE48">
        <v>203.763204516</v>
      </c>
      <c r="AF48">
        <v>43.913330848699999</v>
      </c>
      <c r="AG48">
        <v>32.019149659699998</v>
      </c>
      <c r="AH48">
        <v>35.768506227700001</v>
      </c>
      <c r="AI48">
        <v>77.735411978200005</v>
      </c>
      <c r="AJ48">
        <v>103.977236873</v>
      </c>
      <c r="AK48">
        <v>26.322283458099999</v>
      </c>
      <c r="AL48">
        <v>15.500271254699999</v>
      </c>
      <c r="AM48">
        <v>10.6570232447</v>
      </c>
      <c r="AN48">
        <v>168.04583697300001</v>
      </c>
      <c r="AO48">
        <v>29.117710959699998</v>
      </c>
      <c r="AP48">
        <v>112.790724501</v>
      </c>
      <c r="AQ48">
        <v>34.361281054000003</v>
      </c>
      <c r="AR48" t="s">
        <v>23</v>
      </c>
    </row>
    <row r="49" spans="1:44" x14ac:dyDescent="0.3">
      <c r="A49" t="s">
        <v>116</v>
      </c>
      <c r="B49" t="s">
        <v>117</v>
      </c>
      <c r="C49" t="s">
        <v>22</v>
      </c>
      <c r="D49" t="s">
        <v>653</v>
      </c>
      <c r="H49" t="s">
        <v>484</v>
      </c>
      <c r="L49">
        <v>5403</v>
      </c>
      <c r="M49">
        <v>6787</v>
      </c>
      <c r="N49">
        <v>11862</v>
      </c>
      <c r="O49">
        <v>848</v>
      </c>
      <c r="P49">
        <v>7996</v>
      </c>
      <c r="Q49">
        <v>4663</v>
      </c>
      <c r="R49">
        <v>5050</v>
      </c>
      <c r="S49">
        <v>4470</v>
      </c>
      <c r="T49">
        <v>6368</v>
      </c>
      <c r="U49">
        <v>6147</v>
      </c>
      <c r="V49">
        <v>9881</v>
      </c>
      <c r="W49">
        <v>8477</v>
      </c>
      <c r="X49">
        <v>5811</v>
      </c>
      <c r="Y49">
        <v>10024</v>
      </c>
      <c r="Z49">
        <v>4331</v>
      </c>
      <c r="AA49">
        <v>6439</v>
      </c>
      <c r="AB49">
        <v>3753.9707463999998</v>
      </c>
      <c r="AC49">
        <v>7109.4490622200001</v>
      </c>
      <c r="AD49">
        <v>6669.5454453399998</v>
      </c>
      <c r="AE49">
        <v>1599.9184947199999</v>
      </c>
      <c r="AF49">
        <v>9003.3588068200006</v>
      </c>
      <c r="AG49">
        <v>5148.45844356</v>
      </c>
      <c r="AH49">
        <v>10035.053136099999</v>
      </c>
      <c r="AI49">
        <v>8686.9322885700003</v>
      </c>
      <c r="AJ49">
        <v>4566.39340971</v>
      </c>
      <c r="AK49">
        <v>5056.3461380299996</v>
      </c>
      <c r="AL49">
        <v>4504.6523608300004</v>
      </c>
      <c r="AM49">
        <v>7528.2988371399997</v>
      </c>
      <c r="AN49">
        <v>7180.2526371499998</v>
      </c>
      <c r="AO49">
        <v>7483.9983246100001</v>
      </c>
      <c r="AP49">
        <v>5551.09804334</v>
      </c>
      <c r="AQ49">
        <v>5267.9116358800002</v>
      </c>
      <c r="AR49" t="s">
        <v>23</v>
      </c>
    </row>
    <row r="50" spans="1:44" x14ac:dyDescent="0.3">
      <c r="A50" t="s">
        <v>118</v>
      </c>
      <c r="B50" t="s">
        <v>119</v>
      </c>
      <c r="C50" t="s">
        <v>26</v>
      </c>
      <c r="D50" t="s">
        <v>654</v>
      </c>
      <c r="H50" t="s">
        <v>485</v>
      </c>
      <c r="L50">
        <v>2250</v>
      </c>
      <c r="M50">
        <v>1506</v>
      </c>
      <c r="N50">
        <v>2960</v>
      </c>
      <c r="O50">
        <v>515</v>
      </c>
      <c r="P50">
        <v>1120</v>
      </c>
      <c r="Q50">
        <v>1089</v>
      </c>
      <c r="R50">
        <v>543</v>
      </c>
      <c r="S50">
        <v>442</v>
      </c>
      <c r="T50">
        <v>1705</v>
      </c>
      <c r="U50">
        <v>1598</v>
      </c>
      <c r="V50">
        <v>3159</v>
      </c>
      <c r="W50">
        <v>1715</v>
      </c>
      <c r="X50">
        <v>1317</v>
      </c>
      <c r="Y50">
        <v>1066</v>
      </c>
      <c r="Z50">
        <v>833</v>
      </c>
      <c r="AA50">
        <v>1119</v>
      </c>
      <c r="AB50">
        <v>1563.28598545</v>
      </c>
      <c r="AC50">
        <v>1577.54976981</v>
      </c>
      <c r="AD50">
        <v>1664.2939233</v>
      </c>
      <c r="AE50">
        <v>971.64861412699997</v>
      </c>
      <c r="AF50">
        <v>1261.10078335</v>
      </c>
      <c r="AG50">
        <v>1202.3742751499999</v>
      </c>
      <c r="AH50">
        <v>1079.0166045399999</v>
      </c>
      <c r="AI50">
        <v>858.97630235999998</v>
      </c>
      <c r="AJ50">
        <v>1222.62888875</v>
      </c>
      <c r="AK50">
        <v>1314.46903019</v>
      </c>
      <c r="AL50">
        <v>1440.1575557000001</v>
      </c>
      <c r="AM50">
        <v>1523.0662387299999</v>
      </c>
      <c r="AN50">
        <v>1627.3262301</v>
      </c>
      <c r="AO50">
        <v>795.88409956500004</v>
      </c>
      <c r="AP50">
        <v>1067.66674442</v>
      </c>
      <c r="AQ50">
        <v>915.482702367</v>
      </c>
      <c r="AR50" t="s">
        <v>23</v>
      </c>
    </row>
    <row r="51" spans="1:44" x14ac:dyDescent="0.3">
      <c r="A51" t="s">
        <v>120</v>
      </c>
      <c r="B51" t="s">
        <v>121</v>
      </c>
      <c r="C51" t="s">
        <v>22</v>
      </c>
      <c r="D51" t="s">
        <v>655</v>
      </c>
      <c r="H51" t="s">
        <v>486</v>
      </c>
      <c r="L51">
        <v>45</v>
      </c>
      <c r="M51">
        <v>35</v>
      </c>
      <c r="N51">
        <v>48</v>
      </c>
      <c r="O51">
        <v>30</v>
      </c>
      <c r="P51">
        <v>31</v>
      </c>
      <c r="Q51">
        <v>20</v>
      </c>
      <c r="R51">
        <v>26</v>
      </c>
      <c r="S51">
        <v>17</v>
      </c>
      <c r="T51">
        <v>29</v>
      </c>
      <c r="U51">
        <v>72</v>
      </c>
      <c r="V51">
        <v>72</v>
      </c>
      <c r="W51">
        <v>39</v>
      </c>
      <c r="X51">
        <v>27</v>
      </c>
      <c r="Y51">
        <v>19</v>
      </c>
      <c r="Z51">
        <v>16</v>
      </c>
      <c r="AA51">
        <v>27</v>
      </c>
      <c r="AB51">
        <v>31.265719709100001</v>
      </c>
      <c r="AC51">
        <v>36.6628432559</v>
      </c>
      <c r="AD51">
        <v>26.988550107599998</v>
      </c>
      <c r="AE51">
        <v>56.600890143299999</v>
      </c>
      <c r="AF51">
        <v>34.905468110500003</v>
      </c>
      <c r="AG51">
        <v>22.082172179099999</v>
      </c>
      <c r="AH51">
        <v>51.665620106699997</v>
      </c>
      <c r="AI51">
        <v>33.037550090800003</v>
      </c>
      <c r="AJ51">
        <v>20.795447374599998</v>
      </c>
      <c r="AK51">
        <v>59.225137780700003</v>
      </c>
      <c r="AL51">
        <v>32.824103833599999</v>
      </c>
      <c r="AM51">
        <v>34.635325545400001</v>
      </c>
      <c r="AN51">
        <v>33.362041163800001</v>
      </c>
      <c r="AO51">
        <v>14.1855514932</v>
      </c>
      <c r="AP51">
        <v>20.507404454700001</v>
      </c>
      <c r="AQ51">
        <v>22.089394963299998</v>
      </c>
      <c r="AR51" t="s">
        <v>23</v>
      </c>
    </row>
    <row r="52" spans="1:44" x14ac:dyDescent="0.3">
      <c r="A52" t="s">
        <v>122</v>
      </c>
      <c r="B52" t="s">
        <v>123</v>
      </c>
      <c r="C52" t="s">
        <v>22</v>
      </c>
      <c r="D52" t="s">
        <v>656</v>
      </c>
      <c r="H52" t="s">
        <v>486</v>
      </c>
      <c r="L52">
        <v>2681</v>
      </c>
      <c r="M52">
        <v>1171</v>
      </c>
      <c r="N52">
        <v>3822</v>
      </c>
      <c r="O52">
        <v>506</v>
      </c>
      <c r="P52">
        <v>754</v>
      </c>
      <c r="Q52">
        <v>870</v>
      </c>
      <c r="R52">
        <v>463</v>
      </c>
      <c r="S52">
        <v>431</v>
      </c>
      <c r="T52">
        <v>1677</v>
      </c>
      <c r="U52">
        <v>2239</v>
      </c>
      <c r="V52">
        <v>3024</v>
      </c>
      <c r="W52">
        <v>2012</v>
      </c>
      <c r="X52">
        <v>2811</v>
      </c>
      <c r="Y52">
        <v>627</v>
      </c>
      <c r="Z52">
        <v>451</v>
      </c>
      <c r="AA52">
        <v>1214</v>
      </c>
      <c r="AB52">
        <v>1862.7421008900001</v>
      </c>
      <c r="AC52">
        <v>1226.6339843600001</v>
      </c>
      <c r="AD52">
        <v>2148.9633023199999</v>
      </c>
      <c r="AE52">
        <v>954.66834708399995</v>
      </c>
      <c r="AF52">
        <v>848.99106307399995</v>
      </c>
      <c r="AG52">
        <v>960.57448979100002</v>
      </c>
      <c r="AH52">
        <v>920.04546574599999</v>
      </c>
      <c r="AI52">
        <v>837.59906406599998</v>
      </c>
      <c r="AJ52">
        <v>1202.5505257699999</v>
      </c>
      <c r="AK52">
        <v>1841.7372707100001</v>
      </c>
      <c r="AL52">
        <v>1378.6123610100001</v>
      </c>
      <c r="AM52">
        <v>1786.82756404</v>
      </c>
      <c r="AN52">
        <v>3473.3591744999999</v>
      </c>
      <c r="AO52">
        <v>468.12319927499999</v>
      </c>
      <c r="AP52">
        <v>578.05246306699996</v>
      </c>
      <c r="AQ52">
        <v>993.20464760899995</v>
      </c>
      <c r="AR52" t="s">
        <v>23</v>
      </c>
    </row>
    <row r="53" spans="1:44" x14ac:dyDescent="0.3">
      <c r="A53" t="s">
        <v>124</v>
      </c>
      <c r="B53" t="s">
        <v>125</v>
      </c>
      <c r="C53" t="s">
        <v>33</v>
      </c>
      <c r="D53" t="s">
        <v>788</v>
      </c>
      <c r="H53" t="s">
        <v>487</v>
      </c>
      <c r="L53">
        <v>1</v>
      </c>
      <c r="M53">
        <v>7</v>
      </c>
      <c r="N53">
        <v>11</v>
      </c>
      <c r="O53">
        <v>0</v>
      </c>
      <c r="P53">
        <v>16</v>
      </c>
      <c r="Q53">
        <v>10</v>
      </c>
      <c r="R53">
        <v>15</v>
      </c>
      <c r="S53">
        <v>10</v>
      </c>
      <c r="T53">
        <v>6</v>
      </c>
      <c r="U53">
        <v>11</v>
      </c>
      <c r="V53">
        <v>35</v>
      </c>
      <c r="W53">
        <v>19</v>
      </c>
      <c r="X53">
        <v>60</v>
      </c>
      <c r="Y53">
        <v>18</v>
      </c>
      <c r="Z53">
        <v>5</v>
      </c>
      <c r="AA53">
        <v>14</v>
      </c>
      <c r="AB53">
        <v>0.69479377131300002</v>
      </c>
      <c r="AC53">
        <v>7.3325686511699999</v>
      </c>
      <c r="AD53">
        <v>6.1848760663300002</v>
      </c>
      <c r="AE53">
        <v>0</v>
      </c>
      <c r="AF53">
        <v>18.0157254764</v>
      </c>
      <c r="AG53">
        <v>11.0410860896</v>
      </c>
      <c r="AH53">
        <v>29.807088523099999</v>
      </c>
      <c r="AI53">
        <v>19.433852994599999</v>
      </c>
      <c r="AJ53">
        <v>4.3025063533700001</v>
      </c>
      <c r="AK53">
        <v>9.0482849387200002</v>
      </c>
      <c r="AL53">
        <v>15.9561615858</v>
      </c>
      <c r="AM53">
        <v>16.873620137500001</v>
      </c>
      <c r="AN53">
        <v>74.137869252900003</v>
      </c>
      <c r="AO53">
        <v>13.4389435199</v>
      </c>
      <c r="AP53">
        <v>6.4085638921000001</v>
      </c>
      <c r="AQ53">
        <v>11.4537603513</v>
      </c>
      <c r="AR53" t="s">
        <v>23</v>
      </c>
    </row>
    <row r="54" spans="1:44" x14ac:dyDescent="0.3">
      <c r="A54" t="s">
        <v>126</v>
      </c>
      <c r="B54" t="s">
        <v>127</v>
      </c>
      <c r="C54" t="s">
        <v>22</v>
      </c>
      <c r="D54" t="s">
        <v>789</v>
      </c>
      <c r="H54" t="s">
        <v>487</v>
      </c>
      <c r="L54">
        <v>163</v>
      </c>
      <c r="M54">
        <v>70</v>
      </c>
      <c r="N54">
        <v>423</v>
      </c>
      <c r="O54">
        <v>144</v>
      </c>
      <c r="P54">
        <v>98</v>
      </c>
      <c r="Q54">
        <v>69</v>
      </c>
      <c r="R54">
        <v>69</v>
      </c>
      <c r="S54">
        <v>104</v>
      </c>
      <c r="T54">
        <v>254</v>
      </c>
      <c r="U54">
        <v>113</v>
      </c>
      <c r="V54">
        <v>94</v>
      </c>
      <c r="W54">
        <v>109</v>
      </c>
      <c r="X54">
        <v>3294</v>
      </c>
      <c r="Y54">
        <v>58</v>
      </c>
      <c r="Z54">
        <v>125</v>
      </c>
      <c r="AA54">
        <v>222</v>
      </c>
      <c r="AB54">
        <v>113.251384724</v>
      </c>
      <c r="AC54">
        <v>73.325686511699999</v>
      </c>
      <c r="AD54">
        <v>237.83659782300001</v>
      </c>
      <c r="AE54">
        <v>271.68427268800002</v>
      </c>
      <c r="AF54">
        <v>110.346318543</v>
      </c>
      <c r="AG54">
        <v>76.183494017900003</v>
      </c>
      <c r="AH54">
        <v>137.11260720600001</v>
      </c>
      <c r="AI54">
        <v>202.11207114300001</v>
      </c>
      <c r="AJ54">
        <v>182.13943562599999</v>
      </c>
      <c r="AK54">
        <v>92.950563461399994</v>
      </c>
      <c r="AL54">
        <v>42.853691116100002</v>
      </c>
      <c r="AM54">
        <v>96.8012944731</v>
      </c>
      <c r="AN54">
        <v>4070.1690219900001</v>
      </c>
      <c r="AO54">
        <v>43.3032624529</v>
      </c>
      <c r="AP54">
        <v>160.21409730299999</v>
      </c>
      <c r="AQ54">
        <v>181.62391414300001</v>
      </c>
      <c r="AR54" t="s">
        <v>23</v>
      </c>
    </row>
    <row r="55" spans="1:44" x14ac:dyDescent="0.3">
      <c r="A55" t="s">
        <v>128</v>
      </c>
      <c r="B55" t="s">
        <v>129</v>
      </c>
      <c r="C55" t="s">
        <v>33</v>
      </c>
      <c r="D55" t="s">
        <v>790</v>
      </c>
      <c r="H55" t="s">
        <v>488</v>
      </c>
      <c r="L55">
        <v>286</v>
      </c>
      <c r="M55">
        <v>93</v>
      </c>
      <c r="N55">
        <v>798</v>
      </c>
      <c r="O55">
        <v>19</v>
      </c>
      <c r="P55">
        <v>44</v>
      </c>
      <c r="Q55">
        <v>51</v>
      </c>
      <c r="R55">
        <v>16</v>
      </c>
      <c r="S55">
        <v>48</v>
      </c>
      <c r="T55">
        <v>71</v>
      </c>
      <c r="U55">
        <v>220</v>
      </c>
      <c r="V55">
        <v>138</v>
      </c>
      <c r="W55">
        <v>93</v>
      </c>
      <c r="X55">
        <v>203</v>
      </c>
      <c r="Y55">
        <v>55</v>
      </c>
      <c r="Z55">
        <v>184</v>
      </c>
      <c r="AA55">
        <v>96</v>
      </c>
      <c r="AB55">
        <v>198.71101859500001</v>
      </c>
      <c r="AC55">
        <v>97.418412079899994</v>
      </c>
      <c r="AD55">
        <v>448.68464553899997</v>
      </c>
      <c r="AE55">
        <v>35.847230424099997</v>
      </c>
      <c r="AF55">
        <v>49.543245059999997</v>
      </c>
      <c r="AG55">
        <v>56.309539056699997</v>
      </c>
      <c r="AH55">
        <v>31.794227758000002</v>
      </c>
      <c r="AI55">
        <v>93.282494373899993</v>
      </c>
      <c r="AJ55">
        <v>50.912991848200001</v>
      </c>
      <c r="AK55">
        <v>180.965698774</v>
      </c>
      <c r="AL55">
        <v>62.912865681</v>
      </c>
      <c r="AM55">
        <v>82.591930146799996</v>
      </c>
      <c r="AN55">
        <v>250.833124306</v>
      </c>
      <c r="AO55">
        <v>41.063438532900001</v>
      </c>
      <c r="AP55">
        <v>235.83515122899999</v>
      </c>
      <c r="AQ55">
        <v>78.540070980600007</v>
      </c>
      <c r="AR55" t="s">
        <v>23</v>
      </c>
    </row>
    <row r="56" spans="1:44" x14ac:dyDescent="0.3">
      <c r="A56" t="s">
        <v>130</v>
      </c>
      <c r="B56" t="s">
        <v>131</v>
      </c>
      <c r="C56" t="s">
        <v>22</v>
      </c>
      <c r="D56" t="s">
        <v>811</v>
      </c>
      <c r="H56" t="s">
        <v>488</v>
      </c>
      <c r="L56">
        <v>1167</v>
      </c>
      <c r="M56">
        <v>546</v>
      </c>
      <c r="N56">
        <v>2262</v>
      </c>
      <c r="O56">
        <v>350</v>
      </c>
      <c r="P56">
        <v>711</v>
      </c>
      <c r="Q56">
        <v>799</v>
      </c>
      <c r="R56">
        <v>487</v>
      </c>
      <c r="S56">
        <v>473</v>
      </c>
      <c r="T56">
        <v>1126</v>
      </c>
      <c r="U56">
        <v>679</v>
      </c>
      <c r="V56">
        <v>1001</v>
      </c>
      <c r="W56">
        <v>619</v>
      </c>
      <c r="X56">
        <v>1329</v>
      </c>
      <c r="Y56">
        <v>979</v>
      </c>
      <c r="Z56">
        <v>590</v>
      </c>
      <c r="AA56">
        <v>1027</v>
      </c>
      <c r="AB56">
        <v>810.82433112199999</v>
      </c>
      <c r="AC56">
        <v>571.94035479199999</v>
      </c>
      <c r="AD56">
        <v>1271.83542382</v>
      </c>
      <c r="AE56">
        <v>660.34371833900002</v>
      </c>
      <c r="AF56">
        <v>800.57380085600005</v>
      </c>
      <c r="AG56">
        <v>882.18277855600002</v>
      </c>
      <c r="AH56">
        <v>967.73680738300004</v>
      </c>
      <c r="AI56">
        <v>919.22124664299997</v>
      </c>
      <c r="AJ56">
        <v>807.43702564900002</v>
      </c>
      <c r="AK56">
        <v>558.52595212599999</v>
      </c>
      <c r="AL56">
        <v>456.34622135299998</v>
      </c>
      <c r="AM56">
        <v>549.72478237500002</v>
      </c>
      <c r="AN56">
        <v>1642.1538039500001</v>
      </c>
      <c r="AO56">
        <v>730.92920588499999</v>
      </c>
      <c r="AP56">
        <v>756.21053926800005</v>
      </c>
      <c r="AQ56">
        <v>840.21513434400003</v>
      </c>
      <c r="AR56" t="s">
        <v>23</v>
      </c>
    </row>
    <row r="57" spans="1:44" x14ac:dyDescent="0.3">
      <c r="A57" t="s">
        <v>132</v>
      </c>
      <c r="B57" t="s">
        <v>133</v>
      </c>
      <c r="C57" t="s">
        <v>33</v>
      </c>
      <c r="D57" t="s">
        <v>657</v>
      </c>
      <c r="H57" t="s">
        <v>489</v>
      </c>
      <c r="L57">
        <v>17125</v>
      </c>
      <c r="M57">
        <v>6865</v>
      </c>
      <c r="N57">
        <v>20549</v>
      </c>
      <c r="O57">
        <v>6833</v>
      </c>
      <c r="P57">
        <v>8693</v>
      </c>
      <c r="Q57">
        <v>8538</v>
      </c>
      <c r="R57">
        <v>6421</v>
      </c>
      <c r="S57">
        <v>5703</v>
      </c>
      <c r="T57">
        <v>19877</v>
      </c>
      <c r="U57">
        <v>14811</v>
      </c>
      <c r="V57">
        <v>27632</v>
      </c>
      <c r="W57">
        <v>5010</v>
      </c>
      <c r="X57">
        <v>13994</v>
      </c>
      <c r="Y57">
        <v>9723</v>
      </c>
      <c r="Z57">
        <v>9257</v>
      </c>
      <c r="AA57">
        <v>9685</v>
      </c>
      <c r="AB57">
        <v>11898.343333700001</v>
      </c>
      <c r="AC57">
        <v>7191.1548271900001</v>
      </c>
      <c r="AD57">
        <v>11553.9107534</v>
      </c>
      <c r="AE57">
        <v>12891.7960783</v>
      </c>
      <c r="AF57">
        <v>9788.1688478800006</v>
      </c>
      <c r="AG57">
        <v>9426.8793032600006</v>
      </c>
      <c r="AH57">
        <v>12759.421027099999</v>
      </c>
      <c r="AI57">
        <v>11083.1263628</v>
      </c>
      <c r="AJ57">
        <v>14253.4864643</v>
      </c>
      <c r="AK57">
        <v>12183.104384300001</v>
      </c>
      <c r="AL57">
        <v>12597.1616268</v>
      </c>
      <c r="AM57">
        <v>4449.3072046799998</v>
      </c>
      <c r="AN57">
        <v>17291.422372100002</v>
      </c>
      <c r="AO57">
        <v>7259.2693246400004</v>
      </c>
      <c r="AP57">
        <v>11864.8151898</v>
      </c>
      <c r="AQ57">
        <v>7923.5477859100001</v>
      </c>
      <c r="AR57" t="s">
        <v>23</v>
      </c>
    </row>
    <row r="58" spans="1:44" x14ac:dyDescent="0.3">
      <c r="A58" t="s">
        <v>134</v>
      </c>
      <c r="B58" t="s">
        <v>135</v>
      </c>
      <c r="C58" t="s">
        <v>22</v>
      </c>
      <c r="D58" t="s">
        <v>658</v>
      </c>
      <c r="H58" t="s">
        <v>490</v>
      </c>
      <c r="L58">
        <v>48</v>
      </c>
      <c r="M58">
        <v>85</v>
      </c>
      <c r="N58">
        <v>102</v>
      </c>
      <c r="O58">
        <v>101</v>
      </c>
      <c r="P58">
        <v>132</v>
      </c>
      <c r="Q58">
        <v>36</v>
      </c>
      <c r="R58">
        <v>48</v>
      </c>
      <c r="S58">
        <v>48</v>
      </c>
      <c r="T58">
        <v>89</v>
      </c>
      <c r="U58">
        <v>120</v>
      </c>
      <c r="V58">
        <v>157</v>
      </c>
      <c r="W58">
        <v>59</v>
      </c>
      <c r="X58">
        <v>16</v>
      </c>
      <c r="Y58">
        <v>31</v>
      </c>
      <c r="Z58">
        <v>35</v>
      </c>
      <c r="AA58">
        <v>27</v>
      </c>
      <c r="AB58">
        <v>33.350101023000001</v>
      </c>
      <c r="AC58">
        <v>89.0383336214</v>
      </c>
      <c r="AD58">
        <v>57.3506689787</v>
      </c>
      <c r="AE58">
        <v>190.55633014899999</v>
      </c>
      <c r="AF58">
        <v>148.62973518000001</v>
      </c>
      <c r="AG58">
        <v>39.747909922399998</v>
      </c>
      <c r="AH58">
        <v>95.3826832739</v>
      </c>
      <c r="AI58">
        <v>93.282494373899993</v>
      </c>
      <c r="AJ58">
        <v>63.820510908300001</v>
      </c>
      <c r="AK58">
        <v>98.708562967800006</v>
      </c>
      <c r="AL58">
        <v>71.574781970399997</v>
      </c>
      <c r="AM58">
        <v>52.397030953300003</v>
      </c>
      <c r="AN58">
        <v>19.7700984674</v>
      </c>
      <c r="AO58">
        <v>23.144847173100001</v>
      </c>
      <c r="AP58">
        <v>44.859947244700002</v>
      </c>
      <c r="AQ58">
        <v>22.089394963299998</v>
      </c>
      <c r="AR58" t="s">
        <v>23</v>
      </c>
    </row>
    <row r="59" spans="1:44" x14ac:dyDescent="0.3">
      <c r="A59" t="s">
        <v>136</v>
      </c>
      <c r="B59" t="s">
        <v>137</v>
      </c>
      <c r="C59" t="s">
        <v>22</v>
      </c>
      <c r="D59" t="s">
        <v>659</v>
      </c>
      <c r="H59" t="s">
        <v>490</v>
      </c>
      <c r="L59">
        <v>1759</v>
      </c>
      <c r="M59">
        <v>2772</v>
      </c>
      <c r="N59">
        <v>2370</v>
      </c>
      <c r="O59">
        <v>1182</v>
      </c>
      <c r="P59">
        <v>1387</v>
      </c>
      <c r="Q59">
        <v>769</v>
      </c>
      <c r="R59">
        <v>1171</v>
      </c>
      <c r="S59">
        <v>998</v>
      </c>
      <c r="T59">
        <v>1511</v>
      </c>
      <c r="U59">
        <v>1316</v>
      </c>
      <c r="V59">
        <v>2450</v>
      </c>
      <c r="W59">
        <v>1491</v>
      </c>
      <c r="X59">
        <v>2303</v>
      </c>
      <c r="Y59">
        <v>1028</v>
      </c>
      <c r="Z59">
        <v>1352</v>
      </c>
      <c r="AA59">
        <v>1701</v>
      </c>
      <c r="AB59">
        <v>1222.1422437399999</v>
      </c>
      <c r="AC59">
        <v>2903.69718586</v>
      </c>
      <c r="AD59">
        <v>1332.55966156</v>
      </c>
      <c r="AE59">
        <v>2230.0750716500002</v>
      </c>
      <c r="AF59">
        <v>1561.7382022300001</v>
      </c>
      <c r="AG59">
        <v>849.05952028700005</v>
      </c>
      <c r="AH59">
        <v>2326.94004404</v>
      </c>
      <c r="AI59">
        <v>1939.4985288600001</v>
      </c>
      <c r="AJ59">
        <v>1083.51451666</v>
      </c>
      <c r="AK59">
        <v>1082.5039072100001</v>
      </c>
      <c r="AL59">
        <v>1116.9313110000001</v>
      </c>
      <c r="AM59">
        <v>1324.13513816</v>
      </c>
      <c r="AN59">
        <v>2845.65854816</v>
      </c>
      <c r="AO59">
        <v>767.51299657799996</v>
      </c>
      <c r="AP59">
        <v>1732.87567642</v>
      </c>
      <c r="AQ59">
        <v>1391.6318826900001</v>
      </c>
      <c r="AR59" t="s">
        <v>23</v>
      </c>
    </row>
    <row r="60" spans="1:44" x14ac:dyDescent="0.3">
      <c r="A60" t="s">
        <v>138</v>
      </c>
      <c r="B60" t="s">
        <v>139</v>
      </c>
      <c r="C60" t="s">
        <v>26</v>
      </c>
      <c r="D60" t="s">
        <v>660</v>
      </c>
      <c r="H60" t="s">
        <v>491</v>
      </c>
      <c r="L60">
        <v>1573</v>
      </c>
      <c r="M60">
        <v>982</v>
      </c>
      <c r="N60">
        <v>1386</v>
      </c>
      <c r="O60">
        <v>368</v>
      </c>
      <c r="P60">
        <v>850</v>
      </c>
      <c r="Q60">
        <v>682</v>
      </c>
      <c r="R60">
        <v>514</v>
      </c>
      <c r="S60">
        <v>392</v>
      </c>
      <c r="T60">
        <v>1431</v>
      </c>
      <c r="U60">
        <v>1624</v>
      </c>
      <c r="V60">
        <v>2765</v>
      </c>
      <c r="W60">
        <v>1303</v>
      </c>
      <c r="X60">
        <v>529</v>
      </c>
      <c r="Y60">
        <v>473</v>
      </c>
      <c r="Z60">
        <v>324</v>
      </c>
      <c r="AA60">
        <v>663</v>
      </c>
      <c r="AB60">
        <v>1092.9106022799999</v>
      </c>
      <c r="AC60">
        <v>1028.6546307799999</v>
      </c>
      <c r="AD60">
        <v>779.29438435700001</v>
      </c>
      <c r="AE60">
        <v>694.30425242499996</v>
      </c>
      <c r="AF60">
        <v>957.08541593200005</v>
      </c>
      <c r="AG60">
        <v>753.00207130800004</v>
      </c>
      <c r="AH60">
        <v>1021.3895667199999</v>
      </c>
      <c r="AI60">
        <v>761.80703738700004</v>
      </c>
      <c r="AJ60">
        <v>1026.1477652799999</v>
      </c>
      <c r="AK60">
        <v>1335.8558855000001</v>
      </c>
      <c r="AL60">
        <v>1260.5367652800001</v>
      </c>
      <c r="AM60">
        <v>1157.1751073299999</v>
      </c>
      <c r="AN60">
        <v>653.64888057999997</v>
      </c>
      <c r="AO60">
        <v>353.145571383</v>
      </c>
      <c r="AP60">
        <v>415.27494020799998</v>
      </c>
      <c r="AQ60">
        <v>542.41736520999996</v>
      </c>
      <c r="AR60" t="s">
        <v>23</v>
      </c>
    </row>
    <row r="61" spans="1:44" x14ac:dyDescent="0.3">
      <c r="A61" t="s">
        <v>140</v>
      </c>
      <c r="B61" t="s">
        <v>141</v>
      </c>
      <c r="C61" t="s">
        <v>22</v>
      </c>
      <c r="D61" t="s">
        <v>661</v>
      </c>
      <c r="H61" t="s">
        <v>492</v>
      </c>
      <c r="L61">
        <v>55</v>
      </c>
      <c r="M61">
        <v>66</v>
      </c>
      <c r="N61">
        <v>98</v>
      </c>
      <c r="O61">
        <v>6</v>
      </c>
      <c r="P61">
        <v>368</v>
      </c>
      <c r="Q61">
        <v>260</v>
      </c>
      <c r="R61">
        <v>92</v>
      </c>
      <c r="S61">
        <v>82</v>
      </c>
      <c r="T61">
        <v>75</v>
      </c>
      <c r="U61">
        <v>45</v>
      </c>
      <c r="V61">
        <v>77</v>
      </c>
      <c r="W61">
        <v>43</v>
      </c>
      <c r="X61">
        <v>104</v>
      </c>
      <c r="Y61">
        <v>375</v>
      </c>
      <c r="Z61">
        <v>361</v>
      </c>
      <c r="AA61">
        <v>320</v>
      </c>
      <c r="AB61">
        <v>38.213657422200001</v>
      </c>
      <c r="AC61">
        <v>69.135647282500003</v>
      </c>
      <c r="AD61">
        <v>55.101623136400001</v>
      </c>
      <c r="AE61">
        <v>11.320178028699999</v>
      </c>
      <c r="AF61">
        <v>414.36168595700002</v>
      </c>
      <c r="AG61">
        <v>287.06823832800001</v>
      </c>
      <c r="AH61">
        <v>182.816809608</v>
      </c>
      <c r="AI61">
        <v>159.35759455499999</v>
      </c>
      <c r="AJ61">
        <v>53.781329417099997</v>
      </c>
      <c r="AK61">
        <v>37.0157111129</v>
      </c>
      <c r="AL61">
        <v>35.103555488700003</v>
      </c>
      <c r="AM61">
        <v>38.187666626999999</v>
      </c>
      <c r="AN61">
        <v>128.505640038</v>
      </c>
      <c r="AO61">
        <v>279.97798999700001</v>
      </c>
      <c r="AP61">
        <v>462.69831300999999</v>
      </c>
      <c r="AQ61">
        <v>261.80023660199998</v>
      </c>
      <c r="AR61" t="s">
        <v>23</v>
      </c>
    </row>
    <row r="62" spans="1:44" x14ac:dyDescent="0.3">
      <c r="A62" t="s">
        <v>142</v>
      </c>
      <c r="B62" t="s">
        <v>143</v>
      </c>
      <c r="C62" t="s">
        <v>33</v>
      </c>
      <c r="D62" t="s">
        <v>791</v>
      </c>
      <c r="H62" t="s">
        <v>491</v>
      </c>
      <c r="L62">
        <v>504</v>
      </c>
      <c r="M62">
        <v>272</v>
      </c>
      <c r="N62">
        <v>1061</v>
      </c>
      <c r="O62">
        <v>27</v>
      </c>
      <c r="P62">
        <v>171</v>
      </c>
      <c r="Q62">
        <v>180</v>
      </c>
      <c r="R62">
        <v>67</v>
      </c>
      <c r="S62">
        <v>122</v>
      </c>
      <c r="T62">
        <v>346</v>
      </c>
      <c r="U62">
        <v>267</v>
      </c>
      <c r="V62">
        <v>554</v>
      </c>
      <c r="W62">
        <v>194</v>
      </c>
      <c r="X62">
        <v>447</v>
      </c>
      <c r="Y62">
        <v>117</v>
      </c>
      <c r="Z62">
        <v>380</v>
      </c>
      <c r="AA62">
        <v>234</v>
      </c>
      <c r="AB62">
        <v>350.176060742</v>
      </c>
      <c r="AC62">
        <v>284.92266758800002</v>
      </c>
      <c r="AD62">
        <v>596.55940967000004</v>
      </c>
      <c r="AE62">
        <v>50.940801129</v>
      </c>
      <c r="AF62">
        <v>192.54306602899999</v>
      </c>
      <c r="AG62">
        <v>198.73954961199999</v>
      </c>
      <c r="AH62">
        <v>133.13832873600001</v>
      </c>
      <c r="AI62">
        <v>237.09300653400001</v>
      </c>
      <c r="AJ62">
        <v>248.11119971100001</v>
      </c>
      <c r="AK62">
        <v>219.62655260299999</v>
      </c>
      <c r="AL62">
        <v>252.56324338600001</v>
      </c>
      <c r="AM62">
        <v>172.28854245700001</v>
      </c>
      <c r="AN62">
        <v>552.32712593400004</v>
      </c>
      <c r="AO62">
        <v>87.353132879</v>
      </c>
      <c r="AP62">
        <v>487.05085580000002</v>
      </c>
      <c r="AQ62">
        <v>191.441423015</v>
      </c>
      <c r="AR62" t="s">
        <v>23</v>
      </c>
    </row>
    <row r="63" spans="1:44" x14ac:dyDescent="0.3">
      <c r="A63" t="s">
        <v>144</v>
      </c>
      <c r="B63" t="s">
        <v>145</v>
      </c>
      <c r="C63" t="s">
        <v>22</v>
      </c>
      <c r="D63" t="s">
        <v>792</v>
      </c>
      <c r="H63" t="s">
        <v>491</v>
      </c>
      <c r="L63">
        <v>11421</v>
      </c>
      <c r="M63">
        <v>7762</v>
      </c>
      <c r="N63">
        <v>20487</v>
      </c>
      <c r="O63">
        <v>2379</v>
      </c>
      <c r="P63">
        <v>5460</v>
      </c>
      <c r="Q63">
        <v>6336</v>
      </c>
      <c r="R63">
        <v>1599</v>
      </c>
      <c r="S63">
        <v>2630</v>
      </c>
      <c r="T63">
        <v>13922</v>
      </c>
      <c r="U63">
        <v>8003</v>
      </c>
      <c r="V63">
        <v>9482</v>
      </c>
      <c r="W63">
        <v>7983</v>
      </c>
      <c r="X63">
        <v>10089</v>
      </c>
      <c r="Y63">
        <v>9162</v>
      </c>
      <c r="Z63">
        <v>9924</v>
      </c>
      <c r="AA63">
        <v>7139</v>
      </c>
      <c r="AB63">
        <v>7935.2396621600001</v>
      </c>
      <c r="AC63">
        <v>8130.7711243399999</v>
      </c>
      <c r="AD63">
        <v>11519.0505428</v>
      </c>
      <c r="AE63">
        <v>4488.4505883700003</v>
      </c>
      <c r="AF63">
        <v>6147.8663188099999</v>
      </c>
      <c r="AG63">
        <v>6995.63214634</v>
      </c>
      <c r="AH63">
        <v>3177.4356365600001</v>
      </c>
      <c r="AI63">
        <v>5111.1033375699999</v>
      </c>
      <c r="AJ63">
        <v>9983.2489086000005</v>
      </c>
      <c r="AK63">
        <v>6583.0385785999997</v>
      </c>
      <c r="AL63">
        <v>4322.7521187499997</v>
      </c>
      <c r="AM63">
        <v>7089.5847135699996</v>
      </c>
      <c r="AN63">
        <v>12466.2827149</v>
      </c>
      <c r="AO63">
        <v>6840.4222516099999</v>
      </c>
      <c r="AP63">
        <v>12719.717613000001</v>
      </c>
      <c r="AQ63">
        <v>5840.5996534400001</v>
      </c>
      <c r="AR63" t="s">
        <v>23</v>
      </c>
    </row>
    <row r="64" spans="1:44" x14ac:dyDescent="0.3">
      <c r="A64" t="s">
        <v>146</v>
      </c>
      <c r="B64" t="s">
        <v>147</v>
      </c>
      <c r="C64" t="s">
        <v>22</v>
      </c>
      <c r="D64" t="s">
        <v>662</v>
      </c>
      <c r="H64" t="s">
        <v>493</v>
      </c>
      <c r="L64">
        <v>612</v>
      </c>
      <c r="M64">
        <v>83</v>
      </c>
      <c r="N64">
        <v>347</v>
      </c>
      <c r="O64">
        <v>186</v>
      </c>
      <c r="P64">
        <v>68</v>
      </c>
      <c r="Q64">
        <v>89</v>
      </c>
      <c r="R64">
        <v>38</v>
      </c>
      <c r="S64">
        <v>26</v>
      </c>
      <c r="T64">
        <v>372</v>
      </c>
      <c r="U64">
        <v>800</v>
      </c>
      <c r="V64">
        <v>361</v>
      </c>
      <c r="W64">
        <v>513</v>
      </c>
      <c r="X64">
        <v>41</v>
      </c>
      <c r="Y64">
        <v>52</v>
      </c>
      <c r="Z64">
        <v>12</v>
      </c>
      <c r="AA64">
        <v>136</v>
      </c>
      <c r="AB64">
        <v>425.21378804300002</v>
      </c>
      <c r="AC64">
        <v>86.943314006799994</v>
      </c>
      <c r="AD64">
        <v>195.10472682</v>
      </c>
      <c r="AE64">
        <v>350.92551888899999</v>
      </c>
      <c r="AF64">
        <v>76.5668332746</v>
      </c>
      <c r="AG64">
        <v>98.265666197100003</v>
      </c>
      <c r="AH64">
        <v>75.511290925099999</v>
      </c>
      <c r="AI64">
        <v>50.528017785899998</v>
      </c>
      <c r="AJ64">
        <v>266.75539390900002</v>
      </c>
      <c r="AK64">
        <v>658.05708645200002</v>
      </c>
      <c r="AL64">
        <v>164.57640949899999</v>
      </c>
      <c r="AM64">
        <v>455.58774371300001</v>
      </c>
      <c r="AN64">
        <v>50.660877322799998</v>
      </c>
      <c r="AO64">
        <v>38.823614612900002</v>
      </c>
      <c r="AP64">
        <v>15.380553341000001</v>
      </c>
      <c r="AQ64">
        <v>111.26510055599999</v>
      </c>
      <c r="AR64" t="s">
        <v>23</v>
      </c>
    </row>
    <row r="65" spans="1:44" x14ac:dyDescent="0.3">
      <c r="A65" t="s">
        <v>148</v>
      </c>
      <c r="B65" t="s">
        <v>149</v>
      </c>
      <c r="C65" t="s">
        <v>26</v>
      </c>
      <c r="D65" t="s">
        <v>663</v>
      </c>
      <c r="H65" t="s">
        <v>493</v>
      </c>
      <c r="L65">
        <v>2677</v>
      </c>
      <c r="M65">
        <v>871</v>
      </c>
      <c r="N65">
        <v>1925</v>
      </c>
      <c r="O65">
        <v>460</v>
      </c>
      <c r="P65">
        <v>747</v>
      </c>
      <c r="Q65">
        <v>1094</v>
      </c>
      <c r="R65">
        <v>452</v>
      </c>
      <c r="S65">
        <v>373</v>
      </c>
      <c r="T65">
        <v>2079</v>
      </c>
      <c r="U65">
        <v>2126</v>
      </c>
      <c r="V65">
        <v>2147</v>
      </c>
      <c r="W65">
        <v>2133</v>
      </c>
      <c r="X65">
        <v>2087</v>
      </c>
      <c r="Y65">
        <v>854</v>
      </c>
      <c r="Z65">
        <v>839</v>
      </c>
      <c r="AA65">
        <v>1363</v>
      </c>
      <c r="AB65">
        <v>1859.9629258</v>
      </c>
      <c r="AC65">
        <v>912.38104216800002</v>
      </c>
      <c r="AD65">
        <v>1082.35331161</v>
      </c>
      <c r="AE65">
        <v>867.88031553099995</v>
      </c>
      <c r="AF65">
        <v>841.10918317799997</v>
      </c>
      <c r="AG65">
        <v>1207.8948181999999</v>
      </c>
      <c r="AH65">
        <v>898.18693416199994</v>
      </c>
      <c r="AI65">
        <v>724.88271669699998</v>
      </c>
      <c r="AJ65">
        <v>1490.81845144</v>
      </c>
      <c r="AK65">
        <v>1748.7867072500001</v>
      </c>
      <c r="AL65">
        <v>978.79654070399999</v>
      </c>
      <c r="AM65">
        <v>1894.28588175</v>
      </c>
      <c r="AN65">
        <v>2578.76221885</v>
      </c>
      <c r="AO65">
        <v>637.60320922000005</v>
      </c>
      <c r="AP65">
        <v>1075.35702109</v>
      </c>
      <c r="AQ65">
        <v>1115.1053827799999</v>
      </c>
      <c r="AR65" t="s">
        <v>23</v>
      </c>
    </row>
    <row r="66" spans="1:44" x14ac:dyDescent="0.3">
      <c r="A66" t="s">
        <v>150</v>
      </c>
      <c r="B66" t="s">
        <v>151</v>
      </c>
      <c r="C66" t="s">
        <v>33</v>
      </c>
      <c r="D66" t="s">
        <v>793</v>
      </c>
      <c r="H66" t="s">
        <v>494</v>
      </c>
      <c r="L66">
        <v>18</v>
      </c>
      <c r="M66">
        <v>3</v>
      </c>
      <c r="N66">
        <v>39</v>
      </c>
      <c r="O66">
        <v>8</v>
      </c>
      <c r="P66">
        <v>8</v>
      </c>
      <c r="Q66">
        <v>17</v>
      </c>
      <c r="R66">
        <v>10</v>
      </c>
      <c r="S66">
        <v>15</v>
      </c>
      <c r="T66">
        <v>11</v>
      </c>
      <c r="U66">
        <v>17</v>
      </c>
      <c r="V66">
        <v>114</v>
      </c>
      <c r="W66">
        <v>46</v>
      </c>
      <c r="X66">
        <v>78</v>
      </c>
      <c r="Y66">
        <v>12</v>
      </c>
      <c r="Z66">
        <v>15</v>
      </c>
      <c r="AA66">
        <v>45</v>
      </c>
      <c r="AB66">
        <v>12.506287883600001</v>
      </c>
      <c r="AC66">
        <v>3.14252942193</v>
      </c>
      <c r="AD66">
        <v>21.928196962400001</v>
      </c>
      <c r="AE66">
        <v>15.093570704899999</v>
      </c>
      <c r="AF66">
        <v>9.0078627381899992</v>
      </c>
      <c r="AG66">
        <v>18.769846352199998</v>
      </c>
      <c r="AH66">
        <v>19.871392348699999</v>
      </c>
      <c r="AI66">
        <v>29.150779491800002</v>
      </c>
      <c r="AJ66">
        <v>7.8879283145099999</v>
      </c>
      <c r="AK66">
        <v>13.9837130871</v>
      </c>
      <c r="AL66">
        <v>51.971497736499998</v>
      </c>
      <c r="AM66">
        <v>40.851922438199999</v>
      </c>
      <c r="AN66">
        <v>96.379230028799995</v>
      </c>
      <c r="AO66">
        <v>8.9592956799000003</v>
      </c>
      <c r="AP66">
        <v>19.225691676299999</v>
      </c>
      <c r="AQ66">
        <v>36.815658272199997</v>
      </c>
      <c r="AR66" t="s">
        <v>23</v>
      </c>
    </row>
    <row r="67" spans="1:44" x14ac:dyDescent="0.3">
      <c r="A67" t="s">
        <v>152</v>
      </c>
      <c r="B67" t="s">
        <v>153</v>
      </c>
      <c r="C67" t="s">
        <v>26</v>
      </c>
      <c r="D67" t="s">
        <v>794</v>
      </c>
      <c r="H67" t="s">
        <v>494</v>
      </c>
      <c r="L67">
        <v>7231</v>
      </c>
      <c r="M67">
        <v>3128</v>
      </c>
      <c r="N67">
        <v>5565</v>
      </c>
      <c r="O67">
        <v>1092</v>
      </c>
      <c r="P67">
        <v>3605</v>
      </c>
      <c r="Q67">
        <v>4248</v>
      </c>
      <c r="R67">
        <v>2142</v>
      </c>
      <c r="S67">
        <v>1321</v>
      </c>
      <c r="T67">
        <v>4976</v>
      </c>
      <c r="U67">
        <v>3572</v>
      </c>
      <c r="V67">
        <v>8585</v>
      </c>
      <c r="W67">
        <v>5139</v>
      </c>
      <c r="X67">
        <v>7258</v>
      </c>
      <c r="Y67">
        <v>4388</v>
      </c>
      <c r="Z67">
        <v>4909</v>
      </c>
      <c r="AA67">
        <v>5777</v>
      </c>
      <c r="AB67">
        <v>5024.0537603599996</v>
      </c>
      <c r="AC67">
        <v>3276.61067727</v>
      </c>
      <c r="AD67">
        <v>3128.9850280999999</v>
      </c>
      <c r="AE67">
        <v>2060.2724012200001</v>
      </c>
      <c r="AF67">
        <v>4059.1681463999998</v>
      </c>
      <c r="AG67">
        <v>4690.2533708399997</v>
      </c>
      <c r="AH67">
        <v>4256.4522410999998</v>
      </c>
      <c r="AI67">
        <v>2567.2119805799998</v>
      </c>
      <c r="AJ67">
        <v>3568.2119357299998</v>
      </c>
      <c r="AK67">
        <v>2938.2248910100002</v>
      </c>
      <c r="AL67">
        <v>3913.81849182</v>
      </c>
      <c r="AM67">
        <v>4563.8702045600003</v>
      </c>
      <c r="AN67">
        <v>8968.2109173000008</v>
      </c>
      <c r="AO67">
        <v>3276.1157869499998</v>
      </c>
      <c r="AP67">
        <v>6291.9280292599997</v>
      </c>
      <c r="AQ67">
        <v>4726.3123963999997</v>
      </c>
      <c r="AR67" t="s">
        <v>23</v>
      </c>
    </row>
    <row r="68" spans="1:44" x14ac:dyDescent="0.3">
      <c r="A68" t="s">
        <v>154</v>
      </c>
      <c r="B68" t="s">
        <v>155</v>
      </c>
      <c r="C68" t="s">
        <v>22</v>
      </c>
      <c r="D68" t="s">
        <v>664</v>
      </c>
      <c r="H68" t="s">
        <v>495</v>
      </c>
      <c r="L68">
        <v>0</v>
      </c>
      <c r="M68">
        <v>0</v>
      </c>
      <c r="N68">
        <v>0</v>
      </c>
      <c r="O68">
        <v>0</v>
      </c>
      <c r="P68">
        <v>5</v>
      </c>
      <c r="Q68">
        <v>19</v>
      </c>
      <c r="R68">
        <v>4</v>
      </c>
      <c r="S68">
        <v>3</v>
      </c>
      <c r="T68">
        <v>3</v>
      </c>
      <c r="U68">
        <v>4</v>
      </c>
      <c r="V68">
        <v>10</v>
      </c>
      <c r="W68">
        <v>5</v>
      </c>
      <c r="X68">
        <v>0</v>
      </c>
      <c r="Y68">
        <v>12</v>
      </c>
      <c r="Z68">
        <v>4</v>
      </c>
      <c r="AA68">
        <v>7</v>
      </c>
      <c r="AB68">
        <v>0</v>
      </c>
      <c r="AC68">
        <v>0</v>
      </c>
      <c r="AD68">
        <v>0</v>
      </c>
      <c r="AE68">
        <v>0</v>
      </c>
      <c r="AF68">
        <v>5.62991421137</v>
      </c>
      <c r="AG68">
        <v>20.9780635702</v>
      </c>
      <c r="AH68">
        <v>7.9485569394900004</v>
      </c>
      <c r="AI68">
        <v>5.8301558983700001</v>
      </c>
      <c r="AJ68">
        <v>2.15125317668</v>
      </c>
      <c r="AK68">
        <v>3.2902854322600001</v>
      </c>
      <c r="AL68">
        <v>4.5589033102199998</v>
      </c>
      <c r="AM68">
        <v>4.4404263519800002</v>
      </c>
      <c r="AN68">
        <v>0</v>
      </c>
      <c r="AO68">
        <v>8.9592956799000003</v>
      </c>
      <c r="AP68">
        <v>5.1268511136799999</v>
      </c>
      <c r="AQ68">
        <v>5.7268801756699999</v>
      </c>
      <c r="AR68" t="s">
        <v>23</v>
      </c>
    </row>
    <row r="69" spans="1:44" x14ac:dyDescent="0.3">
      <c r="A69" t="s">
        <v>156</v>
      </c>
      <c r="B69" t="s">
        <v>157</v>
      </c>
      <c r="C69" t="s">
        <v>22</v>
      </c>
      <c r="D69" t="s">
        <v>665</v>
      </c>
      <c r="H69" t="s">
        <v>496</v>
      </c>
      <c r="L69">
        <v>22</v>
      </c>
      <c r="M69">
        <v>0</v>
      </c>
      <c r="N69">
        <v>6</v>
      </c>
      <c r="O69">
        <v>2</v>
      </c>
      <c r="P69">
        <v>6</v>
      </c>
      <c r="Q69">
        <v>19</v>
      </c>
      <c r="R69">
        <v>8</v>
      </c>
      <c r="S69">
        <v>0</v>
      </c>
      <c r="T69">
        <v>5</v>
      </c>
      <c r="U69">
        <v>13</v>
      </c>
      <c r="V69">
        <v>6</v>
      </c>
      <c r="W69">
        <v>14</v>
      </c>
      <c r="X69">
        <v>7</v>
      </c>
      <c r="Y69">
        <v>8</v>
      </c>
      <c r="Z69">
        <v>6</v>
      </c>
      <c r="AA69">
        <v>18</v>
      </c>
      <c r="AB69">
        <v>15.285462968899999</v>
      </c>
      <c r="AC69">
        <v>0</v>
      </c>
      <c r="AD69">
        <v>3.3735687634499998</v>
      </c>
      <c r="AE69">
        <v>3.7733926762199999</v>
      </c>
      <c r="AF69">
        <v>6.75589705364</v>
      </c>
      <c r="AG69">
        <v>20.9780635702</v>
      </c>
      <c r="AH69">
        <v>15.897113879000001</v>
      </c>
      <c r="AI69">
        <v>0</v>
      </c>
      <c r="AJ69">
        <v>3.5854219611399998</v>
      </c>
      <c r="AK69">
        <v>10.693427654800001</v>
      </c>
      <c r="AL69">
        <v>2.7353419861299999</v>
      </c>
      <c r="AM69">
        <v>12.4331937855</v>
      </c>
      <c r="AN69">
        <v>8.6494180795099993</v>
      </c>
      <c r="AO69">
        <v>5.9728637865999996</v>
      </c>
      <c r="AP69">
        <v>7.6902766705200003</v>
      </c>
      <c r="AQ69">
        <v>14.7262633089</v>
      </c>
      <c r="AR69" t="s">
        <v>23</v>
      </c>
    </row>
    <row r="70" spans="1:44" x14ac:dyDescent="0.3">
      <c r="A70" t="s">
        <v>158</v>
      </c>
      <c r="B70" t="s">
        <v>159</v>
      </c>
      <c r="C70" t="s">
        <v>26</v>
      </c>
      <c r="D70" t="s">
        <v>666</v>
      </c>
      <c r="H70" t="s">
        <v>497</v>
      </c>
      <c r="L70">
        <v>31</v>
      </c>
      <c r="M70">
        <v>32</v>
      </c>
      <c r="N70">
        <v>62</v>
      </c>
      <c r="O70">
        <v>5</v>
      </c>
      <c r="P70">
        <v>21</v>
      </c>
      <c r="Q70">
        <v>45</v>
      </c>
      <c r="R70">
        <v>24</v>
      </c>
      <c r="S70">
        <v>17</v>
      </c>
      <c r="T70">
        <v>51</v>
      </c>
      <c r="U70">
        <v>45</v>
      </c>
      <c r="V70">
        <v>59</v>
      </c>
      <c r="W70">
        <v>27</v>
      </c>
      <c r="X70">
        <v>10</v>
      </c>
      <c r="Y70">
        <v>47</v>
      </c>
      <c r="Z70">
        <v>16</v>
      </c>
      <c r="AA70">
        <v>49</v>
      </c>
      <c r="AB70">
        <v>21.5386069107</v>
      </c>
      <c r="AC70">
        <v>33.520313833899998</v>
      </c>
      <c r="AD70">
        <v>34.8602105557</v>
      </c>
      <c r="AE70">
        <v>9.4334816905600007</v>
      </c>
      <c r="AF70">
        <v>23.645639687700001</v>
      </c>
      <c r="AG70">
        <v>49.684887402999998</v>
      </c>
      <c r="AH70">
        <v>47.691341636899999</v>
      </c>
      <c r="AI70">
        <v>33.037550090800003</v>
      </c>
      <c r="AJ70">
        <v>36.571304003599998</v>
      </c>
      <c r="AK70">
        <v>37.0157111129</v>
      </c>
      <c r="AL70">
        <v>26.897529530300002</v>
      </c>
      <c r="AM70">
        <v>23.978302300700001</v>
      </c>
      <c r="AN70">
        <v>12.3563115422</v>
      </c>
      <c r="AO70">
        <v>35.0905747463</v>
      </c>
      <c r="AP70">
        <v>20.507404454700001</v>
      </c>
      <c r="AQ70">
        <v>40.088161229699999</v>
      </c>
      <c r="AR70" t="s">
        <v>23</v>
      </c>
    </row>
    <row r="71" spans="1:44" x14ac:dyDescent="0.3">
      <c r="A71" t="s">
        <v>160</v>
      </c>
      <c r="B71" t="s">
        <v>161</v>
      </c>
      <c r="C71" t="s">
        <v>22</v>
      </c>
      <c r="D71" t="s">
        <v>667</v>
      </c>
      <c r="H71" t="s">
        <v>497</v>
      </c>
      <c r="L71">
        <v>33</v>
      </c>
      <c r="M71">
        <v>29</v>
      </c>
      <c r="N71">
        <v>33</v>
      </c>
      <c r="O71">
        <v>0</v>
      </c>
      <c r="P71">
        <v>22</v>
      </c>
      <c r="Q71">
        <v>61</v>
      </c>
      <c r="R71">
        <v>32</v>
      </c>
      <c r="S71">
        <v>20</v>
      </c>
      <c r="T71">
        <v>41</v>
      </c>
      <c r="U71">
        <v>56</v>
      </c>
      <c r="V71">
        <v>58</v>
      </c>
      <c r="W71">
        <v>18</v>
      </c>
      <c r="X71">
        <v>32</v>
      </c>
      <c r="Y71">
        <v>74</v>
      </c>
      <c r="Z71">
        <v>41</v>
      </c>
      <c r="AA71">
        <v>93</v>
      </c>
      <c r="AB71">
        <v>22.928194453300001</v>
      </c>
      <c r="AC71">
        <v>30.377784412</v>
      </c>
      <c r="AD71">
        <v>18.554628199</v>
      </c>
      <c r="AE71">
        <v>0</v>
      </c>
      <c r="AF71">
        <v>24.771622529999998</v>
      </c>
      <c r="AG71">
        <v>67.350625146300004</v>
      </c>
      <c r="AH71">
        <v>63.588455515900002</v>
      </c>
      <c r="AI71">
        <v>38.867705989100003</v>
      </c>
      <c r="AJ71">
        <v>29.4004600813</v>
      </c>
      <c r="AK71">
        <v>46.063996051700002</v>
      </c>
      <c r="AL71">
        <v>26.441639199299999</v>
      </c>
      <c r="AM71">
        <v>15.9855348671</v>
      </c>
      <c r="AN71">
        <v>39.540196934900003</v>
      </c>
      <c r="AO71">
        <v>55.248990026100003</v>
      </c>
      <c r="AP71">
        <v>52.5502239152</v>
      </c>
      <c r="AQ71">
        <v>76.085693762399998</v>
      </c>
      <c r="AR71" t="s">
        <v>23</v>
      </c>
    </row>
    <row r="72" spans="1:44" x14ac:dyDescent="0.3">
      <c r="A72" t="s">
        <v>162</v>
      </c>
      <c r="B72" t="s">
        <v>163</v>
      </c>
      <c r="C72" t="s">
        <v>22</v>
      </c>
      <c r="D72" t="s">
        <v>668</v>
      </c>
      <c r="H72" t="s">
        <v>498</v>
      </c>
      <c r="L72">
        <v>589</v>
      </c>
      <c r="M72">
        <v>444</v>
      </c>
      <c r="N72">
        <v>421</v>
      </c>
      <c r="O72">
        <v>58</v>
      </c>
      <c r="P72">
        <v>447</v>
      </c>
      <c r="Q72">
        <v>307</v>
      </c>
      <c r="R72">
        <v>153</v>
      </c>
      <c r="S72">
        <v>248</v>
      </c>
      <c r="T72">
        <v>446</v>
      </c>
      <c r="U72">
        <v>368</v>
      </c>
      <c r="V72">
        <v>613</v>
      </c>
      <c r="W72">
        <v>491</v>
      </c>
      <c r="X72">
        <v>410</v>
      </c>
      <c r="Y72">
        <v>347</v>
      </c>
      <c r="Z72">
        <v>376</v>
      </c>
      <c r="AA72">
        <v>501</v>
      </c>
      <c r="AB72">
        <v>409.23353130300001</v>
      </c>
      <c r="AC72">
        <v>465.09435444600001</v>
      </c>
      <c r="AD72">
        <v>236.71207490200001</v>
      </c>
      <c r="AE72">
        <v>109.42838761</v>
      </c>
      <c r="AF72">
        <v>503.31433049600003</v>
      </c>
      <c r="AG72">
        <v>338.96134294900003</v>
      </c>
      <c r="AH72">
        <v>304.03230293500002</v>
      </c>
      <c r="AI72">
        <v>481.95955426500001</v>
      </c>
      <c r="AJ72">
        <v>319.81963893400001</v>
      </c>
      <c r="AK72">
        <v>302.706259768</v>
      </c>
      <c r="AL72">
        <v>279.460772916</v>
      </c>
      <c r="AM72">
        <v>436.049867764</v>
      </c>
      <c r="AN72">
        <v>506.60877322800002</v>
      </c>
      <c r="AO72">
        <v>259.07296674399998</v>
      </c>
      <c r="AP72">
        <v>481.92400468599999</v>
      </c>
      <c r="AQ72">
        <v>409.88099542999998</v>
      </c>
      <c r="AR72" t="s">
        <v>23</v>
      </c>
    </row>
    <row r="73" spans="1:44" x14ac:dyDescent="0.3">
      <c r="A73" t="s">
        <v>164</v>
      </c>
      <c r="B73" t="s">
        <v>165</v>
      </c>
      <c r="C73" t="s">
        <v>26</v>
      </c>
      <c r="D73" t="s">
        <v>669</v>
      </c>
      <c r="H73" t="s">
        <v>499</v>
      </c>
      <c r="L73">
        <v>57</v>
      </c>
      <c r="M73">
        <v>9</v>
      </c>
      <c r="N73">
        <v>39</v>
      </c>
      <c r="O73">
        <v>11</v>
      </c>
      <c r="P73">
        <v>1</v>
      </c>
      <c r="Q73">
        <v>4</v>
      </c>
      <c r="R73">
        <v>0</v>
      </c>
      <c r="S73">
        <v>2</v>
      </c>
      <c r="T73">
        <v>23</v>
      </c>
      <c r="U73">
        <v>6</v>
      </c>
      <c r="V73">
        <v>11</v>
      </c>
      <c r="W73">
        <v>7</v>
      </c>
      <c r="X73">
        <v>1</v>
      </c>
      <c r="Y73">
        <v>4</v>
      </c>
      <c r="Z73">
        <v>15</v>
      </c>
      <c r="AA73">
        <v>9</v>
      </c>
      <c r="AB73">
        <v>39.603244964799998</v>
      </c>
      <c r="AC73">
        <v>9.4275882658000008</v>
      </c>
      <c r="AD73">
        <v>21.928196962400001</v>
      </c>
      <c r="AE73">
        <v>20.753659719200002</v>
      </c>
      <c r="AF73">
        <v>1.12598284227</v>
      </c>
      <c r="AG73">
        <v>4.4164344358200003</v>
      </c>
      <c r="AH73">
        <v>0</v>
      </c>
      <c r="AI73">
        <v>3.8867705989100001</v>
      </c>
      <c r="AJ73">
        <v>16.4929410212</v>
      </c>
      <c r="AK73">
        <v>4.9354281483899998</v>
      </c>
      <c r="AL73">
        <v>5.0147936412399998</v>
      </c>
      <c r="AM73">
        <v>6.2165968927700002</v>
      </c>
      <c r="AN73">
        <v>1.23563115422</v>
      </c>
      <c r="AO73">
        <v>2.9864318932999998</v>
      </c>
      <c r="AP73">
        <v>19.225691676299999</v>
      </c>
      <c r="AQ73">
        <v>7.3631316544300001</v>
      </c>
      <c r="AR73" t="s">
        <v>23</v>
      </c>
    </row>
    <row r="74" spans="1:44" x14ac:dyDescent="0.3">
      <c r="A74" t="s">
        <v>166</v>
      </c>
      <c r="B74" t="s">
        <v>167</v>
      </c>
      <c r="C74" t="s">
        <v>33</v>
      </c>
      <c r="D74" t="s">
        <v>795</v>
      </c>
      <c r="H74" t="s">
        <v>499</v>
      </c>
      <c r="L74">
        <v>4404</v>
      </c>
      <c r="M74">
        <v>2818</v>
      </c>
      <c r="N74">
        <v>4657</v>
      </c>
      <c r="O74">
        <v>574</v>
      </c>
      <c r="P74">
        <v>3017</v>
      </c>
      <c r="Q74">
        <v>2434</v>
      </c>
      <c r="R74">
        <v>1292</v>
      </c>
      <c r="S74">
        <v>1330</v>
      </c>
      <c r="T74">
        <v>3084</v>
      </c>
      <c r="U74">
        <v>2426</v>
      </c>
      <c r="V74">
        <v>6944</v>
      </c>
      <c r="W74">
        <v>2842</v>
      </c>
      <c r="X74">
        <v>2799</v>
      </c>
      <c r="Y74">
        <v>2190</v>
      </c>
      <c r="Z74">
        <v>3785</v>
      </c>
      <c r="AA74">
        <v>4439</v>
      </c>
      <c r="AB74">
        <v>3059.87176886</v>
      </c>
      <c r="AC74">
        <v>2951.8826370000002</v>
      </c>
      <c r="AD74">
        <v>2618.4516219000002</v>
      </c>
      <c r="AE74">
        <v>1082.9636980800001</v>
      </c>
      <c r="AF74">
        <v>3397.09023514</v>
      </c>
      <c r="AG74">
        <v>2687.4003542</v>
      </c>
      <c r="AH74">
        <v>2567.3838914500002</v>
      </c>
      <c r="AI74">
        <v>2584.7024482800002</v>
      </c>
      <c r="AJ74">
        <v>2211.4882656300001</v>
      </c>
      <c r="AK74">
        <v>1995.5581146699999</v>
      </c>
      <c r="AL74">
        <v>3165.70245862</v>
      </c>
      <c r="AM74">
        <v>2523.9383384600001</v>
      </c>
      <c r="AN74">
        <v>3458.5316006500002</v>
      </c>
      <c r="AO74">
        <v>1635.07146158</v>
      </c>
      <c r="AP74">
        <v>4851.2828663199998</v>
      </c>
      <c r="AQ74">
        <v>3631.66015711</v>
      </c>
      <c r="AR74" t="s">
        <v>23</v>
      </c>
    </row>
    <row r="75" spans="1:44" x14ac:dyDescent="0.3">
      <c r="A75" t="s">
        <v>168</v>
      </c>
      <c r="B75" t="s">
        <v>169</v>
      </c>
      <c r="C75" t="s">
        <v>22</v>
      </c>
      <c r="D75" t="s">
        <v>796</v>
      </c>
      <c r="H75" t="s">
        <v>499</v>
      </c>
      <c r="L75">
        <v>28269</v>
      </c>
      <c r="M75">
        <v>22651</v>
      </c>
      <c r="N75">
        <v>25440</v>
      </c>
      <c r="O75">
        <v>6012</v>
      </c>
      <c r="P75">
        <v>10054</v>
      </c>
      <c r="Q75">
        <v>7875</v>
      </c>
      <c r="R75">
        <v>5025</v>
      </c>
      <c r="S75">
        <v>5581</v>
      </c>
      <c r="T75">
        <v>23585</v>
      </c>
      <c r="U75">
        <v>20019</v>
      </c>
      <c r="V75">
        <v>40157</v>
      </c>
      <c r="W75">
        <v>21834</v>
      </c>
      <c r="X75">
        <v>10494</v>
      </c>
      <c r="Y75">
        <v>7911</v>
      </c>
      <c r="Z75">
        <v>8362</v>
      </c>
      <c r="AA75">
        <v>13801</v>
      </c>
      <c r="AB75">
        <v>19641.125121199999</v>
      </c>
      <c r="AC75">
        <v>23727.1446454</v>
      </c>
      <c r="AD75">
        <v>14303.931557</v>
      </c>
      <c r="AE75">
        <v>11342.8183847</v>
      </c>
      <c r="AF75">
        <v>11320.6314962</v>
      </c>
      <c r="AG75">
        <v>8694.8552955300001</v>
      </c>
      <c r="AH75">
        <v>9985.3746552299999</v>
      </c>
      <c r="AI75">
        <v>10846.0333563</v>
      </c>
      <c r="AJ75">
        <v>16912.4353907</v>
      </c>
      <c r="AK75">
        <v>16467.0560171</v>
      </c>
      <c r="AL75">
        <v>18307.188022800001</v>
      </c>
      <c r="AM75">
        <v>19390.453793799999</v>
      </c>
      <c r="AN75">
        <v>12966.7133323</v>
      </c>
      <c r="AO75">
        <v>5906.4156769800002</v>
      </c>
      <c r="AP75">
        <v>10717.6822531</v>
      </c>
      <c r="AQ75">
        <v>11290.9533292</v>
      </c>
      <c r="AR75" t="s">
        <v>23</v>
      </c>
    </row>
    <row r="76" spans="1:44" x14ac:dyDescent="0.3">
      <c r="A76" t="s">
        <v>170</v>
      </c>
      <c r="B76" t="s">
        <v>171</v>
      </c>
      <c r="C76" t="s">
        <v>22</v>
      </c>
      <c r="D76" t="s">
        <v>670</v>
      </c>
      <c r="H76" t="s">
        <v>500</v>
      </c>
      <c r="L76">
        <v>296</v>
      </c>
      <c r="M76">
        <v>122</v>
      </c>
      <c r="N76">
        <v>541</v>
      </c>
      <c r="O76">
        <v>67</v>
      </c>
      <c r="P76">
        <v>428</v>
      </c>
      <c r="Q76">
        <v>308</v>
      </c>
      <c r="R76">
        <v>140</v>
      </c>
      <c r="S76">
        <v>108</v>
      </c>
      <c r="T76">
        <v>317</v>
      </c>
      <c r="U76">
        <v>396</v>
      </c>
      <c r="V76">
        <v>339</v>
      </c>
      <c r="W76">
        <v>244</v>
      </c>
      <c r="X76">
        <v>393</v>
      </c>
      <c r="Y76">
        <v>230</v>
      </c>
      <c r="Z76">
        <v>149</v>
      </c>
      <c r="AA76">
        <v>501</v>
      </c>
      <c r="AB76">
        <v>205.65895630899999</v>
      </c>
      <c r="AC76">
        <v>127.79619649200001</v>
      </c>
      <c r="AD76">
        <v>304.183450171</v>
      </c>
      <c r="AE76">
        <v>126.408654653</v>
      </c>
      <c r="AF76">
        <v>481.92065649300002</v>
      </c>
      <c r="AG76">
        <v>340.06545155800001</v>
      </c>
      <c r="AH76">
        <v>278.19949288200002</v>
      </c>
      <c r="AI76">
        <v>209.88561234100001</v>
      </c>
      <c r="AJ76">
        <v>227.315752336</v>
      </c>
      <c r="AK76">
        <v>325.73825779399999</v>
      </c>
      <c r="AL76">
        <v>154.54682221600001</v>
      </c>
      <c r="AM76">
        <v>216.69280597599999</v>
      </c>
      <c r="AN76">
        <v>485.60304360700002</v>
      </c>
      <c r="AO76">
        <v>171.719833865</v>
      </c>
      <c r="AP76">
        <v>190.97520398500001</v>
      </c>
      <c r="AQ76">
        <v>409.88099542999998</v>
      </c>
      <c r="AR76" t="s">
        <v>23</v>
      </c>
    </row>
    <row r="77" spans="1:44" x14ac:dyDescent="0.3">
      <c r="A77" t="s">
        <v>172</v>
      </c>
      <c r="B77" t="s">
        <v>173</v>
      </c>
      <c r="C77" t="s">
        <v>26</v>
      </c>
      <c r="D77" t="s">
        <v>671</v>
      </c>
      <c r="H77" t="s">
        <v>501</v>
      </c>
      <c r="L77">
        <v>3</v>
      </c>
      <c r="M77">
        <v>4</v>
      </c>
      <c r="N77">
        <v>4</v>
      </c>
      <c r="O77">
        <v>0</v>
      </c>
      <c r="P77">
        <v>10</v>
      </c>
      <c r="Q77">
        <v>4</v>
      </c>
      <c r="R77">
        <v>1</v>
      </c>
      <c r="S77">
        <v>23</v>
      </c>
      <c r="T77">
        <v>0</v>
      </c>
      <c r="U77">
        <v>0</v>
      </c>
      <c r="V77">
        <v>4</v>
      </c>
      <c r="W77">
        <v>3</v>
      </c>
      <c r="X77">
        <v>19</v>
      </c>
      <c r="Y77">
        <v>42</v>
      </c>
      <c r="Z77">
        <v>16</v>
      </c>
      <c r="AA77">
        <v>28</v>
      </c>
      <c r="AB77">
        <v>2.0843813139399998</v>
      </c>
      <c r="AC77">
        <v>4.1900392292399999</v>
      </c>
      <c r="AD77">
        <v>2.2490458423000002</v>
      </c>
      <c r="AE77">
        <v>0</v>
      </c>
      <c r="AF77">
        <v>11.2598284227</v>
      </c>
      <c r="AG77">
        <v>4.4164344358200003</v>
      </c>
      <c r="AH77">
        <v>1.9871392348700001</v>
      </c>
      <c r="AI77">
        <v>44.697861887499997</v>
      </c>
      <c r="AJ77">
        <v>0</v>
      </c>
      <c r="AK77">
        <v>0</v>
      </c>
      <c r="AL77">
        <v>1.8235613240899999</v>
      </c>
      <c r="AM77">
        <v>2.6642558111899999</v>
      </c>
      <c r="AN77">
        <v>23.476991930099999</v>
      </c>
      <c r="AO77">
        <v>31.357534879700001</v>
      </c>
      <c r="AP77">
        <v>20.507404454700001</v>
      </c>
      <c r="AQ77">
        <v>22.907520702700001</v>
      </c>
      <c r="AR77" t="s">
        <v>23</v>
      </c>
    </row>
    <row r="78" spans="1:44" x14ac:dyDescent="0.3">
      <c r="A78" t="s">
        <v>174</v>
      </c>
      <c r="B78" t="s">
        <v>175</v>
      </c>
      <c r="C78" t="s">
        <v>22</v>
      </c>
      <c r="D78" t="s">
        <v>672</v>
      </c>
      <c r="H78" t="s">
        <v>502</v>
      </c>
      <c r="L78">
        <v>29</v>
      </c>
      <c r="M78">
        <v>28</v>
      </c>
      <c r="N78">
        <v>87</v>
      </c>
      <c r="O78">
        <v>18</v>
      </c>
      <c r="P78">
        <v>121</v>
      </c>
      <c r="Q78">
        <v>107</v>
      </c>
      <c r="R78">
        <v>30</v>
      </c>
      <c r="S78">
        <v>57</v>
      </c>
      <c r="T78">
        <v>69</v>
      </c>
      <c r="U78">
        <v>30</v>
      </c>
      <c r="V78">
        <v>92</v>
      </c>
      <c r="W78">
        <v>75</v>
      </c>
      <c r="X78">
        <v>117</v>
      </c>
      <c r="Y78">
        <v>158</v>
      </c>
      <c r="Z78">
        <v>75</v>
      </c>
      <c r="AA78">
        <v>32</v>
      </c>
      <c r="AB78">
        <v>20.149019368099999</v>
      </c>
      <c r="AC78">
        <v>29.330274604700001</v>
      </c>
      <c r="AD78">
        <v>48.916747070100001</v>
      </c>
      <c r="AE78">
        <v>33.960534086000003</v>
      </c>
      <c r="AF78">
        <v>136.24392391500001</v>
      </c>
      <c r="AG78">
        <v>118.139621158</v>
      </c>
      <c r="AH78">
        <v>59.614177046199998</v>
      </c>
      <c r="AI78">
        <v>110.772962069</v>
      </c>
      <c r="AJ78">
        <v>49.478823063699998</v>
      </c>
      <c r="AK78">
        <v>24.677140741999999</v>
      </c>
      <c r="AL78">
        <v>41.941910454000002</v>
      </c>
      <c r="AM78">
        <v>66.606395279599994</v>
      </c>
      <c r="AN78">
        <v>144.56884504300001</v>
      </c>
      <c r="AO78">
        <v>117.964059785</v>
      </c>
      <c r="AP78">
        <v>96.128458381499996</v>
      </c>
      <c r="AQ78">
        <v>26.1800236602</v>
      </c>
      <c r="AR78" t="s">
        <v>23</v>
      </c>
    </row>
    <row r="79" spans="1:44" x14ac:dyDescent="0.3">
      <c r="A79" t="s">
        <v>176</v>
      </c>
      <c r="B79" t="s">
        <v>177</v>
      </c>
      <c r="C79" t="s">
        <v>33</v>
      </c>
      <c r="D79" t="s">
        <v>673</v>
      </c>
      <c r="H79" t="s">
        <v>502</v>
      </c>
      <c r="L79">
        <v>12987</v>
      </c>
      <c r="M79">
        <v>10503</v>
      </c>
      <c r="N79">
        <v>10976</v>
      </c>
      <c r="O79">
        <v>4489</v>
      </c>
      <c r="P79">
        <v>26645</v>
      </c>
      <c r="Q79">
        <v>16068</v>
      </c>
      <c r="R79">
        <v>11312</v>
      </c>
      <c r="S79">
        <v>17640</v>
      </c>
      <c r="T79">
        <v>16124</v>
      </c>
      <c r="U79">
        <v>12166</v>
      </c>
      <c r="V79">
        <v>19783</v>
      </c>
      <c r="W79">
        <v>10901</v>
      </c>
      <c r="X79">
        <v>12249</v>
      </c>
      <c r="Y79">
        <v>25839</v>
      </c>
      <c r="Z79">
        <v>9938</v>
      </c>
      <c r="AA79">
        <v>21014</v>
      </c>
      <c r="AB79">
        <v>9023.2867080399992</v>
      </c>
      <c r="AC79">
        <v>11001.995506200001</v>
      </c>
      <c r="AD79">
        <v>6171.3817912799996</v>
      </c>
      <c r="AE79">
        <v>8469.3798617800003</v>
      </c>
      <c r="AF79">
        <v>30001.812832399999</v>
      </c>
      <c r="AG79">
        <v>17740.8171287</v>
      </c>
      <c r="AH79">
        <v>22478.519024900001</v>
      </c>
      <c r="AI79">
        <v>34281.3166824</v>
      </c>
      <c r="AJ79">
        <v>11562.2687403</v>
      </c>
      <c r="AK79">
        <v>10007.403142200001</v>
      </c>
      <c r="AL79">
        <v>9018.8784186100002</v>
      </c>
      <c r="AM79">
        <v>9681.0175325799992</v>
      </c>
      <c r="AN79">
        <v>15135.246008</v>
      </c>
      <c r="AO79">
        <v>19291.603422699998</v>
      </c>
      <c r="AP79">
        <v>12737.6615919</v>
      </c>
      <c r="AQ79">
        <v>17192.094287399999</v>
      </c>
      <c r="AR79" t="s">
        <v>23</v>
      </c>
    </row>
    <row r="80" spans="1:44" x14ac:dyDescent="0.3">
      <c r="A80" t="s">
        <v>178</v>
      </c>
      <c r="B80" t="s">
        <v>179</v>
      </c>
      <c r="C80" t="s">
        <v>22</v>
      </c>
      <c r="D80" t="s">
        <v>674</v>
      </c>
      <c r="H80" t="s">
        <v>503</v>
      </c>
      <c r="L80">
        <v>564</v>
      </c>
      <c r="M80">
        <v>563</v>
      </c>
      <c r="N80">
        <v>1024</v>
      </c>
      <c r="O80">
        <v>227</v>
      </c>
      <c r="P80">
        <v>1267</v>
      </c>
      <c r="Q80">
        <v>918</v>
      </c>
      <c r="R80">
        <v>443</v>
      </c>
      <c r="S80">
        <v>323</v>
      </c>
      <c r="T80">
        <v>690</v>
      </c>
      <c r="U80">
        <v>684</v>
      </c>
      <c r="V80">
        <v>931</v>
      </c>
      <c r="W80">
        <v>906</v>
      </c>
      <c r="X80">
        <v>1270</v>
      </c>
      <c r="Y80">
        <v>1294</v>
      </c>
      <c r="Z80">
        <v>1607</v>
      </c>
      <c r="AA80">
        <v>2166</v>
      </c>
      <c r="AB80">
        <v>391.86368701999999</v>
      </c>
      <c r="AC80">
        <v>589.74802151599999</v>
      </c>
      <c r="AD80">
        <v>575.75573562900001</v>
      </c>
      <c r="AE80">
        <v>428.28006875099999</v>
      </c>
      <c r="AF80">
        <v>1426.6202611599999</v>
      </c>
      <c r="AG80">
        <v>1013.57170302</v>
      </c>
      <c r="AH80">
        <v>880.30268104799995</v>
      </c>
      <c r="AI80">
        <v>627.71345172400004</v>
      </c>
      <c r="AJ80">
        <v>494.78823063700003</v>
      </c>
      <c r="AK80">
        <v>562.63880891700001</v>
      </c>
      <c r="AL80">
        <v>424.43389818100002</v>
      </c>
      <c r="AM80">
        <v>804.60525497799995</v>
      </c>
      <c r="AN80">
        <v>1569.2515658499999</v>
      </c>
      <c r="AO80">
        <v>966.11071748300003</v>
      </c>
      <c r="AP80">
        <v>2059.7124349199999</v>
      </c>
      <c r="AQ80">
        <v>1772.0603515</v>
      </c>
      <c r="AR80" t="s">
        <v>23</v>
      </c>
    </row>
    <row r="81" spans="1:44" x14ac:dyDescent="0.3">
      <c r="A81" t="s">
        <v>180</v>
      </c>
      <c r="B81" t="s">
        <v>181</v>
      </c>
      <c r="C81" t="s">
        <v>22</v>
      </c>
      <c r="D81" t="s">
        <v>675</v>
      </c>
      <c r="H81" t="s">
        <v>504</v>
      </c>
      <c r="L81">
        <v>39</v>
      </c>
      <c r="M81">
        <v>10</v>
      </c>
      <c r="N81">
        <v>54</v>
      </c>
      <c r="O81">
        <v>0</v>
      </c>
      <c r="P81">
        <v>14</v>
      </c>
      <c r="Q81">
        <v>9</v>
      </c>
      <c r="R81">
        <v>0</v>
      </c>
      <c r="S81">
        <v>12</v>
      </c>
      <c r="T81">
        <v>6</v>
      </c>
      <c r="U81">
        <v>36</v>
      </c>
      <c r="V81">
        <v>28</v>
      </c>
      <c r="W81">
        <v>63</v>
      </c>
      <c r="X81">
        <v>6</v>
      </c>
      <c r="Y81">
        <v>11</v>
      </c>
      <c r="Z81">
        <v>23</v>
      </c>
      <c r="AA81">
        <v>37</v>
      </c>
      <c r="AB81">
        <v>27.096957081199999</v>
      </c>
      <c r="AC81">
        <v>10.4750980731</v>
      </c>
      <c r="AD81">
        <v>30.362118871100002</v>
      </c>
      <c r="AE81">
        <v>0</v>
      </c>
      <c r="AF81">
        <v>15.7637597918</v>
      </c>
      <c r="AG81">
        <v>9.9369774805999995</v>
      </c>
      <c r="AH81">
        <v>0</v>
      </c>
      <c r="AI81">
        <v>23.320623593499999</v>
      </c>
      <c r="AJ81">
        <v>4.3025063533700001</v>
      </c>
      <c r="AK81">
        <v>29.612568890399999</v>
      </c>
      <c r="AL81">
        <v>12.7649292686</v>
      </c>
      <c r="AM81">
        <v>55.949372034900001</v>
      </c>
      <c r="AN81">
        <v>7.4137869252900002</v>
      </c>
      <c r="AO81">
        <v>8.2126877065800006</v>
      </c>
      <c r="AP81">
        <v>29.4793939037</v>
      </c>
      <c r="AQ81">
        <v>30.270652357100001</v>
      </c>
      <c r="AR81" t="s">
        <v>23</v>
      </c>
    </row>
    <row r="82" spans="1:44" x14ac:dyDescent="0.3">
      <c r="A82" t="s">
        <v>182</v>
      </c>
      <c r="B82" t="s">
        <v>183</v>
      </c>
      <c r="C82" t="s">
        <v>33</v>
      </c>
      <c r="D82" t="s">
        <v>797</v>
      </c>
      <c r="H82" t="s">
        <v>505</v>
      </c>
      <c r="L82">
        <v>357</v>
      </c>
      <c r="M82">
        <v>189</v>
      </c>
      <c r="N82">
        <v>454</v>
      </c>
      <c r="O82">
        <v>33</v>
      </c>
      <c r="P82">
        <v>77</v>
      </c>
      <c r="Q82">
        <v>55</v>
      </c>
      <c r="R82">
        <v>41</v>
      </c>
      <c r="S82">
        <v>43</v>
      </c>
      <c r="T82">
        <v>87</v>
      </c>
      <c r="U82">
        <v>104</v>
      </c>
      <c r="V82">
        <v>327</v>
      </c>
      <c r="W82">
        <v>202</v>
      </c>
      <c r="X82">
        <v>177</v>
      </c>
      <c r="Y82">
        <v>129</v>
      </c>
      <c r="Z82">
        <v>99</v>
      </c>
      <c r="AA82">
        <v>51</v>
      </c>
      <c r="AB82">
        <v>248.041376359</v>
      </c>
      <c r="AC82">
        <v>197.97935358199999</v>
      </c>
      <c r="AD82">
        <v>255.26670310099999</v>
      </c>
      <c r="AE82">
        <v>62.2609791577</v>
      </c>
      <c r="AF82">
        <v>86.700678855099994</v>
      </c>
      <c r="AG82">
        <v>60.725973492599998</v>
      </c>
      <c r="AH82">
        <v>81.472708629699994</v>
      </c>
      <c r="AI82">
        <v>83.565567876599999</v>
      </c>
      <c r="AJ82">
        <v>62.386342123799999</v>
      </c>
      <c r="AK82">
        <v>85.547421238799998</v>
      </c>
      <c r="AL82">
        <v>149.07613824399999</v>
      </c>
      <c r="AM82">
        <v>179.39322462000001</v>
      </c>
      <c r="AN82">
        <v>218.706714296</v>
      </c>
      <c r="AO82">
        <v>96.312428558899995</v>
      </c>
      <c r="AP82">
        <v>126.889565064</v>
      </c>
      <c r="AQ82">
        <v>41.724412708400003</v>
      </c>
      <c r="AR82" t="s">
        <v>23</v>
      </c>
    </row>
    <row r="83" spans="1:44" x14ac:dyDescent="0.3">
      <c r="A83" t="s">
        <v>184</v>
      </c>
      <c r="B83" t="s">
        <v>185</v>
      </c>
      <c r="C83" t="s">
        <v>22</v>
      </c>
      <c r="D83" t="s">
        <v>798</v>
      </c>
      <c r="H83" t="s">
        <v>505</v>
      </c>
      <c r="L83">
        <v>734</v>
      </c>
      <c r="M83">
        <v>400</v>
      </c>
      <c r="N83">
        <v>664</v>
      </c>
      <c r="O83">
        <v>175</v>
      </c>
      <c r="P83">
        <v>321</v>
      </c>
      <c r="Q83">
        <v>325</v>
      </c>
      <c r="R83">
        <v>181</v>
      </c>
      <c r="S83">
        <v>126</v>
      </c>
      <c r="T83">
        <v>352</v>
      </c>
      <c r="U83">
        <v>165</v>
      </c>
      <c r="V83">
        <v>241</v>
      </c>
      <c r="W83">
        <v>270</v>
      </c>
      <c r="X83">
        <v>634</v>
      </c>
      <c r="Y83">
        <v>322</v>
      </c>
      <c r="Z83">
        <v>217</v>
      </c>
      <c r="AA83">
        <v>110</v>
      </c>
      <c r="AB83">
        <v>509.97862814400003</v>
      </c>
      <c r="AC83">
        <v>419.00392292399999</v>
      </c>
      <c r="AD83">
        <v>373.34160982200001</v>
      </c>
      <c r="AE83">
        <v>330.17185916900002</v>
      </c>
      <c r="AF83">
        <v>361.44049237000002</v>
      </c>
      <c r="AG83">
        <v>358.835297911</v>
      </c>
      <c r="AH83">
        <v>359.67220151200002</v>
      </c>
      <c r="AI83">
        <v>244.866547731</v>
      </c>
      <c r="AJ83">
        <v>252.413706064</v>
      </c>
      <c r="AK83">
        <v>135.724274081</v>
      </c>
      <c r="AL83">
        <v>109.86956977600001</v>
      </c>
      <c r="AM83">
        <v>239.783023007</v>
      </c>
      <c r="AN83">
        <v>783.39015177299996</v>
      </c>
      <c r="AO83">
        <v>240.40776741100001</v>
      </c>
      <c r="AP83">
        <v>278.131672917</v>
      </c>
      <c r="AQ83">
        <v>89.993831331899997</v>
      </c>
      <c r="AR83" t="s">
        <v>23</v>
      </c>
    </row>
    <row r="84" spans="1:44" x14ac:dyDescent="0.3">
      <c r="A84" t="s">
        <v>186</v>
      </c>
      <c r="B84" t="s">
        <v>187</v>
      </c>
      <c r="C84" t="s">
        <v>22</v>
      </c>
      <c r="D84" t="s">
        <v>676</v>
      </c>
      <c r="H84" t="s">
        <v>506</v>
      </c>
      <c r="L84">
        <v>555</v>
      </c>
      <c r="M84">
        <v>545</v>
      </c>
      <c r="N84">
        <v>462</v>
      </c>
      <c r="O84">
        <v>143</v>
      </c>
      <c r="P84">
        <v>916</v>
      </c>
      <c r="Q84">
        <v>368</v>
      </c>
      <c r="R84">
        <v>607</v>
      </c>
      <c r="S84">
        <v>267</v>
      </c>
      <c r="T84">
        <v>463</v>
      </c>
      <c r="U84">
        <v>532</v>
      </c>
      <c r="V84">
        <v>1079</v>
      </c>
      <c r="W84">
        <v>573</v>
      </c>
      <c r="X84">
        <v>649</v>
      </c>
      <c r="Y84">
        <v>497</v>
      </c>
      <c r="Z84">
        <v>312</v>
      </c>
      <c r="AA84">
        <v>400</v>
      </c>
      <c r="AB84">
        <v>385.61054307900002</v>
      </c>
      <c r="AC84">
        <v>570.89284498400002</v>
      </c>
      <c r="AD84">
        <v>259.76479478599998</v>
      </c>
      <c r="AE84">
        <v>269.79757634999999</v>
      </c>
      <c r="AF84">
        <v>1031.4002835199999</v>
      </c>
      <c r="AG84">
        <v>406.31196809599999</v>
      </c>
      <c r="AH84">
        <v>1206.19351557</v>
      </c>
      <c r="AI84">
        <v>518.88387495500001</v>
      </c>
      <c r="AJ84">
        <v>332.01007360199998</v>
      </c>
      <c r="AK84">
        <v>437.60796249100002</v>
      </c>
      <c r="AL84">
        <v>491.90566717299998</v>
      </c>
      <c r="AM84">
        <v>508.87285993699999</v>
      </c>
      <c r="AN84">
        <v>801.92461908600001</v>
      </c>
      <c r="AO84">
        <v>371.064162743</v>
      </c>
      <c r="AP84">
        <v>399.89438686699998</v>
      </c>
      <c r="AQ84">
        <v>327.250295752</v>
      </c>
      <c r="AR84" t="s">
        <v>23</v>
      </c>
    </row>
    <row r="85" spans="1:44" x14ac:dyDescent="0.3">
      <c r="A85" t="s">
        <v>188</v>
      </c>
      <c r="B85" t="s">
        <v>189</v>
      </c>
      <c r="C85" t="s">
        <v>22</v>
      </c>
      <c r="D85" t="s">
        <v>677</v>
      </c>
      <c r="H85" t="s">
        <v>506</v>
      </c>
      <c r="L85">
        <v>46</v>
      </c>
      <c r="M85">
        <v>29</v>
      </c>
      <c r="N85">
        <v>38</v>
      </c>
      <c r="O85">
        <v>11</v>
      </c>
      <c r="P85">
        <v>171</v>
      </c>
      <c r="Q85">
        <v>46</v>
      </c>
      <c r="R85">
        <v>39</v>
      </c>
      <c r="S85">
        <v>40</v>
      </c>
      <c r="T85">
        <v>12</v>
      </c>
      <c r="U85">
        <v>44</v>
      </c>
      <c r="V85">
        <v>54</v>
      </c>
      <c r="W85">
        <v>28</v>
      </c>
      <c r="X85">
        <v>56</v>
      </c>
      <c r="Y85">
        <v>133</v>
      </c>
      <c r="Z85">
        <v>85</v>
      </c>
      <c r="AA85">
        <v>78</v>
      </c>
      <c r="AB85">
        <v>31.9605134804</v>
      </c>
      <c r="AC85">
        <v>30.377784412</v>
      </c>
      <c r="AD85">
        <v>21.365935501900001</v>
      </c>
      <c r="AE85">
        <v>20.753659719200002</v>
      </c>
      <c r="AF85">
        <v>192.54306602899999</v>
      </c>
      <c r="AG85">
        <v>50.788996011999998</v>
      </c>
      <c r="AH85">
        <v>77.498430159999998</v>
      </c>
      <c r="AI85">
        <v>77.735411978200005</v>
      </c>
      <c r="AJ85">
        <v>8.6050127067400002</v>
      </c>
      <c r="AK85">
        <v>36.193139754900002</v>
      </c>
      <c r="AL85">
        <v>24.618077875200001</v>
      </c>
      <c r="AM85">
        <v>24.866387571099999</v>
      </c>
      <c r="AN85">
        <v>69.195344636100003</v>
      </c>
      <c r="AO85">
        <v>99.298860452300005</v>
      </c>
      <c r="AP85">
        <v>108.945586166</v>
      </c>
      <c r="AQ85">
        <v>63.813807671699998</v>
      </c>
      <c r="AR85" t="s">
        <v>23</v>
      </c>
    </row>
    <row r="86" spans="1:44" x14ac:dyDescent="0.3">
      <c r="A86" t="s">
        <v>190</v>
      </c>
      <c r="B86" t="s">
        <v>191</v>
      </c>
      <c r="C86" t="s">
        <v>22</v>
      </c>
      <c r="D86" t="s">
        <v>678</v>
      </c>
      <c r="H86" t="s">
        <v>507</v>
      </c>
      <c r="L86">
        <v>61</v>
      </c>
      <c r="M86">
        <v>35</v>
      </c>
      <c r="N86">
        <v>96</v>
      </c>
      <c r="O86">
        <v>13</v>
      </c>
      <c r="P86">
        <v>0</v>
      </c>
      <c r="Q86">
        <v>3</v>
      </c>
      <c r="R86">
        <v>0</v>
      </c>
      <c r="S86">
        <v>0</v>
      </c>
      <c r="T86">
        <v>58</v>
      </c>
      <c r="U86">
        <v>61</v>
      </c>
      <c r="V86">
        <v>111</v>
      </c>
      <c r="W86">
        <v>30</v>
      </c>
      <c r="X86">
        <v>0</v>
      </c>
      <c r="Y86">
        <v>0</v>
      </c>
      <c r="Z86">
        <v>0</v>
      </c>
      <c r="AA86">
        <v>1</v>
      </c>
      <c r="AB86">
        <v>42.382420050100002</v>
      </c>
      <c r="AC86">
        <v>36.6628432559</v>
      </c>
      <c r="AD86">
        <v>53.977100215199997</v>
      </c>
      <c r="AE86">
        <v>24.527052395399998</v>
      </c>
      <c r="AF86">
        <v>0</v>
      </c>
      <c r="AG86">
        <v>3.31232582687</v>
      </c>
      <c r="AH86">
        <v>0</v>
      </c>
      <c r="AI86">
        <v>0</v>
      </c>
      <c r="AJ86">
        <v>41.590894749199997</v>
      </c>
      <c r="AK86">
        <v>50.176852842000002</v>
      </c>
      <c r="AL86">
        <v>50.603826743399999</v>
      </c>
      <c r="AM86">
        <v>26.642558111900001</v>
      </c>
      <c r="AN86">
        <v>0</v>
      </c>
      <c r="AO86">
        <v>0</v>
      </c>
      <c r="AP86">
        <v>0</v>
      </c>
      <c r="AQ86">
        <v>0.81812573938099997</v>
      </c>
      <c r="AR86" t="s">
        <v>23</v>
      </c>
    </row>
    <row r="87" spans="1:44" x14ac:dyDescent="0.3">
      <c r="A87" t="s">
        <v>192</v>
      </c>
      <c r="B87" t="s">
        <v>193</v>
      </c>
      <c r="C87" t="s">
        <v>22</v>
      </c>
      <c r="D87" t="s">
        <v>679</v>
      </c>
      <c r="H87" t="s">
        <v>508</v>
      </c>
      <c r="L87">
        <v>9</v>
      </c>
      <c r="M87">
        <v>16</v>
      </c>
      <c r="N87">
        <v>6</v>
      </c>
      <c r="O87">
        <v>0</v>
      </c>
      <c r="P87">
        <v>26</v>
      </c>
      <c r="Q87">
        <v>16</v>
      </c>
      <c r="R87">
        <v>4</v>
      </c>
      <c r="S87">
        <v>3</v>
      </c>
      <c r="T87">
        <v>17</v>
      </c>
      <c r="U87">
        <v>4</v>
      </c>
      <c r="V87">
        <v>6</v>
      </c>
      <c r="W87">
        <v>1</v>
      </c>
      <c r="X87">
        <v>36</v>
      </c>
      <c r="Y87">
        <v>20</v>
      </c>
      <c r="Z87">
        <v>69</v>
      </c>
      <c r="AA87">
        <v>24</v>
      </c>
      <c r="AB87">
        <v>6.2531439418200003</v>
      </c>
      <c r="AC87">
        <v>16.760156917</v>
      </c>
      <c r="AD87">
        <v>3.3735687634499998</v>
      </c>
      <c r="AE87">
        <v>0</v>
      </c>
      <c r="AF87">
        <v>29.2755538991</v>
      </c>
      <c r="AG87">
        <v>17.665737743299999</v>
      </c>
      <c r="AH87">
        <v>7.9485569394900004</v>
      </c>
      <c r="AI87">
        <v>5.8301558983700001</v>
      </c>
      <c r="AJ87">
        <v>12.1904346679</v>
      </c>
      <c r="AK87">
        <v>3.2902854322600001</v>
      </c>
      <c r="AL87">
        <v>2.7353419861299999</v>
      </c>
      <c r="AM87">
        <v>0.88808527039499996</v>
      </c>
      <c r="AN87">
        <v>44.482721551799997</v>
      </c>
      <c r="AO87">
        <v>14.9321594665</v>
      </c>
      <c r="AP87">
        <v>88.438181710999999</v>
      </c>
      <c r="AQ87">
        <v>19.635017745100001</v>
      </c>
      <c r="AR87" t="s">
        <v>23</v>
      </c>
    </row>
    <row r="88" spans="1:44" x14ac:dyDescent="0.3">
      <c r="A88" t="s">
        <v>194</v>
      </c>
      <c r="B88" t="s">
        <v>195</v>
      </c>
      <c r="C88" t="s">
        <v>26</v>
      </c>
      <c r="D88" t="s">
        <v>680</v>
      </c>
      <c r="H88" t="s">
        <v>509</v>
      </c>
      <c r="L88">
        <v>3</v>
      </c>
      <c r="M88">
        <v>5</v>
      </c>
      <c r="N88">
        <v>0</v>
      </c>
      <c r="O88">
        <v>8</v>
      </c>
      <c r="P88">
        <v>5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3</v>
      </c>
      <c r="Y88">
        <v>8</v>
      </c>
      <c r="Z88">
        <v>1</v>
      </c>
      <c r="AA88">
        <v>0</v>
      </c>
      <c r="AB88">
        <v>2.0843813139399998</v>
      </c>
      <c r="AC88">
        <v>5.2375490365499999</v>
      </c>
      <c r="AD88">
        <v>0</v>
      </c>
      <c r="AE88">
        <v>15.093570704899999</v>
      </c>
      <c r="AF88">
        <v>5.62991421137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3.7068934626500001</v>
      </c>
      <c r="AO88">
        <v>5.9728637865999996</v>
      </c>
      <c r="AP88">
        <v>1.28171277842</v>
      </c>
      <c r="AQ88">
        <v>0</v>
      </c>
      <c r="AR88" t="s">
        <v>23</v>
      </c>
    </row>
    <row r="89" spans="1:44" x14ac:dyDescent="0.3">
      <c r="A89" t="s">
        <v>196</v>
      </c>
      <c r="B89" t="s">
        <v>197</v>
      </c>
      <c r="C89" t="s">
        <v>22</v>
      </c>
      <c r="D89" t="s">
        <v>681</v>
      </c>
      <c r="H89" t="s">
        <v>510</v>
      </c>
      <c r="L89">
        <v>1</v>
      </c>
      <c r="M89">
        <v>76</v>
      </c>
      <c r="N89">
        <v>5</v>
      </c>
      <c r="O89">
        <v>11</v>
      </c>
      <c r="P89">
        <v>46</v>
      </c>
      <c r="Q89">
        <v>13</v>
      </c>
      <c r="R89">
        <v>6</v>
      </c>
      <c r="S89">
        <v>1</v>
      </c>
      <c r="T89">
        <v>39</v>
      </c>
      <c r="U89">
        <v>7</v>
      </c>
      <c r="V89">
        <v>0</v>
      </c>
      <c r="W89">
        <v>25</v>
      </c>
      <c r="X89">
        <v>34</v>
      </c>
      <c r="Y89">
        <v>21</v>
      </c>
      <c r="Z89">
        <v>25</v>
      </c>
      <c r="AA89">
        <v>9</v>
      </c>
      <c r="AB89">
        <v>0.69479377131300002</v>
      </c>
      <c r="AC89">
        <v>79.610745355600002</v>
      </c>
      <c r="AD89">
        <v>2.81130730288</v>
      </c>
      <c r="AE89">
        <v>20.753659719200002</v>
      </c>
      <c r="AF89">
        <v>51.795210744599999</v>
      </c>
      <c r="AG89">
        <v>14.353411916400001</v>
      </c>
      <c r="AH89">
        <v>11.922835409199999</v>
      </c>
      <c r="AI89">
        <v>1.94338529946</v>
      </c>
      <c r="AJ89">
        <v>27.9662912969</v>
      </c>
      <c r="AK89">
        <v>5.75799950646</v>
      </c>
      <c r="AL89">
        <v>0</v>
      </c>
      <c r="AM89">
        <v>22.202131759899999</v>
      </c>
      <c r="AN89">
        <v>42.011459243300003</v>
      </c>
      <c r="AO89">
        <v>15.6787674398</v>
      </c>
      <c r="AP89">
        <v>32.042819460499999</v>
      </c>
      <c r="AQ89">
        <v>7.3631316544300001</v>
      </c>
      <c r="AR89" t="s">
        <v>23</v>
      </c>
    </row>
    <row r="90" spans="1:44" x14ac:dyDescent="0.3">
      <c r="A90" t="s">
        <v>198</v>
      </c>
      <c r="B90" t="s">
        <v>199</v>
      </c>
      <c r="C90" t="s">
        <v>22</v>
      </c>
      <c r="D90" t="s">
        <v>682</v>
      </c>
      <c r="H90" t="s">
        <v>511</v>
      </c>
      <c r="L90">
        <v>644</v>
      </c>
      <c r="M90">
        <v>419</v>
      </c>
      <c r="N90">
        <v>637</v>
      </c>
      <c r="O90">
        <v>135</v>
      </c>
      <c r="P90">
        <v>866</v>
      </c>
      <c r="Q90">
        <v>666</v>
      </c>
      <c r="R90">
        <v>375</v>
      </c>
      <c r="S90">
        <v>366</v>
      </c>
      <c r="T90">
        <v>744</v>
      </c>
      <c r="U90">
        <v>336</v>
      </c>
      <c r="V90">
        <v>1244</v>
      </c>
      <c r="W90">
        <v>419</v>
      </c>
      <c r="X90">
        <v>754</v>
      </c>
      <c r="Y90">
        <v>678</v>
      </c>
      <c r="Z90">
        <v>483</v>
      </c>
      <c r="AA90">
        <v>573</v>
      </c>
      <c r="AB90">
        <v>447.44718872499999</v>
      </c>
      <c r="AC90">
        <v>438.90660926300001</v>
      </c>
      <c r="AD90">
        <v>358.16055038600001</v>
      </c>
      <c r="AE90">
        <v>254.704005645</v>
      </c>
      <c r="AF90">
        <v>975.10114140899998</v>
      </c>
      <c r="AG90">
        <v>735.33633356400003</v>
      </c>
      <c r="AH90">
        <v>745.17721307700003</v>
      </c>
      <c r="AI90">
        <v>711.27901960099996</v>
      </c>
      <c r="AJ90">
        <v>533.51078781800004</v>
      </c>
      <c r="AK90">
        <v>276.38397630999998</v>
      </c>
      <c r="AL90">
        <v>567.12757179100004</v>
      </c>
      <c r="AM90">
        <v>372.107728296</v>
      </c>
      <c r="AN90">
        <v>931.66589027800001</v>
      </c>
      <c r="AO90">
        <v>506.20020591399998</v>
      </c>
      <c r="AP90">
        <v>619.06727197700002</v>
      </c>
      <c r="AQ90">
        <v>468.78604866500001</v>
      </c>
      <c r="AR90" t="s">
        <v>23</v>
      </c>
    </row>
    <row r="91" spans="1:44" x14ac:dyDescent="0.3">
      <c r="A91" t="s">
        <v>200</v>
      </c>
      <c r="B91" t="s">
        <v>201</v>
      </c>
      <c r="C91" t="s">
        <v>26</v>
      </c>
      <c r="D91" t="s">
        <v>683</v>
      </c>
      <c r="H91" t="s">
        <v>512</v>
      </c>
      <c r="L91">
        <v>6</v>
      </c>
      <c r="M91">
        <v>5</v>
      </c>
      <c r="N91">
        <v>28</v>
      </c>
      <c r="O91">
        <v>0</v>
      </c>
      <c r="P91">
        <v>6</v>
      </c>
      <c r="Q91">
        <v>7</v>
      </c>
      <c r="R91">
        <v>3</v>
      </c>
      <c r="S91">
        <v>0</v>
      </c>
      <c r="T91">
        <v>3</v>
      </c>
      <c r="U91">
        <v>8</v>
      </c>
      <c r="V91">
        <v>27</v>
      </c>
      <c r="W91">
        <v>6</v>
      </c>
      <c r="X91">
        <v>4</v>
      </c>
      <c r="Y91">
        <v>6</v>
      </c>
      <c r="Z91">
        <v>5</v>
      </c>
      <c r="AA91">
        <v>5</v>
      </c>
      <c r="AB91">
        <v>4.1687626278799996</v>
      </c>
      <c r="AC91">
        <v>5.2375490365499999</v>
      </c>
      <c r="AD91">
        <v>15.7433208961</v>
      </c>
      <c r="AE91">
        <v>0</v>
      </c>
      <c r="AF91">
        <v>6.75589705364</v>
      </c>
      <c r="AG91">
        <v>7.7287602626899998</v>
      </c>
      <c r="AH91">
        <v>5.9614177046199996</v>
      </c>
      <c r="AI91">
        <v>0</v>
      </c>
      <c r="AJ91">
        <v>2.15125317668</v>
      </c>
      <c r="AK91">
        <v>6.5805708645200003</v>
      </c>
      <c r="AL91">
        <v>12.3090389376</v>
      </c>
      <c r="AM91">
        <v>5.3285116223699998</v>
      </c>
      <c r="AN91">
        <v>4.9425246168600001</v>
      </c>
      <c r="AO91">
        <v>4.4796478399500002</v>
      </c>
      <c r="AP91">
        <v>6.4085638921000001</v>
      </c>
      <c r="AQ91">
        <v>4.0906286969099996</v>
      </c>
      <c r="AR91" t="s">
        <v>23</v>
      </c>
    </row>
    <row r="92" spans="1:44" x14ac:dyDescent="0.3">
      <c r="A92" t="s">
        <v>202</v>
      </c>
      <c r="B92" t="s">
        <v>203</v>
      </c>
      <c r="C92" t="s">
        <v>26</v>
      </c>
      <c r="D92" t="s">
        <v>684</v>
      </c>
      <c r="H92" t="s">
        <v>512</v>
      </c>
      <c r="L92">
        <v>5123</v>
      </c>
      <c r="M92">
        <v>430</v>
      </c>
      <c r="N92">
        <v>4046</v>
      </c>
      <c r="O92">
        <v>539</v>
      </c>
      <c r="P92">
        <v>2299</v>
      </c>
      <c r="Q92">
        <v>1588</v>
      </c>
      <c r="R92">
        <v>586</v>
      </c>
      <c r="S92">
        <v>1055</v>
      </c>
      <c r="T92">
        <v>3938</v>
      </c>
      <c r="U92">
        <v>2565</v>
      </c>
      <c r="V92">
        <v>3529</v>
      </c>
      <c r="W92">
        <v>1709</v>
      </c>
      <c r="X92">
        <v>2259</v>
      </c>
      <c r="Y92">
        <v>1234</v>
      </c>
      <c r="Z92">
        <v>3028</v>
      </c>
      <c r="AA92">
        <v>2367</v>
      </c>
      <c r="AB92">
        <v>3559.4284904400001</v>
      </c>
      <c r="AC92">
        <v>450.42921714400001</v>
      </c>
      <c r="AD92">
        <v>2274.9098694899999</v>
      </c>
      <c r="AE92">
        <v>1016.92932624</v>
      </c>
      <c r="AF92">
        <v>2588.6345543900002</v>
      </c>
      <c r="AG92">
        <v>1753.3244710199999</v>
      </c>
      <c r="AH92">
        <v>1164.4635916300001</v>
      </c>
      <c r="AI92">
        <v>2050.2714909299998</v>
      </c>
      <c r="AJ92">
        <v>2823.8783365899999</v>
      </c>
      <c r="AK92">
        <v>2109.8955334399998</v>
      </c>
      <c r="AL92">
        <v>1608.83697818</v>
      </c>
      <c r="AM92">
        <v>1517.7377271099999</v>
      </c>
      <c r="AN92">
        <v>2791.2907773699999</v>
      </c>
      <c r="AO92">
        <v>921.31423908299996</v>
      </c>
      <c r="AP92">
        <v>3881.0262930600002</v>
      </c>
      <c r="AQ92">
        <v>1936.5036251199999</v>
      </c>
      <c r="AR92" t="s">
        <v>23</v>
      </c>
    </row>
    <row r="93" spans="1:44" x14ac:dyDescent="0.3">
      <c r="A93" t="s">
        <v>204</v>
      </c>
      <c r="B93" t="s">
        <v>205</v>
      </c>
      <c r="C93" t="s">
        <v>22</v>
      </c>
      <c r="D93" t="s">
        <v>685</v>
      </c>
      <c r="H93" t="s">
        <v>513</v>
      </c>
      <c r="L93">
        <v>3</v>
      </c>
      <c r="M93">
        <v>34</v>
      </c>
      <c r="N93">
        <v>122</v>
      </c>
      <c r="O93">
        <v>6</v>
      </c>
      <c r="P93">
        <v>0</v>
      </c>
      <c r="Q93">
        <v>1</v>
      </c>
      <c r="R93">
        <v>3</v>
      </c>
      <c r="S93">
        <v>0</v>
      </c>
      <c r="T93">
        <v>12</v>
      </c>
      <c r="U93">
        <v>39</v>
      </c>
      <c r="V93">
        <v>18</v>
      </c>
      <c r="W93">
        <v>11</v>
      </c>
      <c r="X93">
        <v>0</v>
      </c>
      <c r="Y93">
        <v>0</v>
      </c>
      <c r="Z93">
        <v>0</v>
      </c>
      <c r="AA93">
        <v>0</v>
      </c>
      <c r="AB93">
        <v>2.0843813139399998</v>
      </c>
      <c r="AC93">
        <v>35.615333448599998</v>
      </c>
      <c r="AD93">
        <v>68.595898190200003</v>
      </c>
      <c r="AE93">
        <v>11.320178028699999</v>
      </c>
      <c r="AF93">
        <v>0</v>
      </c>
      <c r="AG93">
        <v>1.1041086089600001</v>
      </c>
      <c r="AH93">
        <v>5.9614177046199996</v>
      </c>
      <c r="AI93">
        <v>0</v>
      </c>
      <c r="AJ93">
        <v>8.6050127067400002</v>
      </c>
      <c r="AK93">
        <v>32.0802829645</v>
      </c>
      <c r="AL93">
        <v>8.2060259583999997</v>
      </c>
      <c r="AM93">
        <v>9.7689379743500009</v>
      </c>
      <c r="AN93">
        <v>0</v>
      </c>
      <c r="AO93">
        <v>0</v>
      </c>
      <c r="AP93">
        <v>0</v>
      </c>
      <c r="AQ93">
        <v>0</v>
      </c>
      <c r="AR93" t="s">
        <v>23</v>
      </c>
    </row>
    <row r="94" spans="1:44" x14ac:dyDescent="0.3">
      <c r="A94" t="s">
        <v>206</v>
      </c>
      <c r="B94" t="s">
        <v>207</v>
      </c>
      <c r="C94" t="s">
        <v>22</v>
      </c>
      <c r="D94" t="s">
        <v>686</v>
      </c>
      <c r="H94" t="s">
        <v>514</v>
      </c>
      <c r="L94">
        <v>6</v>
      </c>
      <c r="M94">
        <v>8</v>
      </c>
      <c r="N94">
        <v>26</v>
      </c>
      <c r="O94">
        <v>3</v>
      </c>
      <c r="P94">
        <v>128</v>
      </c>
      <c r="Q94">
        <v>39</v>
      </c>
      <c r="R94">
        <v>36</v>
      </c>
      <c r="S94">
        <v>35</v>
      </c>
      <c r="T94">
        <v>13</v>
      </c>
      <c r="U94">
        <v>6</v>
      </c>
      <c r="V94">
        <v>32</v>
      </c>
      <c r="W94">
        <v>10</v>
      </c>
      <c r="X94">
        <v>34</v>
      </c>
      <c r="Y94">
        <v>165</v>
      </c>
      <c r="Z94">
        <v>98</v>
      </c>
      <c r="AA94">
        <v>49</v>
      </c>
      <c r="AB94">
        <v>4.1687626278799996</v>
      </c>
      <c r="AC94">
        <v>8.3800784584799999</v>
      </c>
      <c r="AD94">
        <v>14.618797975</v>
      </c>
      <c r="AE94">
        <v>5.6600890143299996</v>
      </c>
      <c r="AF94">
        <v>144.125803811</v>
      </c>
      <c r="AG94">
        <v>43.060235749299999</v>
      </c>
      <c r="AH94">
        <v>71.537012455400003</v>
      </c>
      <c r="AI94">
        <v>68.018485480999999</v>
      </c>
      <c r="AJ94">
        <v>9.3220970989600005</v>
      </c>
      <c r="AK94">
        <v>4.9354281483899998</v>
      </c>
      <c r="AL94">
        <v>14.588490592699999</v>
      </c>
      <c r="AM94">
        <v>8.8808527039499996</v>
      </c>
      <c r="AN94">
        <v>42.011459243300003</v>
      </c>
      <c r="AO94">
        <v>123.190315599</v>
      </c>
      <c r="AP94">
        <v>125.60785228500001</v>
      </c>
      <c r="AQ94">
        <v>40.088161229699999</v>
      </c>
      <c r="AR94" t="s">
        <v>23</v>
      </c>
    </row>
    <row r="95" spans="1:44" x14ac:dyDescent="0.3">
      <c r="A95" t="s">
        <v>208</v>
      </c>
      <c r="B95" t="s">
        <v>209</v>
      </c>
      <c r="C95" t="s">
        <v>22</v>
      </c>
      <c r="D95" t="s">
        <v>687</v>
      </c>
      <c r="H95" t="s">
        <v>514</v>
      </c>
      <c r="L95">
        <v>1</v>
      </c>
      <c r="M95">
        <v>6</v>
      </c>
      <c r="N95">
        <v>22</v>
      </c>
      <c r="O95">
        <v>0</v>
      </c>
      <c r="P95">
        <v>49</v>
      </c>
      <c r="Q95">
        <v>17</v>
      </c>
      <c r="R95">
        <v>29</v>
      </c>
      <c r="S95">
        <v>0</v>
      </c>
      <c r="T95">
        <v>0</v>
      </c>
      <c r="U95">
        <v>2</v>
      </c>
      <c r="V95">
        <v>15</v>
      </c>
      <c r="W95">
        <v>13</v>
      </c>
      <c r="X95">
        <v>8</v>
      </c>
      <c r="Y95">
        <v>45</v>
      </c>
      <c r="Z95">
        <v>47</v>
      </c>
      <c r="AA95">
        <v>9</v>
      </c>
      <c r="AB95">
        <v>0.69479377131300002</v>
      </c>
      <c r="AC95">
        <v>6.2850588438599999</v>
      </c>
      <c r="AD95">
        <v>12.3697521327</v>
      </c>
      <c r="AE95">
        <v>0</v>
      </c>
      <c r="AF95">
        <v>55.173159271400003</v>
      </c>
      <c r="AG95">
        <v>18.769846352199998</v>
      </c>
      <c r="AH95">
        <v>57.627037811299999</v>
      </c>
      <c r="AI95">
        <v>0</v>
      </c>
      <c r="AJ95">
        <v>0</v>
      </c>
      <c r="AK95">
        <v>1.6451427161300001</v>
      </c>
      <c r="AL95">
        <v>6.8383549653299998</v>
      </c>
      <c r="AM95">
        <v>11.545108515100001</v>
      </c>
      <c r="AN95">
        <v>9.8850492337200002</v>
      </c>
      <c r="AO95">
        <v>33.597358799600002</v>
      </c>
      <c r="AP95">
        <v>60.240500585699998</v>
      </c>
      <c r="AQ95">
        <v>7.3631316544300001</v>
      </c>
      <c r="AR95" t="s">
        <v>23</v>
      </c>
    </row>
    <row r="96" spans="1:44" x14ac:dyDescent="0.3">
      <c r="A96" t="s">
        <v>210</v>
      </c>
      <c r="B96" t="s">
        <v>211</v>
      </c>
      <c r="C96" t="s">
        <v>22</v>
      </c>
      <c r="D96" t="s">
        <v>688</v>
      </c>
      <c r="H96" t="s">
        <v>515</v>
      </c>
      <c r="L96">
        <v>772</v>
      </c>
      <c r="M96">
        <v>872</v>
      </c>
      <c r="N96">
        <v>2075</v>
      </c>
      <c r="O96">
        <v>265</v>
      </c>
      <c r="P96">
        <v>365</v>
      </c>
      <c r="Q96">
        <v>820</v>
      </c>
      <c r="R96">
        <v>526</v>
      </c>
      <c r="S96">
        <v>1122</v>
      </c>
      <c r="T96">
        <v>875</v>
      </c>
      <c r="U96">
        <v>934</v>
      </c>
      <c r="V96">
        <v>1643</v>
      </c>
      <c r="W96">
        <v>1623</v>
      </c>
      <c r="X96">
        <v>687</v>
      </c>
      <c r="Y96">
        <v>1138</v>
      </c>
      <c r="Z96">
        <v>85</v>
      </c>
      <c r="AA96">
        <v>1601</v>
      </c>
      <c r="AB96">
        <v>536.38079145300003</v>
      </c>
      <c r="AC96">
        <v>913.428551975</v>
      </c>
      <c r="AD96">
        <v>1166.69253069</v>
      </c>
      <c r="AE96">
        <v>499.97452959899999</v>
      </c>
      <c r="AF96">
        <v>410.98373743000002</v>
      </c>
      <c r="AG96">
        <v>905.36905934399999</v>
      </c>
      <c r="AH96">
        <v>1045.2352375400001</v>
      </c>
      <c r="AI96">
        <v>2180.4783059900001</v>
      </c>
      <c r="AJ96">
        <v>627.44884319899995</v>
      </c>
      <c r="AK96">
        <v>768.28164843299999</v>
      </c>
      <c r="AL96">
        <v>749.02781386900006</v>
      </c>
      <c r="AM96">
        <v>1441.36239385</v>
      </c>
      <c r="AN96">
        <v>848.878602946</v>
      </c>
      <c r="AO96">
        <v>849.63987364399998</v>
      </c>
      <c r="AP96">
        <v>108.945586166</v>
      </c>
      <c r="AQ96">
        <v>1309.8193087499999</v>
      </c>
      <c r="AR96" t="s">
        <v>23</v>
      </c>
    </row>
    <row r="97" spans="1:44" x14ac:dyDescent="0.3">
      <c r="A97" t="s">
        <v>212</v>
      </c>
      <c r="B97" t="s">
        <v>213</v>
      </c>
      <c r="C97" t="s">
        <v>26</v>
      </c>
      <c r="D97" t="s">
        <v>689</v>
      </c>
      <c r="H97" t="s">
        <v>515</v>
      </c>
      <c r="L97">
        <v>36</v>
      </c>
      <c r="M97">
        <v>11</v>
      </c>
      <c r="N97">
        <v>72</v>
      </c>
      <c r="O97">
        <v>3</v>
      </c>
      <c r="P97">
        <v>16</v>
      </c>
      <c r="Q97">
        <v>18</v>
      </c>
      <c r="R97">
        <v>11</v>
      </c>
      <c r="S97">
        <v>14</v>
      </c>
      <c r="T97">
        <v>29</v>
      </c>
      <c r="U97">
        <v>38</v>
      </c>
      <c r="V97">
        <v>28</v>
      </c>
      <c r="W97">
        <v>22</v>
      </c>
      <c r="X97">
        <v>42</v>
      </c>
      <c r="Y97">
        <v>38</v>
      </c>
      <c r="Z97">
        <v>33</v>
      </c>
      <c r="AA97">
        <v>97</v>
      </c>
      <c r="AB97">
        <v>25.0125757673</v>
      </c>
      <c r="AC97">
        <v>11.522607880400001</v>
      </c>
      <c r="AD97">
        <v>40.482825161400001</v>
      </c>
      <c r="AE97">
        <v>5.6600890143299996</v>
      </c>
      <c r="AF97">
        <v>18.0157254764</v>
      </c>
      <c r="AG97">
        <v>19.873954961199999</v>
      </c>
      <c r="AH97">
        <v>21.858531583600001</v>
      </c>
      <c r="AI97">
        <v>27.207394192399999</v>
      </c>
      <c r="AJ97">
        <v>20.795447374599998</v>
      </c>
      <c r="AK97">
        <v>31.257711606499999</v>
      </c>
      <c r="AL97">
        <v>12.7649292686</v>
      </c>
      <c r="AM97">
        <v>19.537875948700002</v>
      </c>
      <c r="AN97">
        <v>51.896508476999998</v>
      </c>
      <c r="AO97">
        <v>28.3711029864</v>
      </c>
      <c r="AP97">
        <v>42.296521687899997</v>
      </c>
      <c r="AQ97">
        <v>79.358196719999995</v>
      </c>
      <c r="AR97" t="s">
        <v>23</v>
      </c>
    </row>
    <row r="98" spans="1:44" x14ac:dyDescent="0.3">
      <c r="A98" t="s">
        <v>214</v>
      </c>
      <c r="B98" t="s">
        <v>215</v>
      </c>
      <c r="C98" t="s">
        <v>22</v>
      </c>
      <c r="D98" t="s">
        <v>690</v>
      </c>
      <c r="H98" t="s">
        <v>504</v>
      </c>
      <c r="L98">
        <v>105035</v>
      </c>
      <c r="M98">
        <v>79347</v>
      </c>
      <c r="N98">
        <v>301843</v>
      </c>
      <c r="O98">
        <v>32758</v>
      </c>
      <c r="P98">
        <v>248024</v>
      </c>
      <c r="Q98">
        <v>310134</v>
      </c>
      <c r="R98">
        <v>77438</v>
      </c>
      <c r="S98">
        <v>149791</v>
      </c>
      <c r="T98">
        <v>101558</v>
      </c>
      <c r="U98">
        <v>115594</v>
      </c>
      <c r="V98">
        <v>172924</v>
      </c>
      <c r="W98">
        <v>107375</v>
      </c>
      <c r="X98">
        <v>211550</v>
      </c>
      <c r="Y98">
        <v>709611</v>
      </c>
      <c r="Z98">
        <v>313724</v>
      </c>
      <c r="AA98">
        <v>562388</v>
      </c>
      <c r="AB98">
        <v>72977.663769799998</v>
      </c>
      <c r="AC98">
        <v>83116.760680699997</v>
      </c>
      <c r="AD98">
        <v>169714.686044</v>
      </c>
      <c r="AE98">
        <v>61804.398643799999</v>
      </c>
      <c r="AF98">
        <v>279270.76847200003</v>
      </c>
      <c r="AG98">
        <v>342421.61933000002</v>
      </c>
      <c r="AH98">
        <v>153880.08807</v>
      </c>
      <c r="AI98">
        <v>291101.62739099999</v>
      </c>
      <c r="AJ98">
        <v>72825.656705899994</v>
      </c>
      <c r="AK98">
        <v>95084.313564199998</v>
      </c>
      <c r="AL98">
        <v>78834.379601599998</v>
      </c>
      <c r="AM98">
        <v>95358.155908700006</v>
      </c>
      <c r="AN98">
        <v>261397.770674</v>
      </c>
      <c r="AO98">
        <v>529801.23055900005</v>
      </c>
      <c r="AP98">
        <v>402104.05969700002</v>
      </c>
      <c r="AQ98">
        <v>460104.09831899998</v>
      </c>
      <c r="AR98" t="s">
        <v>23</v>
      </c>
    </row>
    <row r="99" spans="1:44" x14ac:dyDescent="0.3">
      <c r="A99" t="s">
        <v>216</v>
      </c>
      <c r="B99" t="s">
        <v>217</v>
      </c>
      <c r="C99" t="s">
        <v>26</v>
      </c>
      <c r="D99" t="s">
        <v>691</v>
      </c>
      <c r="H99" t="s">
        <v>516</v>
      </c>
      <c r="L99">
        <v>38</v>
      </c>
      <c r="M99">
        <v>39</v>
      </c>
      <c r="N99">
        <v>127</v>
      </c>
      <c r="O99">
        <v>37</v>
      </c>
      <c r="P99">
        <v>46</v>
      </c>
      <c r="Q99">
        <v>60</v>
      </c>
      <c r="R99">
        <v>49</v>
      </c>
      <c r="S99">
        <v>48</v>
      </c>
      <c r="T99">
        <v>51</v>
      </c>
      <c r="U99">
        <v>52</v>
      </c>
      <c r="V99">
        <v>21</v>
      </c>
      <c r="W99">
        <v>32</v>
      </c>
      <c r="X99">
        <v>64</v>
      </c>
      <c r="Y99">
        <v>102</v>
      </c>
      <c r="Z99">
        <v>94</v>
      </c>
      <c r="AA99">
        <v>70</v>
      </c>
      <c r="AB99">
        <v>26.402163309900001</v>
      </c>
      <c r="AC99">
        <v>40.852882485099997</v>
      </c>
      <c r="AD99">
        <v>71.407205493099994</v>
      </c>
      <c r="AE99">
        <v>69.8077645101</v>
      </c>
      <c r="AF99">
        <v>51.795210744599999</v>
      </c>
      <c r="AG99">
        <v>66.246516537299996</v>
      </c>
      <c r="AH99">
        <v>97.369822508699997</v>
      </c>
      <c r="AI99">
        <v>93.282494373899993</v>
      </c>
      <c r="AJ99">
        <v>36.571304003599998</v>
      </c>
      <c r="AK99">
        <v>42.773710619399999</v>
      </c>
      <c r="AL99">
        <v>9.5736969514600005</v>
      </c>
      <c r="AM99">
        <v>28.4187286527</v>
      </c>
      <c r="AN99">
        <v>79.080393869800005</v>
      </c>
      <c r="AO99">
        <v>76.154013279200001</v>
      </c>
      <c r="AP99">
        <v>120.481001171</v>
      </c>
      <c r="AQ99">
        <v>57.2688017567</v>
      </c>
      <c r="AR99" t="s">
        <v>23</v>
      </c>
    </row>
    <row r="100" spans="1:44" x14ac:dyDescent="0.3">
      <c r="A100" t="s">
        <v>218</v>
      </c>
      <c r="B100" t="s">
        <v>219</v>
      </c>
      <c r="C100" t="s">
        <v>22</v>
      </c>
      <c r="D100" t="s">
        <v>692</v>
      </c>
      <c r="H100" t="s">
        <v>517</v>
      </c>
      <c r="L100">
        <v>34</v>
      </c>
      <c r="M100">
        <v>9</v>
      </c>
      <c r="N100">
        <v>11</v>
      </c>
      <c r="O100">
        <v>23</v>
      </c>
      <c r="P100">
        <v>20</v>
      </c>
      <c r="Q100">
        <v>24</v>
      </c>
      <c r="R100">
        <v>0</v>
      </c>
      <c r="S100">
        <v>45</v>
      </c>
      <c r="T100">
        <v>0</v>
      </c>
      <c r="U100">
        <v>15</v>
      </c>
      <c r="V100">
        <v>6</v>
      </c>
      <c r="W100">
        <v>3</v>
      </c>
      <c r="X100">
        <v>47</v>
      </c>
      <c r="Y100">
        <v>6</v>
      </c>
      <c r="Z100">
        <v>0</v>
      </c>
      <c r="AA100">
        <v>19</v>
      </c>
      <c r="AB100">
        <v>23.6229882246</v>
      </c>
      <c r="AC100">
        <v>9.4275882658000008</v>
      </c>
      <c r="AD100">
        <v>6.1848760663300002</v>
      </c>
      <c r="AE100">
        <v>43.3940157766</v>
      </c>
      <c r="AF100">
        <v>22.519656845499998</v>
      </c>
      <c r="AG100">
        <v>26.498606614900002</v>
      </c>
      <c r="AH100">
        <v>0</v>
      </c>
      <c r="AI100">
        <v>87.4523384755</v>
      </c>
      <c r="AJ100">
        <v>0</v>
      </c>
      <c r="AK100">
        <v>12.338570370999999</v>
      </c>
      <c r="AL100">
        <v>2.7353419861299999</v>
      </c>
      <c r="AM100">
        <v>2.6642558111899999</v>
      </c>
      <c r="AN100">
        <v>58.074664248099999</v>
      </c>
      <c r="AO100">
        <v>4.4796478399500002</v>
      </c>
      <c r="AP100">
        <v>0</v>
      </c>
      <c r="AQ100">
        <v>15.544389048199999</v>
      </c>
      <c r="AR100" t="s">
        <v>23</v>
      </c>
    </row>
    <row r="101" spans="1:44" x14ac:dyDescent="0.3">
      <c r="A101" t="s">
        <v>220</v>
      </c>
      <c r="B101" t="s">
        <v>221</v>
      </c>
      <c r="C101" t="s">
        <v>26</v>
      </c>
      <c r="D101" t="s">
        <v>693</v>
      </c>
      <c r="H101" t="s">
        <v>518</v>
      </c>
      <c r="L101">
        <v>4</v>
      </c>
      <c r="M101">
        <v>6</v>
      </c>
      <c r="N101">
        <v>11</v>
      </c>
      <c r="O101">
        <v>21</v>
      </c>
      <c r="P101">
        <v>3</v>
      </c>
      <c r="Q101">
        <v>2</v>
      </c>
      <c r="R101">
        <v>2</v>
      </c>
      <c r="S101">
        <v>19</v>
      </c>
      <c r="T101">
        <v>13</v>
      </c>
      <c r="U101">
        <v>10</v>
      </c>
      <c r="V101">
        <v>11</v>
      </c>
      <c r="W101">
        <v>11</v>
      </c>
      <c r="X101">
        <v>609</v>
      </c>
      <c r="Y101">
        <v>18</v>
      </c>
      <c r="Z101">
        <v>6</v>
      </c>
      <c r="AA101">
        <v>16</v>
      </c>
      <c r="AB101">
        <v>2.7791750852499999</v>
      </c>
      <c r="AC101">
        <v>6.2850588438599999</v>
      </c>
      <c r="AD101">
        <v>6.1848760663300002</v>
      </c>
      <c r="AE101">
        <v>39.620623100300001</v>
      </c>
      <c r="AF101">
        <v>3.37794852682</v>
      </c>
      <c r="AG101">
        <v>2.2082172179100001</v>
      </c>
      <c r="AH101">
        <v>3.9742784697400002</v>
      </c>
      <c r="AI101">
        <v>36.924320689699996</v>
      </c>
      <c r="AJ101">
        <v>9.3220970989600005</v>
      </c>
      <c r="AK101">
        <v>8.2257135806499999</v>
      </c>
      <c r="AL101">
        <v>5.0147936412399998</v>
      </c>
      <c r="AM101">
        <v>9.7689379743500009</v>
      </c>
      <c r="AN101">
        <v>752.49937291699996</v>
      </c>
      <c r="AO101">
        <v>13.4389435199</v>
      </c>
      <c r="AP101">
        <v>7.6902766705200003</v>
      </c>
      <c r="AQ101">
        <v>13.0900118301</v>
      </c>
      <c r="AR101" t="s">
        <v>23</v>
      </c>
    </row>
    <row r="102" spans="1:44" x14ac:dyDescent="0.3">
      <c r="A102" t="s">
        <v>222</v>
      </c>
      <c r="B102" t="s">
        <v>223</v>
      </c>
      <c r="C102" t="s">
        <v>22</v>
      </c>
      <c r="D102" t="s">
        <v>694</v>
      </c>
      <c r="H102" t="s">
        <v>519</v>
      </c>
      <c r="L102">
        <v>854</v>
      </c>
      <c r="M102">
        <v>664</v>
      </c>
      <c r="N102">
        <v>1793</v>
      </c>
      <c r="O102">
        <v>516</v>
      </c>
      <c r="P102">
        <v>1137</v>
      </c>
      <c r="Q102">
        <v>545</v>
      </c>
      <c r="R102">
        <v>800</v>
      </c>
      <c r="S102">
        <v>662</v>
      </c>
      <c r="T102">
        <v>1050</v>
      </c>
      <c r="U102">
        <v>1143</v>
      </c>
      <c r="V102">
        <v>1094</v>
      </c>
      <c r="W102">
        <v>556</v>
      </c>
      <c r="X102">
        <v>262</v>
      </c>
      <c r="Y102">
        <v>1271</v>
      </c>
      <c r="Z102">
        <v>45</v>
      </c>
      <c r="AA102">
        <v>186</v>
      </c>
      <c r="AB102">
        <v>593.35388070099998</v>
      </c>
      <c r="AC102">
        <v>695.546512054</v>
      </c>
      <c r="AD102">
        <v>1008.13479881</v>
      </c>
      <c r="AE102">
        <v>973.53531046499995</v>
      </c>
      <c r="AF102">
        <v>1280.24249166</v>
      </c>
      <c r="AG102">
        <v>601.73919188100001</v>
      </c>
      <c r="AH102">
        <v>1589.7113879000001</v>
      </c>
      <c r="AI102">
        <v>1286.52106824</v>
      </c>
      <c r="AJ102">
        <v>752.93861183900003</v>
      </c>
      <c r="AK102">
        <v>940.19906226900002</v>
      </c>
      <c r="AL102">
        <v>498.74402213799999</v>
      </c>
      <c r="AM102">
        <v>493.77541034000001</v>
      </c>
      <c r="AN102">
        <v>323.735362404</v>
      </c>
      <c r="AO102">
        <v>948.93873409599996</v>
      </c>
      <c r="AP102">
        <v>57.677075028899999</v>
      </c>
      <c r="AQ102">
        <v>152.171387525</v>
      </c>
      <c r="AR102" t="s">
        <v>23</v>
      </c>
    </row>
    <row r="103" spans="1:44" x14ac:dyDescent="0.3">
      <c r="A103" t="s">
        <v>224</v>
      </c>
      <c r="B103" t="s">
        <v>225</v>
      </c>
      <c r="C103" t="s">
        <v>22</v>
      </c>
      <c r="D103" t="s">
        <v>695</v>
      </c>
      <c r="H103" t="s">
        <v>520</v>
      </c>
      <c r="L103">
        <v>60</v>
      </c>
      <c r="M103">
        <v>5</v>
      </c>
      <c r="N103">
        <v>34</v>
      </c>
      <c r="O103">
        <v>111</v>
      </c>
      <c r="P103">
        <v>10</v>
      </c>
      <c r="Q103">
        <v>33</v>
      </c>
      <c r="R103">
        <v>17</v>
      </c>
      <c r="S103">
        <v>26</v>
      </c>
      <c r="T103">
        <v>23</v>
      </c>
      <c r="U103">
        <v>28</v>
      </c>
      <c r="V103">
        <v>9</v>
      </c>
      <c r="W103">
        <v>22</v>
      </c>
      <c r="X103">
        <v>870</v>
      </c>
      <c r="Y103">
        <v>17</v>
      </c>
      <c r="Z103">
        <v>6</v>
      </c>
      <c r="AA103">
        <v>40</v>
      </c>
      <c r="AB103">
        <v>41.687626278800003</v>
      </c>
      <c r="AC103">
        <v>5.2375490365499999</v>
      </c>
      <c r="AD103">
        <v>19.116889659600002</v>
      </c>
      <c r="AE103">
        <v>209.42329353</v>
      </c>
      <c r="AF103">
        <v>11.2598284227</v>
      </c>
      <c r="AG103">
        <v>36.435584095499998</v>
      </c>
      <c r="AH103">
        <v>33.781366992800002</v>
      </c>
      <c r="AI103">
        <v>50.528017785899998</v>
      </c>
      <c r="AJ103">
        <v>16.4929410212</v>
      </c>
      <c r="AK103">
        <v>23.0319980258</v>
      </c>
      <c r="AL103">
        <v>4.1030129791999999</v>
      </c>
      <c r="AM103">
        <v>19.537875948700002</v>
      </c>
      <c r="AN103">
        <v>1074.99910417</v>
      </c>
      <c r="AO103">
        <v>12.692335546500001</v>
      </c>
      <c r="AP103">
        <v>7.6902766705200003</v>
      </c>
      <c r="AQ103">
        <v>32.725029575199997</v>
      </c>
      <c r="AR103" t="s">
        <v>23</v>
      </c>
    </row>
    <row r="104" spans="1:44" x14ac:dyDescent="0.3">
      <c r="A104" t="s">
        <v>226</v>
      </c>
      <c r="B104" t="s">
        <v>227</v>
      </c>
      <c r="C104" t="s">
        <v>26</v>
      </c>
      <c r="D104" t="s">
        <v>696</v>
      </c>
      <c r="H104" t="s">
        <v>521</v>
      </c>
      <c r="L104">
        <v>15</v>
      </c>
      <c r="M104">
        <v>14</v>
      </c>
      <c r="N104">
        <v>55</v>
      </c>
      <c r="O104">
        <v>14</v>
      </c>
      <c r="P104">
        <v>23</v>
      </c>
      <c r="Q104">
        <v>24</v>
      </c>
      <c r="R104">
        <v>33</v>
      </c>
      <c r="S104">
        <v>24</v>
      </c>
      <c r="T104">
        <v>41</v>
      </c>
      <c r="U104">
        <v>36</v>
      </c>
      <c r="V104">
        <v>31</v>
      </c>
      <c r="W104">
        <v>44</v>
      </c>
      <c r="X104">
        <v>206</v>
      </c>
      <c r="Y104">
        <v>34</v>
      </c>
      <c r="Z104">
        <v>59</v>
      </c>
      <c r="AA104">
        <v>27</v>
      </c>
      <c r="AB104">
        <v>10.421906569700001</v>
      </c>
      <c r="AC104">
        <v>14.6651373023</v>
      </c>
      <c r="AD104">
        <v>30.924380331599998</v>
      </c>
      <c r="AE104">
        <v>26.413748733599999</v>
      </c>
      <c r="AF104">
        <v>25.897605372299999</v>
      </c>
      <c r="AG104">
        <v>26.498606614900002</v>
      </c>
      <c r="AH104">
        <v>65.575594750799993</v>
      </c>
      <c r="AI104">
        <v>46.641247186900003</v>
      </c>
      <c r="AJ104">
        <v>29.4004600813</v>
      </c>
      <c r="AK104">
        <v>29.612568890399999</v>
      </c>
      <c r="AL104">
        <v>14.1326002617</v>
      </c>
      <c r="AM104">
        <v>39.075751897400004</v>
      </c>
      <c r="AN104">
        <v>254.54001776800001</v>
      </c>
      <c r="AO104">
        <v>25.3846710931</v>
      </c>
      <c r="AP104">
        <v>75.621053926800002</v>
      </c>
      <c r="AQ104">
        <v>22.089394963299998</v>
      </c>
      <c r="AR104" t="s">
        <v>23</v>
      </c>
    </row>
    <row r="105" spans="1:44" x14ac:dyDescent="0.3">
      <c r="A105" t="s">
        <v>228</v>
      </c>
      <c r="B105" t="s">
        <v>229</v>
      </c>
      <c r="C105" t="s">
        <v>26</v>
      </c>
      <c r="D105" t="s">
        <v>697</v>
      </c>
      <c r="H105" t="s">
        <v>522</v>
      </c>
      <c r="L105">
        <v>67</v>
      </c>
      <c r="M105">
        <v>53</v>
      </c>
      <c r="N105">
        <v>186</v>
      </c>
      <c r="O105">
        <v>61</v>
      </c>
      <c r="P105">
        <v>265</v>
      </c>
      <c r="Q105">
        <v>201</v>
      </c>
      <c r="R105">
        <v>236</v>
      </c>
      <c r="S105">
        <v>171</v>
      </c>
      <c r="T105">
        <v>109</v>
      </c>
      <c r="U105">
        <v>116</v>
      </c>
      <c r="V105">
        <v>154</v>
      </c>
      <c r="W105">
        <v>147</v>
      </c>
      <c r="X105">
        <v>391</v>
      </c>
      <c r="Y105">
        <v>326</v>
      </c>
      <c r="Z105">
        <v>351</v>
      </c>
      <c r="AA105">
        <v>242</v>
      </c>
      <c r="AB105">
        <v>46.551182678000004</v>
      </c>
      <c r="AC105">
        <v>55.518019787500002</v>
      </c>
      <c r="AD105">
        <v>104.58063166700001</v>
      </c>
      <c r="AE105">
        <v>115.088476625</v>
      </c>
      <c r="AF105">
        <v>298.38545320200001</v>
      </c>
      <c r="AG105">
        <v>221.9258304</v>
      </c>
      <c r="AH105">
        <v>468.96485942999999</v>
      </c>
      <c r="AI105">
        <v>332.31888620699999</v>
      </c>
      <c r="AJ105">
        <v>78.162198752799995</v>
      </c>
      <c r="AK105">
        <v>95.418277535599998</v>
      </c>
      <c r="AL105">
        <v>70.207110977400006</v>
      </c>
      <c r="AM105">
        <v>130.54853474800001</v>
      </c>
      <c r="AN105">
        <v>483.13178129800002</v>
      </c>
      <c r="AO105">
        <v>243.39419930400001</v>
      </c>
      <c r="AP105">
        <v>449.88118522500002</v>
      </c>
      <c r="AQ105">
        <v>197.98642892999999</v>
      </c>
      <c r="AR105" t="s">
        <v>23</v>
      </c>
    </row>
    <row r="106" spans="1:44" x14ac:dyDescent="0.3">
      <c r="A106" t="s">
        <v>230</v>
      </c>
      <c r="B106" t="s">
        <v>231</v>
      </c>
      <c r="C106" t="s">
        <v>26</v>
      </c>
      <c r="D106" t="s">
        <v>698</v>
      </c>
      <c r="H106" t="s">
        <v>523</v>
      </c>
      <c r="L106">
        <v>0</v>
      </c>
      <c r="M106">
        <v>4</v>
      </c>
      <c r="N106">
        <v>0</v>
      </c>
      <c r="O106">
        <v>0</v>
      </c>
      <c r="P106">
        <v>0</v>
      </c>
      <c r="Q106">
        <v>2</v>
      </c>
      <c r="R106">
        <v>0</v>
      </c>
      <c r="S106">
        <v>6</v>
      </c>
      <c r="T106">
        <v>4</v>
      </c>
      <c r="U106">
        <v>0</v>
      </c>
      <c r="V106">
        <v>0</v>
      </c>
      <c r="W106">
        <v>2</v>
      </c>
      <c r="X106">
        <v>0</v>
      </c>
      <c r="Y106">
        <v>5</v>
      </c>
      <c r="Z106">
        <v>2</v>
      </c>
      <c r="AA106">
        <v>0</v>
      </c>
      <c r="AB106">
        <v>0</v>
      </c>
      <c r="AC106">
        <v>4.1900392292399999</v>
      </c>
      <c r="AD106">
        <v>0</v>
      </c>
      <c r="AE106">
        <v>0</v>
      </c>
      <c r="AF106">
        <v>0</v>
      </c>
      <c r="AG106">
        <v>2.2082172179100001</v>
      </c>
      <c r="AH106">
        <v>0</v>
      </c>
      <c r="AI106">
        <v>11.6603117967</v>
      </c>
      <c r="AJ106">
        <v>2.8683375689099999</v>
      </c>
      <c r="AK106">
        <v>0</v>
      </c>
      <c r="AL106">
        <v>0</v>
      </c>
      <c r="AM106">
        <v>1.7761705407899999</v>
      </c>
      <c r="AN106">
        <v>0</v>
      </c>
      <c r="AO106">
        <v>3.73303986663</v>
      </c>
      <c r="AP106">
        <v>2.56342555684</v>
      </c>
      <c r="AQ106">
        <v>0</v>
      </c>
      <c r="AR106" t="s">
        <v>23</v>
      </c>
    </row>
    <row r="107" spans="1:44" x14ac:dyDescent="0.3">
      <c r="A107" t="s">
        <v>232</v>
      </c>
      <c r="B107" t="s">
        <v>233</v>
      </c>
      <c r="C107" t="s">
        <v>26</v>
      </c>
      <c r="D107" t="s">
        <v>699</v>
      </c>
      <c r="H107" t="s">
        <v>524</v>
      </c>
      <c r="L107">
        <v>30</v>
      </c>
      <c r="M107">
        <v>32</v>
      </c>
      <c r="N107">
        <v>143</v>
      </c>
      <c r="O107">
        <v>32</v>
      </c>
      <c r="P107">
        <v>13</v>
      </c>
      <c r="Q107">
        <v>7</v>
      </c>
      <c r="R107">
        <v>3</v>
      </c>
      <c r="S107">
        <v>13</v>
      </c>
      <c r="T107">
        <v>131</v>
      </c>
      <c r="U107">
        <v>17</v>
      </c>
      <c r="V107">
        <v>9</v>
      </c>
      <c r="W107">
        <v>22</v>
      </c>
      <c r="X107">
        <v>20</v>
      </c>
      <c r="Y107">
        <v>6</v>
      </c>
      <c r="Z107">
        <v>22</v>
      </c>
      <c r="AA107">
        <v>14</v>
      </c>
      <c r="AB107">
        <v>20.843813139400002</v>
      </c>
      <c r="AC107">
        <v>33.520313833899998</v>
      </c>
      <c r="AD107">
        <v>80.403388862300005</v>
      </c>
      <c r="AE107">
        <v>60.374282819599998</v>
      </c>
      <c r="AF107">
        <v>14.637776949599999</v>
      </c>
      <c r="AG107">
        <v>7.7287602626899998</v>
      </c>
      <c r="AH107">
        <v>5.9614177046199996</v>
      </c>
      <c r="AI107">
        <v>25.264008892900002</v>
      </c>
      <c r="AJ107">
        <v>93.9380553819</v>
      </c>
      <c r="AK107">
        <v>13.9837130871</v>
      </c>
      <c r="AL107">
        <v>4.1030129791999999</v>
      </c>
      <c r="AM107">
        <v>19.537875948700002</v>
      </c>
      <c r="AN107">
        <v>24.712623084299999</v>
      </c>
      <c r="AO107">
        <v>4.4796478399500002</v>
      </c>
      <c r="AP107">
        <v>28.197681125199999</v>
      </c>
      <c r="AQ107">
        <v>11.4537603513</v>
      </c>
      <c r="AR107" t="s">
        <v>23</v>
      </c>
    </row>
    <row r="108" spans="1:44" x14ac:dyDescent="0.3">
      <c r="A108" t="s">
        <v>234</v>
      </c>
      <c r="B108" t="s">
        <v>235</v>
      </c>
      <c r="C108" t="s">
        <v>26</v>
      </c>
      <c r="D108" t="s">
        <v>700</v>
      </c>
      <c r="H108" t="s">
        <v>525</v>
      </c>
      <c r="L108">
        <v>954</v>
      </c>
      <c r="M108">
        <v>1013</v>
      </c>
      <c r="N108">
        <v>844</v>
      </c>
      <c r="O108">
        <v>458</v>
      </c>
      <c r="P108">
        <v>502</v>
      </c>
      <c r="Q108">
        <v>581</v>
      </c>
      <c r="R108">
        <v>237</v>
      </c>
      <c r="S108">
        <v>211</v>
      </c>
      <c r="T108">
        <v>1026</v>
      </c>
      <c r="U108">
        <v>854</v>
      </c>
      <c r="V108">
        <v>1989</v>
      </c>
      <c r="W108">
        <v>732</v>
      </c>
      <c r="X108">
        <v>424</v>
      </c>
      <c r="Y108">
        <v>228</v>
      </c>
      <c r="Z108">
        <v>104</v>
      </c>
      <c r="AA108">
        <v>266</v>
      </c>
      <c r="AB108">
        <v>662.83325783199996</v>
      </c>
      <c r="AC108">
        <v>1061.1274348100001</v>
      </c>
      <c r="AD108">
        <v>474.54867272600001</v>
      </c>
      <c r="AE108">
        <v>864.10692285499999</v>
      </c>
      <c r="AF108">
        <v>565.24338682099994</v>
      </c>
      <c r="AG108">
        <v>641.48710180299997</v>
      </c>
      <c r="AH108">
        <v>470.95199866500002</v>
      </c>
      <c r="AI108">
        <v>410.05429818499999</v>
      </c>
      <c r="AJ108">
        <v>735.72858642599999</v>
      </c>
      <c r="AK108">
        <v>702.47593978800001</v>
      </c>
      <c r="AL108">
        <v>906.76586840300001</v>
      </c>
      <c r="AM108">
        <v>650.07841792900001</v>
      </c>
      <c r="AN108">
        <v>523.90760938699998</v>
      </c>
      <c r="AO108">
        <v>170.22661791799999</v>
      </c>
      <c r="AP108">
        <v>133.298128956</v>
      </c>
      <c r="AQ108">
        <v>217.62144667499999</v>
      </c>
      <c r="AR108" t="s">
        <v>23</v>
      </c>
    </row>
    <row r="109" spans="1:44" x14ac:dyDescent="0.3">
      <c r="A109" t="s">
        <v>236</v>
      </c>
      <c r="B109" t="s">
        <v>237</v>
      </c>
      <c r="C109" t="s">
        <v>22</v>
      </c>
      <c r="D109" t="s">
        <v>701</v>
      </c>
      <c r="H109" t="s">
        <v>525</v>
      </c>
      <c r="L109">
        <v>3251</v>
      </c>
      <c r="M109">
        <v>2500</v>
      </c>
      <c r="N109">
        <v>5704</v>
      </c>
      <c r="O109">
        <v>669</v>
      </c>
      <c r="P109">
        <v>2411</v>
      </c>
      <c r="Q109">
        <v>2373</v>
      </c>
      <c r="R109">
        <v>1336</v>
      </c>
      <c r="S109">
        <v>1009</v>
      </c>
      <c r="T109">
        <v>3871</v>
      </c>
      <c r="U109">
        <v>2214</v>
      </c>
      <c r="V109">
        <v>8008</v>
      </c>
      <c r="W109">
        <v>2604</v>
      </c>
      <c r="X109">
        <v>5076</v>
      </c>
      <c r="Y109">
        <v>2918</v>
      </c>
      <c r="Z109">
        <v>3103</v>
      </c>
      <c r="AA109">
        <v>2503</v>
      </c>
      <c r="AB109">
        <v>2258.7745505399998</v>
      </c>
      <c r="AC109">
        <v>2618.7745182799999</v>
      </c>
      <c r="AD109">
        <v>3207.1393711199999</v>
      </c>
      <c r="AE109">
        <v>1262.1998501999999</v>
      </c>
      <c r="AF109">
        <v>2714.74463272</v>
      </c>
      <c r="AG109">
        <v>2620.0497290500002</v>
      </c>
      <c r="AH109">
        <v>2654.8180177899999</v>
      </c>
      <c r="AI109">
        <v>1960.87576715</v>
      </c>
      <c r="AJ109">
        <v>2775.8336823099999</v>
      </c>
      <c r="AK109">
        <v>1821.17298676</v>
      </c>
      <c r="AL109">
        <v>3650.7697708199998</v>
      </c>
      <c r="AM109">
        <v>2312.5740441100002</v>
      </c>
      <c r="AN109">
        <v>6272.0637387999996</v>
      </c>
      <c r="AO109">
        <v>2178.60206616</v>
      </c>
      <c r="AP109">
        <v>3977.1547514399999</v>
      </c>
      <c r="AQ109">
        <v>2047.7687256700001</v>
      </c>
      <c r="AR109" t="s">
        <v>23</v>
      </c>
    </row>
    <row r="110" spans="1:44" x14ac:dyDescent="0.3">
      <c r="A110" t="s">
        <v>238</v>
      </c>
      <c r="B110" t="s">
        <v>239</v>
      </c>
      <c r="C110" t="s">
        <v>22</v>
      </c>
      <c r="D110" t="s">
        <v>702</v>
      </c>
      <c r="H110" t="s">
        <v>526</v>
      </c>
      <c r="L110">
        <v>2570</v>
      </c>
      <c r="M110">
        <v>2220</v>
      </c>
      <c r="N110">
        <v>3497</v>
      </c>
      <c r="O110">
        <v>926</v>
      </c>
      <c r="P110">
        <v>523</v>
      </c>
      <c r="Q110">
        <v>1067</v>
      </c>
      <c r="R110">
        <v>195</v>
      </c>
      <c r="S110">
        <v>161</v>
      </c>
      <c r="T110">
        <v>3167</v>
      </c>
      <c r="U110">
        <v>2719</v>
      </c>
      <c r="V110">
        <v>5971</v>
      </c>
      <c r="W110">
        <v>1731</v>
      </c>
      <c r="X110">
        <v>949</v>
      </c>
      <c r="Y110">
        <v>503</v>
      </c>
      <c r="Z110">
        <v>266</v>
      </c>
      <c r="AA110">
        <v>327</v>
      </c>
      <c r="AB110">
        <v>1785.61999227</v>
      </c>
      <c r="AC110">
        <v>2325.4717722300002</v>
      </c>
      <c r="AD110">
        <v>1966.22832763</v>
      </c>
      <c r="AE110">
        <v>1747.08080909</v>
      </c>
      <c r="AF110">
        <v>588.88902650900002</v>
      </c>
      <c r="AG110">
        <v>1178.0838857599999</v>
      </c>
      <c r="AH110">
        <v>387.49215079999999</v>
      </c>
      <c r="AI110">
        <v>312.885033212</v>
      </c>
      <c r="AJ110">
        <v>2271.0062701900001</v>
      </c>
      <c r="AK110">
        <v>2236.57152258</v>
      </c>
      <c r="AL110">
        <v>2722.1211665300002</v>
      </c>
      <c r="AM110">
        <v>1537.27560305</v>
      </c>
      <c r="AN110">
        <v>1172.6139653499999</v>
      </c>
      <c r="AO110">
        <v>375.54381058299998</v>
      </c>
      <c r="AP110">
        <v>340.93559906000002</v>
      </c>
      <c r="AQ110">
        <v>267.52711677799999</v>
      </c>
      <c r="AR110" t="s">
        <v>23</v>
      </c>
    </row>
    <row r="111" spans="1:44" x14ac:dyDescent="0.3">
      <c r="A111" t="s">
        <v>240</v>
      </c>
      <c r="B111" t="s">
        <v>241</v>
      </c>
      <c r="C111" t="s">
        <v>26</v>
      </c>
      <c r="D111" t="s">
        <v>703</v>
      </c>
      <c r="H111" t="s">
        <v>527</v>
      </c>
      <c r="L111">
        <v>40</v>
      </c>
      <c r="M111">
        <v>7</v>
      </c>
      <c r="N111">
        <v>18</v>
      </c>
      <c r="O111">
        <v>2</v>
      </c>
      <c r="P111">
        <v>4</v>
      </c>
      <c r="Q111">
        <v>15</v>
      </c>
      <c r="R111">
        <v>17</v>
      </c>
      <c r="S111">
        <v>2</v>
      </c>
      <c r="T111">
        <v>8</v>
      </c>
      <c r="U111">
        <v>1</v>
      </c>
      <c r="V111">
        <v>0</v>
      </c>
      <c r="W111">
        <v>0</v>
      </c>
      <c r="X111">
        <v>2</v>
      </c>
      <c r="Y111">
        <v>0</v>
      </c>
      <c r="Z111">
        <v>28</v>
      </c>
      <c r="AA111">
        <v>18</v>
      </c>
      <c r="AB111">
        <v>27.791750852500002</v>
      </c>
      <c r="AC111">
        <v>7.3325686511699999</v>
      </c>
      <c r="AD111">
        <v>10.120706290399999</v>
      </c>
      <c r="AE111">
        <v>3.7733926762199999</v>
      </c>
      <c r="AF111">
        <v>4.50393136909</v>
      </c>
      <c r="AG111">
        <v>16.561629134299999</v>
      </c>
      <c r="AH111">
        <v>33.781366992800002</v>
      </c>
      <c r="AI111">
        <v>3.8867705989100001</v>
      </c>
      <c r="AJ111">
        <v>5.7366751378199998</v>
      </c>
      <c r="AK111">
        <v>0.82257135806500004</v>
      </c>
      <c r="AL111">
        <v>0</v>
      </c>
      <c r="AM111">
        <v>0</v>
      </c>
      <c r="AN111">
        <v>2.4712623084300001</v>
      </c>
      <c r="AO111">
        <v>0</v>
      </c>
      <c r="AP111">
        <v>35.887957795799998</v>
      </c>
      <c r="AQ111">
        <v>14.7262633089</v>
      </c>
      <c r="AR111" t="s">
        <v>23</v>
      </c>
    </row>
    <row r="112" spans="1:44" x14ac:dyDescent="0.3">
      <c r="A112" t="s">
        <v>242</v>
      </c>
      <c r="B112" t="s">
        <v>243</v>
      </c>
      <c r="C112" t="s">
        <v>22</v>
      </c>
      <c r="D112" t="s">
        <v>704</v>
      </c>
      <c r="H112" t="s">
        <v>528</v>
      </c>
      <c r="L112">
        <v>863</v>
      </c>
      <c r="M112">
        <v>198</v>
      </c>
      <c r="N112">
        <v>730</v>
      </c>
      <c r="O112">
        <v>350</v>
      </c>
      <c r="P112">
        <v>308</v>
      </c>
      <c r="Q112">
        <v>251</v>
      </c>
      <c r="R112">
        <v>137</v>
      </c>
      <c r="S112">
        <v>66</v>
      </c>
      <c r="T112">
        <v>508</v>
      </c>
      <c r="U112">
        <v>659</v>
      </c>
      <c r="V112">
        <v>460</v>
      </c>
      <c r="W112">
        <v>414</v>
      </c>
      <c r="X112">
        <v>230</v>
      </c>
      <c r="Y112">
        <v>264</v>
      </c>
      <c r="Z112">
        <v>497</v>
      </c>
      <c r="AA112">
        <v>420</v>
      </c>
      <c r="AB112">
        <v>599.60702464300005</v>
      </c>
      <c r="AC112">
        <v>207.40694184700001</v>
      </c>
      <c r="AD112">
        <v>410.45086622000002</v>
      </c>
      <c r="AE112">
        <v>660.34371833900002</v>
      </c>
      <c r="AF112">
        <v>346.80271542000003</v>
      </c>
      <c r="AG112">
        <v>277.13126084800001</v>
      </c>
      <c r="AH112">
        <v>272.23807517699998</v>
      </c>
      <c r="AI112">
        <v>128.26342976399999</v>
      </c>
      <c r="AJ112">
        <v>364.27887125199999</v>
      </c>
      <c r="AK112">
        <v>542.07452496500002</v>
      </c>
      <c r="AL112">
        <v>209.70955226999999</v>
      </c>
      <c r="AM112">
        <v>367.66730194399997</v>
      </c>
      <c r="AN112">
        <v>284.19516547000001</v>
      </c>
      <c r="AO112">
        <v>197.10450495800001</v>
      </c>
      <c r="AP112">
        <v>637.01125087499997</v>
      </c>
      <c r="AQ112">
        <v>343.61281054</v>
      </c>
      <c r="AR112" t="s">
        <v>23</v>
      </c>
    </row>
    <row r="113" spans="1:44" x14ac:dyDescent="0.3">
      <c r="A113" t="s">
        <v>244</v>
      </c>
      <c r="B113" t="s">
        <v>245</v>
      </c>
      <c r="C113" t="s">
        <v>26</v>
      </c>
      <c r="D113" t="s">
        <v>705</v>
      </c>
      <c r="H113" t="s">
        <v>529</v>
      </c>
      <c r="L113">
        <v>77</v>
      </c>
      <c r="M113">
        <v>2</v>
      </c>
      <c r="N113">
        <v>64</v>
      </c>
      <c r="O113">
        <v>26</v>
      </c>
      <c r="P113">
        <v>40</v>
      </c>
      <c r="Q113">
        <v>25</v>
      </c>
      <c r="R113">
        <v>10</v>
      </c>
      <c r="S113">
        <v>21</v>
      </c>
      <c r="T113">
        <v>40</v>
      </c>
      <c r="U113">
        <v>18</v>
      </c>
      <c r="V113">
        <v>20</v>
      </c>
      <c r="W113">
        <v>6</v>
      </c>
      <c r="X113">
        <v>34</v>
      </c>
      <c r="Y113">
        <v>2</v>
      </c>
      <c r="Z113">
        <v>258</v>
      </c>
      <c r="AA113">
        <v>26</v>
      </c>
      <c r="AB113">
        <v>53.4991203911</v>
      </c>
      <c r="AC113">
        <v>2.09501961462</v>
      </c>
      <c r="AD113">
        <v>35.984733476800002</v>
      </c>
      <c r="AE113">
        <v>49.054104790899999</v>
      </c>
      <c r="AF113">
        <v>45.039313690900002</v>
      </c>
      <c r="AG113">
        <v>27.602715223899999</v>
      </c>
      <c r="AH113">
        <v>19.871392348699999</v>
      </c>
      <c r="AI113">
        <v>40.811091288599997</v>
      </c>
      <c r="AJ113">
        <v>28.6833756891</v>
      </c>
      <c r="AK113">
        <v>14.806284445199999</v>
      </c>
      <c r="AL113">
        <v>9.1178066204399997</v>
      </c>
      <c r="AM113">
        <v>5.3285116223699998</v>
      </c>
      <c r="AN113">
        <v>42.011459243300003</v>
      </c>
      <c r="AO113">
        <v>1.4932159466499999</v>
      </c>
      <c r="AP113">
        <v>330.68189683200001</v>
      </c>
      <c r="AQ113">
        <v>21.271269223899999</v>
      </c>
      <c r="AR113" t="s">
        <v>23</v>
      </c>
    </row>
    <row r="114" spans="1:44" x14ac:dyDescent="0.3">
      <c r="A114" t="s">
        <v>246</v>
      </c>
      <c r="B114" t="s">
        <v>247</v>
      </c>
      <c r="C114" t="s">
        <v>22</v>
      </c>
      <c r="D114" t="s">
        <v>706</v>
      </c>
      <c r="H114" t="s">
        <v>530</v>
      </c>
      <c r="L114">
        <v>4045</v>
      </c>
      <c r="M114">
        <v>2854</v>
      </c>
      <c r="N114">
        <v>16751</v>
      </c>
      <c r="O114">
        <v>3519</v>
      </c>
      <c r="P114">
        <v>2502</v>
      </c>
      <c r="Q114">
        <v>3992</v>
      </c>
      <c r="R114">
        <v>2283</v>
      </c>
      <c r="S114">
        <v>1276</v>
      </c>
      <c r="T114">
        <v>3985</v>
      </c>
      <c r="U114">
        <v>6756</v>
      </c>
      <c r="V114">
        <v>11703</v>
      </c>
      <c r="W114">
        <v>7449</v>
      </c>
      <c r="X114">
        <v>2271</v>
      </c>
      <c r="Y114">
        <v>3320</v>
      </c>
      <c r="Z114">
        <v>2201</v>
      </c>
      <c r="AA114">
        <v>3909</v>
      </c>
      <c r="AB114">
        <v>2810.4408049600002</v>
      </c>
      <c r="AC114">
        <v>2989.5929900599999</v>
      </c>
      <c r="AD114">
        <v>9418.4417260999999</v>
      </c>
      <c r="AE114">
        <v>6639.2844138099999</v>
      </c>
      <c r="AF114">
        <v>2817.2090713699999</v>
      </c>
      <c r="AG114">
        <v>4407.6015669500002</v>
      </c>
      <c r="AH114">
        <v>4536.6388732100004</v>
      </c>
      <c r="AI114">
        <v>2479.7596421100002</v>
      </c>
      <c r="AJ114">
        <v>2857.5813030300001</v>
      </c>
      <c r="AK114">
        <v>5557.2920950899997</v>
      </c>
      <c r="AL114">
        <v>5335.2845439499997</v>
      </c>
      <c r="AM114">
        <v>6615.3471791700003</v>
      </c>
      <c r="AN114">
        <v>2806.11835122</v>
      </c>
      <c r="AO114">
        <v>2478.73847144</v>
      </c>
      <c r="AP114">
        <v>2821.0498253000001</v>
      </c>
      <c r="AQ114">
        <v>3198.0535152399998</v>
      </c>
      <c r="AR114" t="s">
        <v>23</v>
      </c>
    </row>
    <row r="115" spans="1:44" x14ac:dyDescent="0.3">
      <c r="A115" t="s">
        <v>248</v>
      </c>
      <c r="B115" t="s">
        <v>249</v>
      </c>
      <c r="C115" t="s">
        <v>22</v>
      </c>
      <c r="D115" t="s">
        <v>707</v>
      </c>
      <c r="H115" t="s">
        <v>530</v>
      </c>
      <c r="L115">
        <v>104</v>
      </c>
      <c r="M115">
        <v>64</v>
      </c>
      <c r="N115">
        <v>317</v>
      </c>
      <c r="O115">
        <v>87</v>
      </c>
      <c r="P115">
        <v>30</v>
      </c>
      <c r="Q115">
        <v>57</v>
      </c>
      <c r="R115">
        <v>53</v>
      </c>
      <c r="S115">
        <v>39</v>
      </c>
      <c r="T115">
        <v>316</v>
      </c>
      <c r="U115">
        <v>566</v>
      </c>
      <c r="V115">
        <v>595</v>
      </c>
      <c r="W115">
        <v>281</v>
      </c>
      <c r="X115">
        <v>65</v>
      </c>
      <c r="Y115">
        <v>98</v>
      </c>
      <c r="Z115">
        <v>30</v>
      </c>
      <c r="AA115">
        <v>155</v>
      </c>
      <c r="AB115">
        <v>72.258552216499993</v>
      </c>
      <c r="AC115">
        <v>67.040627667899997</v>
      </c>
      <c r="AD115">
        <v>178.23688300200001</v>
      </c>
      <c r="AE115">
        <v>164.14258141600001</v>
      </c>
      <c r="AF115">
        <v>33.779485268199998</v>
      </c>
      <c r="AG115">
        <v>62.934190710499998</v>
      </c>
      <c r="AH115">
        <v>105.318379448</v>
      </c>
      <c r="AI115">
        <v>75.792026678799999</v>
      </c>
      <c r="AJ115">
        <v>226.598667944</v>
      </c>
      <c r="AK115">
        <v>465.57538866499999</v>
      </c>
      <c r="AL115">
        <v>271.254746958</v>
      </c>
      <c r="AM115">
        <v>249.55196098100001</v>
      </c>
      <c r="AN115">
        <v>80.316025023999998</v>
      </c>
      <c r="AO115">
        <v>73.167581385899993</v>
      </c>
      <c r="AP115">
        <v>38.451383352599997</v>
      </c>
      <c r="AQ115">
        <v>126.80948960400001</v>
      </c>
      <c r="AR115" t="s">
        <v>23</v>
      </c>
    </row>
    <row r="116" spans="1:44" x14ac:dyDescent="0.3">
      <c r="A116" t="s">
        <v>250</v>
      </c>
      <c r="B116" t="s">
        <v>251</v>
      </c>
      <c r="C116" t="s">
        <v>26</v>
      </c>
      <c r="D116" t="s">
        <v>708</v>
      </c>
      <c r="H116" t="s">
        <v>531</v>
      </c>
      <c r="L116">
        <v>10</v>
      </c>
      <c r="M116">
        <v>11</v>
      </c>
      <c r="N116">
        <v>18</v>
      </c>
      <c r="O116">
        <v>8</v>
      </c>
      <c r="P116">
        <v>14</v>
      </c>
      <c r="Q116">
        <v>15</v>
      </c>
      <c r="R116">
        <v>2</v>
      </c>
      <c r="S116">
        <v>5</v>
      </c>
      <c r="T116">
        <v>10</v>
      </c>
      <c r="U116">
        <v>11</v>
      </c>
      <c r="V116">
        <v>6</v>
      </c>
      <c r="W116">
        <v>25</v>
      </c>
      <c r="X116">
        <v>4</v>
      </c>
      <c r="Y116">
        <v>2</v>
      </c>
      <c r="Z116">
        <v>0</v>
      </c>
      <c r="AA116">
        <v>13</v>
      </c>
      <c r="AB116">
        <v>6.94793771313</v>
      </c>
      <c r="AC116">
        <v>11.522607880400001</v>
      </c>
      <c r="AD116">
        <v>10.120706290399999</v>
      </c>
      <c r="AE116">
        <v>15.093570704899999</v>
      </c>
      <c r="AF116">
        <v>15.7637597918</v>
      </c>
      <c r="AG116">
        <v>16.561629134299999</v>
      </c>
      <c r="AH116">
        <v>3.9742784697400002</v>
      </c>
      <c r="AI116">
        <v>9.7169264972799994</v>
      </c>
      <c r="AJ116">
        <v>7.1708439222799996</v>
      </c>
      <c r="AK116">
        <v>9.0482849387200002</v>
      </c>
      <c r="AL116">
        <v>2.7353419861299999</v>
      </c>
      <c r="AM116">
        <v>22.202131759899999</v>
      </c>
      <c r="AN116">
        <v>4.9425246168600001</v>
      </c>
      <c r="AO116">
        <v>1.4932159466499999</v>
      </c>
      <c r="AP116">
        <v>0</v>
      </c>
      <c r="AQ116">
        <v>10.635634612</v>
      </c>
      <c r="AR116" t="s">
        <v>23</v>
      </c>
    </row>
    <row r="117" spans="1:44" x14ac:dyDescent="0.3">
      <c r="A117" t="s">
        <v>252</v>
      </c>
      <c r="B117" t="s">
        <v>253</v>
      </c>
      <c r="C117" t="s">
        <v>22</v>
      </c>
      <c r="D117" t="s">
        <v>709</v>
      </c>
      <c r="H117" t="s">
        <v>532</v>
      </c>
      <c r="L117">
        <v>201</v>
      </c>
      <c r="M117">
        <v>46</v>
      </c>
      <c r="N117">
        <v>92</v>
      </c>
      <c r="O117">
        <v>52</v>
      </c>
      <c r="P117">
        <v>60</v>
      </c>
      <c r="Q117">
        <v>40</v>
      </c>
      <c r="R117">
        <v>30</v>
      </c>
      <c r="S117">
        <v>0</v>
      </c>
      <c r="T117">
        <v>46</v>
      </c>
      <c r="U117">
        <v>67</v>
      </c>
      <c r="V117">
        <v>355</v>
      </c>
      <c r="W117">
        <v>63</v>
      </c>
      <c r="X117">
        <v>48</v>
      </c>
      <c r="Y117">
        <v>59</v>
      </c>
      <c r="Z117">
        <v>33</v>
      </c>
      <c r="AA117">
        <v>45</v>
      </c>
      <c r="AB117">
        <v>139.65354803400001</v>
      </c>
      <c r="AC117">
        <v>48.185451136300003</v>
      </c>
      <c r="AD117">
        <v>51.728054372899997</v>
      </c>
      <c r="AE117">
        <v>98.108209581799997</v>
      </c>
      <c r="AF117">
        <v>67.558970536399997</v>
      </c>
      <c r="AG117">
        <v>44.164344358199997</v>
      </c>
      <c r="AH117">
        <v>59.614177046199998</v>
      </c>
      <c r="AI117">
        <v>0</v>
      </c>
      <c r="AJ117">
        <v>32.985882042500002</v>
      </c>
      <c r="AK117">
        <v>55.112280990400002</v>
      </c>
      <c r="AL117">
        <v>161.84106751300001</v>
      </c>
      <c r="AM117">
        <v>55.949372034900001</v>
      </c>
      <c r="AN117">
        <v>59.3102954023</v>
      </c>
      <c r="AO117">
        <v>44.049870426200002</v>
      </c>
      <c r="AP117">
        <v>42.296521687899997</v>
      </c>
      <c r="AQ117">
        <v>36.815658272199997</v>
      </c>
      <c r="AR117" t="s">
        <v>23</v>
      </c>
    </row>
    <row r="118" spans="1:44" x14ac:dyDescent="0.3">
      <c r="A118" t="s">
        <v>254</v>
      </c>
      <c r="B118" t="s">
        <v>255</v>
      </c>
      <c r="C118" t="s">
        <v>22</v>
      </c>
      <c r="D118" t="s">
        <v>710</v>
      </c>
      <c r="H118" t="s">
        <v>533</v>
      </c>
      <c r="L118">
        <v>19</v>
      </c>
      <c r="M118">
        <v>17</v>
      </c>
      <c r="N118">
        <v>44</v>
      </c>
      <c r="O118">
        <v>44</v>
      </c>
      <c r="P118">
        <v>19</v>
      </c>
      <c r="Q118">
        <v>53</v>
      </c>
      <c r="R118">
        <v>32</v>
      </c>
      <c r="S118">
        <v>5</v>
      </c>
      <c r="T118">
        <v>27</v>
      </c>
      <c r="U118">
        <v>25</v>
      </c>
      <c r="V118">
        <v>61</v>
      </c>
      <c r="W118">
        <v>18</v>
      </c>
      <c r="X118">
        <v>8</v>
      </c>
      <c r="Y118">
        <v>0</v>
      </c>
      <c r="Z118">
        <v>6</v>
      </c>
      <c r="AA118">
        <v>2</v>
      </c>
      <c r="AB118">
        <v>13.201081654899999</v>
      </c>
      <c r="AC118">
        <v>17.807666724299999</v>
      </c>
      <c r="AD118">
        <v>24.739504265299999</v>
      </c>
      <c r="AE118">
        <v>83.014638876899994</v>
      </c>
      <c r="AF118">
        <v>21.393674003200001</v>
      </c>
      <c r="AG118">
        <v>58.517756274600004</v>
      </c>
      <c r="AH118">
        <v>63.588455515900002</v>
      </c>
      <c r="AI118">
        <v>9.7169264972799994</v>
      </c>
      <c r="AJ118">
        <v>19.361278590200001</v>
      </c>
      <c r="AK118">
        <v>20.5642839516</v>
      </c>
      <c r="AL118">
        <v>27.8093101923</v>
      </c>
      <c r="AM118">
        <v>15.9855348671</v>
      </c>
      <c r="AN118">
        <v>9.8850492337200002</v>
      </c>
      <c r="AO118">
        <v>0</v>
      </c>
      <c r="AP118">
        <v>7.6902766705200003</v>
      </c>
      <c r="AQ118">
        <v>1.63625147876</v>
      </c>
      <c r="AR118" t="s">
        <v>23</v>
      </c>
    </row>
    <row r="119" spans="1:44" x14ac:dyDescent="0.3">
      <c r="A119" t="s">
        <v>256</v>
      </c>
      <c r="B119" t="s">
        <v>257</v>
      </c>
      <c r="C119" t="s">
        <v>33</v>
      </c>
      <c r="D119" t="s">
        <v>799</v>
      </c>
      <c r="H119" t="s">
        <v>534</v>
      </c>
      <c r="L119">
        <v>33</v>
      </c>
      <c r="M119">
        <v>9</v>
      </c>
      <c r="N119">
        <v>9</v>
      </c>
      <c r="O119">
        <v>45</v>
      </c>
      <c r="P119">
        <v>63</v>
      </c>
      <c r="Q119">
        <v>43</v>
      </c>
      <c r="R119">
        <v>41</v>
      </c>
      <c r="S119">
        <v>9</v>
      </c>
      <c r="T119">
        <v>16</v>
      </c>
      <c r="U119">
        <v>73</v>
      </c>
      <c r="V119">
        <v>15</v>
      </c>
      <c r="W119">
        <v>7</v>
      </c>
      <c r="X119">
        <v>65</v>
      </c>
      <c r="Y119">
        <v>0</v>
      </c>
      <c r="Z119">
        <v>10</v>
      </c>
      <c r="AA119">
        <v>11</v>
      </c>
      <c r="AB119">
        <v>22.928194453300001</v>
      </c>
      <c r="AC119">
        <v>9.4275882658000008</v>
      </c>
      <c r="AD119">
        <v>5.0603531451799997</v>
      </c>
      <c r="AE119">
        <v>84.901335215000003</v>
      </c>
      <c r="AF119">
        <v>70.936919063199994</v>
      </c>
      <c r="AG119">
        <v>47.476670185099998</v>
      </c>
      <c r="AH119">
        <v>81.472708629699994</v>
      </c>
      <c r="AI119">
        <v>17.490467695100001</v>
      </c>
      <c r="AJ119">
        <v>11.4733502756</v>
      </c>
      <c r="AK119">
        <v>60.047709138800002</v>
      </c>
      <c r="AL119">
        <v>6.8383549653299998</v>
      </c>
      <c r="AM119">
        <v>6.2165968927700002</v>
      </c>
      <c r="AN119">
        <v>80.316025023999998</v>
      </c>
      <c r="AO119">
        <v>0</v>
      </c>
      <c r="AP119">
        <v>12.8171277842</v>
      </c>
      <c r="AQ119">
        <v>8.9993831331899994</v>
      </c>
      <c r="AR119" t="s">
        <v>23</v>
      </c>
    </row>
    <row r="120" spans="1:44" x14ac:dyDescent="0.3">
      <c r="A120" t="s">
        <v>258</v>
      </c>
      <c r="B120" t="s">
        <v>259</v>
      </c>
      <c r="C120" t="s">
        <v>22</v>
      </c>
      <c r="D120" t="s">
        <v>800</v>
      </c>
      <c r="H120" t="s">
        <v>534</v>
      </c>
      <c r="L120">
        <v>42</v>
      </c>
      <c r="M120">
        <v>2</v>
      </c>
      <c r="N120">
        <v>7</v>
      </c>
      <c r="O120">
        <v>11</v>
      </c>
      <c r="P120">
        <v>129</v>
      </c>
      <c r="Q120">
        <v>9</v>
      </c>
      <c r="R120">
        <v>37</v>
      </c>
      <c r="S120">
        <v>0</v>
      </c>
      <c r="T120">
        <v>15</v>
      </c>
      <c r="U120">
        <v>41</v>
      </c>
      <c r="V120">
        <v>9</v>
      </c>
      <c r="W120">
        <v>2</v>
      </c>
      <c r="X120">
        <v>2</v>
      </c>
      <c r="Y120">
        <v>0</v>
      </c>
      <c r="Z120">
        <v>4</v>
      </c>
      <c r="AA120">
        <v>9</v>
      </c>
      <c r="AB120">
        <v>29.181338395099999</v>
      </c>
      <c r="AC120">
        <v>2.09501961462</v>
      </c>
      <c r="AD120">
        <v>3.93583022403</v>
      </c>
      <c r="AE120">
        <v>20.753659719200002</v>
      </c>
      <c r="AF120">
        <v>145.25178665300001</v>
      </c>
      <c r="AG120">
        <v>9.9369774805999995</v>
      </c>
      <c r="AH120">
        <v>73.524151690300002</v>
      </c>
      <c r="AI120">
        <v>0</v>
      </c>
      <c r="AJ120">
        <v>10.756265883399999</v>
      </c>
      <c r="AK120">
        <v>33.725425680699999</v>
      </c>
      <c r="AL120">
        <v>4.1030129791999999</v>
      </c>
      <c r="AM120">
        <v>1.7761705407899999</v>
      </c>
      <c r="AN120">
        <v>2.4712623084300001</v>
      </c>
      <c r="AO120">
        <v>0</v>
      </c>
      <c r="AP120">
        <v>5.1268511136799999</v>
      </c>
      <c r="AQ120">
        <v>7.3631316544300001</v>
      </c>
      <c r="AR120" t="s">
        <v>23</v>
      </c>
    </row>
    <row r="121" spans="1:44" x14ac:dyDescent="0.3">
      <c r="A121" t="s">
        <v>260</v>
      </c>
      <c r="B121" t="s">
        <v>261</v>
      </c>
      <c r="C121" t="s">
        <v>22</v>
      </c>
      <c r="D121" t="s">
        <v>711</v>
      </c>
      <c r="H121" t="s">
        <v>535</v>
      </c>
      <c r="L121">
        <v>106</v>
      </c>
      <c r="M121">
        <v>110</v>
      </c>
      <c r="N121">
        <v>195</v>
      </c>
      <c r="O121">
        <v>16</v>
      </c>
      <c r="P121">
        <v>32</v>
      </c>
      <c r="Q121">
        <v>228</v>
      </c>
      <c r="R121">
        <v>345</v>
      </c>
      <c r="S121">
        <v>482</v>
      </c>
      <c r="T121">
        <v>214</v>
      </c>
      <c r="U121">
        <v>319</v>
      </c>
      <c r="V121">
        <v>591</v>
      </c>
      <c r="W121">
        <v>372</v>
      </c>
      <c r="X121">
        <v>40</v>
      </c>
      <c r="Y121">
        <v>567</v>
      </c>
      <c r="Z121">
        <v>9</v>
      </c>
      <c r="AA121">
        <v>61</v>
      </c>
      <c r="AB121">
        <v>73.648139759200006</v>
      </c>
      <c r="AC121">
        <v>115.226078804</v>
      </c>
      <c r="AD121">
        <v>109.640984812</v>
      </c>
      <c r="AE121">
        <v>30.187141409799999</v>
      </c>
      <c r="AF121">
        <v>36.0314509528</v>
      </c>
      <c r="AG121">
        <v>251.73676284199999</v>
      </c>
      <c r="AH121">
        <v>685.56303603100002</v>
      </c>
      <c r="AI121">
        <v>936.71171433799998</v>
      </c>
      <c r="AJ121">
        <v>153.45605993699999</v>
      </c>
      <c r="AK121">
        <v>262.40026322300002</v>
      </c>
      <c r="AL121">
        <v>269.43118563399997</v>
      </c>
      <c r="AM121">
        <v>330.36772058700001</v>
      </c>
      <c r="AN121">
        <v>49.425246168599998</v>
      </c>
      <c r="AO121">
        <v>423.32672087499998</v>
      </c>
      <c r="AP121">
        <v>11.535415005799999</v>
      </c>
      <c r="AQ121">
        <v>49.905670102199998</v>
      </c>
      <c r="AR121" t="s">
        <v>23</v>
      </c>
    </row>
    <row r="122" spans="1:44" x14ac:dyDescent="0.3">
      <c r="A122" t="s">
        <v>262</v>
      </c>
      <c r="B122" t="s">
        <v>263</v>
      </c>
      <c r="C122" t="s">
        <v>22</v>
      </c>
      <c r="D122" t="s">
        <v>712</v>
      </c>
      <c r="H122" t="s">
        <v>536</v>
      </c>
      <c r="L122">
        <v>7</v>
      </c>
      <c r="M122">
        <v>6</v>
      </c>
      <c r="N122">
        <v>0</v>
      </c>
      <c r="O122">
        <v>0</v>
      </c>
      <c r="P122">
        <v>0</v>
      </c>
      <c r="Q122">
        <v>0</v>
      </c>
      <c r="R122">
        <v>3</v>
      </c>
      <c r="S122">
        <v>0</v>
      </c>
      <c r="T122">
        <v>5</v>
      </c>
      <c r="U122">
        <v>0</v>
      </c>
      <c r="V122">
        <v>3</v>
      </c>
      <c r="W122">
        <v>0</v>
      </c>
      <c r="X122">
        <v>7</v>
      </c>
      <c r="Y122">
        <v>0</v>
      </c>
      <c r="Z122">
        <v>3</v>
      </c>
      <c r="AA122">
        <v>0</v>
      </c>
      <c r="AB122">
        <v>4.8635563991900002</v>
      </c>
      <c r="AC122">
        <v>6.2850588438599999</v>
      </c>
      <c r="AD122">
        <v>0</v>
      </c>
      <c r="AE122">
        <v>0</v>
      </c>
      <c r="AF122">
        <v>0</v>
      </c>
      <c r="AG122">
        <v>0</v>
      </c>
      <c r="AH122">
        <v>5.9614177046199996</v>
      </c>
      <c r="AI122">
        <v>0</v>
      </c>
      <c r="AJ122">
        <v>3.5854219611399998</v>
      </c>
      <c r="AK122">
        <v>0</v>
      </c>
      <c r="AL122">
        <v>1.36767099307</v>
      </c>
      <c r="AM122">
        <v>0</v>
      </c>
      <c r="AN122">
        <v>8.6494180795099993</v>
      </c>
      <c r="AO122">
        <v>0</v>
      </c>
      <c r="AP122">
        <v>3.8451383352600002</v>
      </c>
      <c r="AQ122">
        <v>0</v>
      </c>
      <c r="AR122" t="s">
        <v>23</v>
      </c>
    </row>
    <row r="123" spans="1:44" x14ac:dyDescent="0.3">
      <c r="A123" t="s">
        <v>264</v>
      </c>
      <c r="B123" t="s">
        <v>265</v>
      </c>
      <c r="C123" t="s">
        <v>33</v>
      </c>
      <c r="D123" t="s">
        <v>801</v>
      </c>
      <c r="H123" t="s">
        <v>537</v>
      </c>
      <c r="L123">
        <v>1</v>
      </c>
      <c r="M123">
        <v>20</v>
      </c>
      <c r="N123">
        <v>16</v>
      </c>
      <c r="O123">
        <v>0</v>
      </c>
      <c r="P123">
        <v>0</v>
      </c>
      <c r="Q123">
        <v>17</v>
      </c>
      <c r="R123">
        <v>20</v>
      </c>
      <c r="S123">
        <v>18</v>
      </c>
      <c r="T123">
        <v>20</v>
      </c>
      <c r="U123">
        <v>10</v>
      </c>
      <c r="V123">
        <v>50</v>
      </c>
      <c r="W123">
        <v>35</v>
      </c>
      <c r="X123">
        <v>1</v>
      </c>
      <c r="Y123">
        <v>44</v>
      </c>
      <c r="Z123">
        <v>0</v>
      </c>
      <c r="AA123">
        <v>4</v>
      </c>
      <c r="AB123">
        <v>0.69479377131300002</v>
      </c>
      <c r="AC123">
        <v>20.9501961462</v>
      </c>
      <c r="AD123">
        <v>8.9961833692099997</v>
      </c>
      <c r="AE123">
        <v>0</v>
      </c>
      <c r="AF123">
        <v>0</v>
      </c>
      <c r="AG123">
        <v>18.769846352199998</v>
      </c>
      <c r="AH123">
        <v>39.742784697399998</v>
      </c>
      <c r="AI123">
        <v>34.980935390200003</v>
      </c>
      <c r="AJ123">
        <v>14.341687844599999</v>
      </c>
      <c r="AK123">
        <v>8.2257135806499999</v>
      </c>
      <c r="AL123">
        <v>22.794516551099999</v>
      </c>
      <c r="AM123">
        <v>31.082984463799999</v>
      </c>
      <c r="AN123">
        <v>1.23563115422</v>
      </c>
      <c r="AO123">
        <v>32.850750826300001</v>
      </c>
      <c r="AP123">
        <v>0</v>
      </c>
      <c r="AQ123">
        <v>3.27250295752</v>
      </c>
      <c r="AR123" t="s">
        <v>23</v>
      </c>
    </row>
    <row r="124" spans="1:44" x14ac:dyDescent="0.3">
      <c r="A124" t="s">
        <v>266</v>
      </c>
      <c r="B124" t="s">
        <v>267</v>
      </c>
      <c r="C124" t="s">
        <v>26</v>
      </c>
      <c r="D124" t="s">
        <v>802</v>
      </c>
      <c r="H124" t="s">
        <v>537</v>
      </c>
      <c r="L124">
        <v>18</v>
      </c>
      <c r="M124">
        <v>40</v>
      </c>
      <c r="N124">
        <v>47</v>
      </c>
      <c r="O124">
        <v>4</v>
      </c>
      <c r="P124">
        <v>0</v>
      </c>
      <c r="Q124">
        <v>38</v>
      </c>
      <c r="R124">
        <v>56</v>
      </c>
      <c r="S124">
        <v>59</v>
      </c>
      <c r="T124">
        <v>43</v>
      </c>
      <c r="U124">
        <v>60</v>
      </c>
      <c r="V124">
        <v>102</v>
      </c>
      <c r="W124">
        <v>54</v>
      </c>
      <c r="X124">
        <v>9</v>
      </c>
      <c r="Y124">
        <v>81</v>
      </c>
      <c r="Z124">
        <v>2</v>
      </c>
      <c r="AA124">
        <v>0</v>
      </c>
      <c r="AB124">
        <v>12.506287883600001</v>
      </c>
      <c r="AC124">
        <v>41.900392292399999</v>
      </c>
      <c r="AD124">
        <v>26.426288647</v>
      </c>
      <c r="AE124">
        <v>7.5467853524399997</v>
      </c>
      <c r="AF124">
        <v>0</v>
      </c>
      <c r="AG124">
        <v>41.956127140299998</v>
      </c>
      <c r="AH124">
        <v>111.279797153</v>
      </c>
      <c r="AI124">
        <v>114.659732668</v>
      </c>
      <c r="AJ124">
        <v>30.834628865799999</v>
      </c>
      <c r="AK124">
        <v>49.354281483900003</v>
      </c>
      <c r="AL124">
        <v>46.500813764199997</v>
      </c>
      <c r="AM124">
        <v>47.9566046013</v>
      </c>
      <c r="AN124">
        <v>11.1206803879</v>
      </c>
      <c r="AO124">
        <v>60.475245839300001</v>
      </c>
      <c r="AP124">
        <v>2.56342555684</v>
      </c>
      <c r="AQ124">
        <v>0</v>
      </c>
      <c r="AR124" t="s">
        <v>23</v>
      </c>
    </row>
    <row r="125" spans="1:44" x14ac:dyDescent="0.3">
      <c r="A125" t="s">
        <v>268</v>
      </c>
      <c r="B125" t="s">
        <v>269</v>
      </c>
      <c r="C125" t="s">
        <v>26</v>
      </c>
      <c r="D125" t="s">
        <v>713</v>
      </c>
      <c r="H125" t="s">
        <v>538</v>
      </c>
      <c r="L125">
        <v>12</v>
      </c>
      <c r="M125">
        <v>15</v>
      </c>
      <c r="N125">
        <v>6</v>
      </c>
      <c r="O125">
        <v>0</v>
      </c>
      <c r="P125">
        <v>0</v>
      </c>
      <c r="Q125">
        <v>1</v>
      </c>
      <c r="R125">
        <v>0</v>
      </c>
      <c r="S125">
        <v>0</v>
      </c>
      <c r="T125">
        <v>2</v>
      </c>
      <c r="U125">
        <v>5</v>
      </c>
      <c r="V125">
        <v>3</v>
      </c>
      <c r="W125">
        <v>4</v>
      </c>
      <c r="X125">
        <v>0</v>
      </c>
      <c r="Y125">
        <v>1</v>
      </c>
      <c r="Z125">
        <v>0</v>
      </c>
      <c r="AA125">
        <v>1</v>
      </c>
      <c r="AB125">
        <v>8.3375252557500001</v>
      </c>
      <c r="AC125">
        <v>15.712647109700001</v>
      </c>
      <c r="AD125">
        <v>3.3735687634499998</v>
      </c>
      <c r="AE125">
        <v>0</v>
      </c>
      <c r="AF125">
        <v>0</v>
      </c>
      <c r="AG125">
        <v>1.1041086089600001</v>
      </c>
      <c r="AH125">
        <v>0</v>
      </c>
      <c r="AI125">
        <v>0</v>
      </c>
      <c r="AJ125">
        <v>1.43416878446</v>
      </c>
      <c r="AK125">
        <v>4.1128567903300004</v>
      </c>
      <c r="AL125">
        <v>1.36767099307</v>
      </c>
      <c r="AM125">
        <v>3.5523410815799998</v>
      </c>
      <c r="AN125">
        <v>0</v>
      </c>
      <c r="AO125">
        <v>0.74660797332499995</v>
      </c>
      <c r="AP125">
        <v>0</v>
      </c>
      <c r="AQ125">
        <v>0.81812573938099997</v>
      </c>
      <c r="AR125" t="s">
        <v>23</v>
      </c>
    </row>
    <row r="126" spans="1:44" x14ac:dyDescent="0.3">
      <c r="A126" t="s">
        <v>270</v>
      </c>
      <c r="B126" t="s">
        <v>271</v>
      </c>
      <c r="C126" t="s">
        <v>22</v>
      </c>
      <c r="D126" t="s">
        <v>714</v>
      </c>
      <c r="H126" t="s">
        <v>539</v>
      </c>
      <c r="L126">
        <v>17459</v>
      </c>
      <c r="M126">
        <v>13246</v>
      </c>
      <c r="N126">
        <v>30226</v>
      </c>
      <c r="O126">
        <v>9311</v>
      </c>
      <c r="P126">
        <v>14388</v>
      </c>
      <c r="Q126">
        <v>9628</v>
      </c>
      <c r="R126">
        <v>5159</v>
      </c>
      <c r="S126">
        <v>9197</v>
      </c>
      <c r="T126">
        <v>21230</v>
      </c>
      <c r="U126">
        <v>15787</v>
      </c>
      <c r="V126">
        <v>21136</v>
      </c>
      <c r="W126">
        <v>18509</v>
      </c>
      <c r="X126">
        <v>10766</v>
      </c>
      <c r="Y126">
        <v>18130</v>
      </c>
      <c r="Z126">
        <v>11076</v>
      </c>
      <c r="AA126">
        <v>20018</v>
      </c>
      <c r="AB126">
        <v>12130.4044534</v>
      </c>
      <c r="AC126">
        <v>13875.314907600001</v>
      </c>
      <c r="AD126">
        <v>16994.914907400002</v>
      </c>
      <c r="AE126">
        <v>17567.029604200001</v>
      </c>
      <c r="AF126">
        <v>16200.6411346</v>
      </c>
      <c r="AG126">
        <v>10630.357687</v>
      </c>
      <c r="AH126">
        <v>10251.6513127</v>
      </c>
      <c r="AI126">
        <v>17873.314599099998</v>
      </c>
      <c r="AJ126">
        <v>15223.701647</v>
      </c>
      <c r="AK126">
        <v>12985.934029800001</v>
      </c>
      <c r="AL126">
        <v>9635.6980364800002</v>
      </c>
      <c r="AM126">
        <v>16437.570269700002</v>
      </c>
      <c r="AN126">
        <v>13302.805006299999</v>
      </c>
      <c r="AO126">
        <v>13536.002556400001</v>
      </c>
      <c r="AP126">
        <v>14196.2507338</v>
      </c>
      <c r="AQ126">
        <v>16377.2410509</v>
      </c>
      <c r="AR126" t="s">
        <v>23</v>
      </c>
    </row>
    <row r="127" spans="1:44" x14ac:dyDescent="0.3">
      <c r="A127" t="s">
        <v>272</v>
      </c>
      <c r="B127" t="s">
        <v>273</v>
      </c>
      <c r="C127" t="s">
        <v>26</v>
      </c>
      <c r="D127" t="s">
        <v>715</v>
      </c>
      <c r="H127" t="s">
        <v>540</v>
      </c>
      <c r="L127">
        <v>2662</v>
      </c>
      <c r="M127">
        <v>2064</v>
      </c>
      <c r="N127">
        <v>5546</v>
      </c>
      <c r="O127">
        <v>1194</v>
      </c>
      <c r="P127">
        <v>7768</v>
      </c>
      <c r="Q127">
        <v>5225</v>
      </c>
      <c r="R127">
        <v>4014</v>
      </c>
      <c r="S127">
        <v>1993</v>
      </c>
      <c r="T127">
        <v>3048</v>
      </c>
      <c r="U127">
        <v>3757</v>
      </c>
      <c r="V127">
        <v>5287</v>
      </c>
      <c r="W127">
        <v>2167</v>
      </c>
      <c r="X127">
        <v>3329</v>
      </c>
      <c r="Y127">
        <v>6775</v>
      </c>
      <c r="Z127">
        <v>4825</v>
      </c>
      <c r="AA127">
        <v>4072</v>
      </c>
      <c r="AB127">
        <v>1849.5410192300001</v>
      </c>
      <c r="AC127">
        <v>2162.0602422900001</v>
      </c>
      <c r="AD127">
        <v>3118.3020603499999</v>
      </c>
      <c r="AE127">
        <v>2252.7154277</v>
      </c>
      <c r="AF127">
        <v>8746.6347187800002</v>
      </c>
      <c r="AG127">
        <v>5768.9674817900004</v>
      </c>
      <c r="AH127">
        <v>7976.3768887799997</v>
      </c>
      <c r="AI127">
        <v>3873.16690182</v>
      </c>
      <c r="AJ127">
        <v>2185.6732275099998</v>
      </c>
      <c r="AK127">
        <v>3090.40059225</v>
      </c>
      <c r="AL127">
        <v>2410.2921801100001</v>
      </c>
      <c r="AM127">
        <v>1924.4807809500001</v>
      </c>
      <c r="AN127">
        <v>4113.4161123800004</v>
      </c>
      <c r="AO127">
        <v>5058.2690192800001</v>
      </c>
      <c r="AP127">
        <v>6184.2641558799996</v>
      </c>
      <c r="AQ127">
        <v>3331.4080107599998</v>
      </c>
      <c r="AR127" t="s">
        <v>23</v>
      </c>
    </row>
    <row r="128" spans="1:44" x14ac:dyDescent="0.3">
      <c r="A128" t="s">
        <v>274</v>
      </c>
      <c r="B128" t="s">
        <v>275</v>
      </c>
      <c r="C128" t="s">
        <v>22</v>
      </c>
      <c r="D128" t="s">
        <v>716</v>
      </c>
      <c r="H128" t="s">
        <v>541</v>
      </c>
      <c r="L128">
        <v>195747</v>
      </c>
      <c r="M128">
        <v>186695</v>
      </c>
      <c r="N128">
        <v>247696</v>
      </c>
      <c r="O128">
        <v>84209</v>
      </c>
      <c r="P128">
        <v>121285</v>
      </c>
      <c r="Q128">
        <v>75854</v>
      </c>
      <c r="R128">
        <v>65116</v>
      </c>
      <c r="S128">
        <v>69303</v>
      </c>
      <c r="T128">
        <v>194225</v>
      </c>
      <c r="U128">
        <v>174179</v>
      </c>
      <c r="V128">
        <v>330054</v>
      </c>
      <c r="W128">
        <v>169332</v>
      </c>
      <c r="X128">
        <v>66064</v>
      </c>
      <c r="Y128">
        <v>115617</v>
      </c>
      <c r="Z128">
        <v>46439</v>
      </c>
      <c r="AA128">
        <v>114578</v>
      </c>
      <c r="AB128">
        <v>136003.79635300001</v>
      </c>
      <c r="AC128">
        <v>195564.84347600001</v>
      </c>
      <c r="AD128">
        <v>139269.914739</v>
      </c>
      <c r="AE128">
        <v>158876.81193600001</v>
      </c>
      <c r="AF128">
        <v>136564.82902500001</v>
      </c>
      <c r="AG128">
        <v>83751.054423699999</v>
      </c>
      <c r="AH128">
        <v>129394.558418</v>
      </c>
      <c r="AI128">
        <v>134682.431408</v>
      </c>
      <c r="AJ128">
        <v>139275.71608000001</v>
      </c>
      <c r="AK128">
        <v>143274.65657600001</v>
      </c>
      <c r="AL128">
        <v>150468.42731500001</v>
      </c>
      <c r="AM128">
        <v>150381.255007</v>
      </c>
      <c r="AN128">
        <v>81630.736572099995</v>
      </c>
      <c r="AO128">
        <v>86320.574051899996</v>
      </c>
      <c r="AP128">
        <v>59521.459716999998</v>
      </c>
      <c r="AQ128">
        <v>93739.210966800005</v>
      </c>
      <c r="AR128" t="s">
        <v>23</v>
      </c>
    </row>
    <row r="129" spans="1:44" x14ac:dyDescent="0.3">
      <c r="A129" t="s">
        <v>276</v>
      </c>
      <c r="B129" t="s">
        <v>277</v>
      </c>
      <c r="C129" t="s">
        <v>22</v>
      </c>
      <c r="D129" t="s">
        <v>717</v>
      </c>
      <c r="H129" t="s">
        <v>542</v>
      </c>
      <c r="L129">
        <v>2698</v>
      </c>
      <c r="M129">
        <v>1762</v>
      </c>
      <c r="N129">
        <v>3706</v>
      </c>
      <c r="O129">
        <v>657</v>
      </c>
      <c r="P129">
        <v>4425</v>
      </c>
      <c r="Q129">
        <v>2175</v>
      </c>
      <c r="R129">
        <v>2272</v>
      </c>
      <c r="S129">
        <v>1525</v>
      </c>
      <c r="T129">
        <v>2448</v>
      </c>
      <c r="U129">
        <v>2200</v>
      </c>
      <c r="V129">
        <v>4578</v>
      </c>
      <c r="W129">
        <v>1875</v>
      </c>
      <c r="X129">
        <v>1295</v>
      </c>
      <c r="Y129">
        <v>2857</v>
      </c>
      <c r="Z129">
        <v>1284</v>
      </c>
      <c r="AA129">
        <v>1584</v>
      </c>
      <c r="AB129">
        <v>1874.5535950000001</v>
      </c>
      <c r="AC129">
        <v>1845.7122804799999</v>
      </c>
      <c r="AD129">
        <v>2083.7409728900002</v>
      </c>
      <c r="AE129">
        <v>1239.55949414</v>
      </c>
      <c r="AF129">
        <v>4982.4740770600001</v>
      </c>
      <c r="AG129">
        <v>2401.43622448</v>
      </c>
      <c r="AH129">
        <v>4514.7803416300003</v>
      </c>
      <c r="AI129">
        <v>2963.6625816699998</v>
      </c>
      <c r="AJ129">
        <v>1755.4225921699999</v>
      </c>
      <c r="AK129">
        <v>1809.65698774</v>
      </c>
      <c r="AL129">
        <v>2087.0659354200002</v>
      </c>
      <c r="AM129">
        <v>1665.15988199</v>
      </c>
      <c r="AN129">
        <v>1600.1423447100001</v>
      </c>
      <c r="AO129">
        <v>2133.0589797900002</v>
      </c>
      <c r="AP129">
        <v>1645.7192074899999</v>
      </c>
      <c r="AQ129">
        <v>1295.9111711800001</v>
      </c>
      <c r="AR129" t="s">
        <v>23</v>
      </c>
    </row>
    <row r="130" spans="1:44" x14ac:dyDescent="0.3">
      <c r="A130" t="s">
        <v>278</v>
      </c>
      <c r="B130" t="s">
        <v>279</v>
      </c>
      <c r="C130" t="s">
        <v>33</v>
      </c>
      <c r="D130" t="s">
        <v>803</v>
      </c>
      <c r="H130" t="s">
        <v>541</v>
      </c>
      <c r="L130">
        <v>79</v>
      </c>
      <c r="M130">
        <v>78</v>
      </c>
      <c r="N130">
        <v>74</v>
      </c>
      <c r="O130">
        <v>22</v>
      </c>
      <c r="P130">
        <v>24</v>
      </c>
      <c r="Q130">
        <v>21</v>
      </c>
      <c r="R130">
        <v>5</v>
      </c>
      <c r="S130">
        <v>13</v>
      </c>
      <c r="T130">
        <v>70</v>
      </c>
      <c r="U130">
        <v>72</v>
      </c>
      <c r="V130">
        <v>311</v>
      </c>
      <c r="W130">
        <v>35</v>
      </c>
      <c r="X130">
        <v>3</v>
      </c>
      <c r="Y130">
        <v>34</v>
      </c>
      <c r="Z130">
        <v>10</v>
      </c>
      <c r="AA130">
        <v>17</v>
      </c>
      <c r="AB130">
        <v>54.888707933699997</v>
      </c>
      <c r="AC130">
        <v>81.705764970199994</v>
      </c>
      <c r="AD130">
        <v>41.607348082599998</v>
      </c>
      <c r="AE130">
        <v>41.507319438400003</v>
      </c>
      <c r="AF130">
        <v>27.0235882146</v>
      </c>
      <c r="AG130">
        <v>23.186280788099999</v>
      </c>
      <c r="AH130">
        <v>9.9356961743600003</v>
      </c>
      <c r="AI130">
        <v>25.264008892900002</v>
      </c>
      <c r="AJ130">
        <v>50.195907456</v>
      </c>
      <c r="AK130">
        <v>59.225137780700003</v>
      </c>
      <c r="AL130">
        <v>141.78189294800001</v>
      </c>
      <c r="AM130">
        <v>31.082984463799999</v>
      </c>
      <c r="AN130">
        <v>3.7068934626500001</v>
      </c>
      <c r="AO130">
        <v>25.3846710931</v>
      </c>
      <c r="AP130">
        <v>12.8171277842</v>
      </c>
      <c r="AQ130">
        <v>13.908137569499999</v>
      </c>
      <c r="AR130" t="s">
        <v>23</v>
      </c>
    </row>
    <row r="131" spans="1:44" x14ac:dyDescent="0.3">
      <c r="A131" t="s">
        <v>280</v>
      </c>
      <c r="B131" t="s">
        <v>281</v>
      </c>
      <c r="C131" t="s">
        <v>22</v>
      </c>
      <c r="D131" t="s">
        <v>804</v>
      </c>
      <c r="H131" t="s">
        <v>541</v>
      </c>
      <c r="L131">
        <v>11836</v>
      </c>
      <c r="M131">
        <v>9316</v>
      </c>
      <c r="N131">
        <v>10625</v>
      </c>
      <c r="O131">
        <v>2022</v>
      </c>
      <c r="P131">
        <v>11692</v>
      </c>
      <c r="Q131">
        <v>5965</v>
      </c>
      <c r="R131">
        <v>4796</v>
      </c>
      <c r="S131">
        <v>8547</v>
      </c>
      <c r="T131">
        <v>11884</v>
      </c>
      <c r="U131">
        <v>6732</v>
      </c>
      <c r="V131">
        <v>14673</v>
      </c>
      <c r="W131">
        <v>8134</v>
      </c>
      <c r="X131">
        <v>3839</v>
      </c>
      <c r="Y131">
        <v>10313</v>
      </c>
      <c r="Z131">
        <v>1688</v>
      </c>
      <c r="AA131">
        <v>9031</v>
      </c>
      <c r="AB131">
        <v>8223.5790772599994</v>
      </c>
      <c r="AC131">
        <v>9758.6013649100005</v>
      </c>
      <c r="AD131">
        <v>5974.0280186099999</v>
      </c>
      <c r="AE131">
        <v>3814.8999956600001</v>
      </c>
      <c r="AF131">
        <v>13164.991391899999</v>
      </c>
      <c r="AG131">
        <v>6586.0078524199998</v>
      </c>
      <c r="AH131">
        <v>9530.3197704499999</v>
      </c>
      <c r="AI131">
        <v>16610.114154499999</v>
      </c>
      <c r="AJ131">
        <v>8521.8309172400004</v>
      </c>
      <c r="AK131">
        <v>5537.5503824999996</v>
      </c>
      <c r="AL131">
        <v>6689.27882709</v>
      </c>
      <c r="AM131">
        <v>7223.6855894</v>
      </c>
      <c r="AN131">
        <v>4743.5880010299998</v>
      </c>
      <c r="AO131">
        <v>7699.7680289</v>
      </c>
      <c r="AP131">
        <v>2163.5311699700001</v>
      </c>
      <c r="AQ131">
        <v>7388.4935523499998</v>
      </c>
      <c r="AR131" t="s">
        <v>23</v>
      </c>
    </row>
    <row r="132" spans="1:44" x14ac:dyDescent="0.3">
      <c r="A132" t="s">
        <v>282</v>
      </c>
      <c r="B132" t="s">
        <v>283</v>
      </c>
      <c r="C132" t="s">
        <v>26</v>
      </c>
      <c r="D132" t="s">
        <v>718</v>
      </c>
      <c r="H132" t="s">
        <v>543</v>
      </c>
      <c r="L132">
        <v>32</v>
      </c>
      <c r="M132">
        <v>22</v>
      </c>
      <c r="N132">
        <v>73</v>
      </c>
      <c r="O132">
        <v>15</v>
      </c>
      <c r="P132">
        <v>87</v>
      </c>
      <c r="Q132">
        <v>32</v>
      </c>
      <c r="R132">
        <v>26</v>
      </c>
      <c r="S132">
        <v>49</v>
      </c>
      <c r="T132">
        <v>52</v>
      </c>
      <c r="U132">
        <v>29</v>
      </c>
      <c r="V132">
        <v>20</v>
      </c>
      <c r="W132">
        <v>1</v>
      </c>
      <c r="X132">
        <v>80</v>
      </c>
      <c r="Y132">
        <v>75</v>
      </c>
      <c r="Z132">
        <v>93</v>
      </c>
      <c r="AA132">
        <v>50</v>
      </c>
      <c r="AB132">
        <v>22.233400681999999</v>
      </c>
      <c r="AC132">
        <v>23.045215760800001</v>
      </c>
      <c r="AD132">
        <v>41.045086621999999</v>
      </c>
      <c r="AE132">
        <v>28.3004450717</v>
      </c>
      <c r="AF132">
        <v>97.960507277800005</v>
      </c>
      <c r="AG132">
        <v>35.331475486599999</v>
      </c>
      <c r="AH132">
        <v>51.665620106699997</v>
      </c>
      <c r="AI132">
        <v>95.225879673400001</v>
      </c>
      <c r="AJ132">
        <v>37.2883883959</v>
      </c>
      <c r="AK132">
        <v>23.854569383899999</v>
      </c>
      <c r="AL132">
        <v>9.1178066204399997</v>
      </c>
      <c r="AM132">
        <v>0.88808527039499996</v>
      </c>
      <c r="AN132">
        <v>98.850492337199995</v>
      </c>
      <c r="AO132">
        <v>55.995597999399997</v>
      </c>
      <c r="AP132">
        <v>119.199288393</v>
      </c>
      <c r="AQ132">
        <v>40.906286969100002</v>
      </c>
      <c r="AR132" t="s">
        <v>23</v>
      </c>
    </row>
    <row r="133" spans="1:44" x14ac:dyDescent="0.3">
      <c r="A133" t="s">
        <v>284</v>
      </c>
      <c r="B133" t="s">
        <v>285</v>
      </c>
      <c r="C133" t="s">
        <v>26</v>
      </c>
      <c r="D133" t="s">
        <v>719</v>
      </c>
      <c r="H133" t="s">
        <v>544</v>
      </c>
      <c r="L133">
        <v>1609</v>
      </c>
      <c r="M133">
        <v>2216</v>
      </c>
      <c r="N133">
        <v>4118</v>
      </c>
      <c r="O133">
        <v>942</v>
      </c>
      <c r="P133">
        <v>1588</v>
      </c>
      <c r="Q133">
        <v>1228</v>
      </c>
      <c r="R133">
        <v>785</v>
      </c>
      <c r="S133">
        <v>522</v>
      </c>
      <c r="T133">
        <v>1633</v>
      </c>
      <c r="U133">
        <v>1719</v>
      </c>
      <c r="V133">
        <v>3091</v>
      </c>
      <c r="W133">
        <v>701</v>
      </c>
      <c r="X133">
        <v>2048</v>
      </c>
      <c r="Y133">
        <v>1853</v>
      </c>
      <c r="Z133">
        <v>2252</v>
      </c>
      <c r="AA133">
        <v>1612</v>
      </c>
      <c r="AB133">
        <v>1117.92317804</v>
      </c>
      <c r="AC133">
        <v>2321.2817329999998</v>
      </c>
      <c r="AD133">
        <v>2315.3926946500001</v>
      </c>
      <c r="AE133">
        <v>1777.2679505000001</v>
      </c>
      <c r="AF133">
        <v>1788.0607535300001</v>
      </c>
      <c r="AG133">
        <v>1355.8453718000001</v>
      </c>
      <c r="AH133">
        <v>1559.90429937</v>
      </c>
      <c r="AI133">
        <v>1014.4471263200001</v>
      </c>
      <c r="AJ133">
        <v>1170.9988125100001</v>
      </c>
      <c r="AK133">
        <v>1414.0001645100001</v>
      </c>
      <c r="AL133">
        <v>1409.15701319</v>
      </c>
      <c r="AM133">
        <v>622.54777454700002</v>
      </c>
      <c r="AN133">
        <v>2530.5726038299999</v>
      </c>
      <c r="AO133">
        <v>1383.46457457</v>
      </c>
      <c r="AP133">
        <v>2886.4171769999998</v>
      </c>
      <c r="AQ133">
        <v>1318.81869188</v>
      </c>
      <c r="AR133" t="s">
        <v>23</v>
      </c>
    </row>
    <row r="134" spans="1:44" x14ac:dyDescent="0.3">
      <c r="A134" t="s">
        <v>286</v>
      </c>
      <c r="B134" t="s">
        <v>287</v>
      </c>
      <c r="C134" t="s">
        <v>33</v>
      </c>
      <c r="D134" t="s">
        <v>805</v>
      </c>
      <c r="H134" t="s">
        <v>545</v>
      </c>
      <c r="L134">
        <v>45</v>
      </c>
      <c r="M134">
        <v>27</v>
      </c>
      <c r="N134">
        <v>107</v>
      </c>
      <c r="O134">
        <v>19</v>
      </c>
      <c r="P134">
        <v>37</v>
      </c>
      <c r="Q134">
        <v>28</v>
      </c>
      <c r="R134">
        <v>20</v>
      </c>
      <c r="S134">
        <v>7</v>
      </c>
      <c r="T134">
        <v>40</v>
      </c>
      <c r="U134">
        <v>34</v>
      </c>
      <c r="V134">
        <v>74</v>
      </c>
      <c r="W134">
        <v>26</v>
      </c>
      <c r="X134">
        <v>78</v>
      </c>
      <c r="Y134">
        <v>49</v>
      </c>
      <c r="Z134">
        <v>124</v>
      </c>
      <c r="AA134">
        <v>74</v>
      </c>
      <c r="AB134">
        <v>31.265719709100001</v>
      </c>
      <c r="AC134">
        <v>28.282764797399999</v>
      </c>
      <c r="AD134">
        <v>60.161976281599998</v>
      </c>
      <c r="AE134">
        <v>35.847230424099997</v>
      </c>
      <c r="AF134">
        <v>41.661365164099998</v>
      </c>
      <c r="AG134">
        <v>30.915041050799999</v>
      </c>
      <c r="AH134">
        <v>39.742784697399998</v>
      </c>
      <c r="AI134">
        <v>13.603697096199999</v>
      </c>
      <c r="AJ134">
        <v>28.6833756891</v>
      </c>
      <c r="AK134">
        <v>27.9674261742</v>
      </c>
      <c r="AL134">
        <v>33.735884495599997</v>
      </c>
      <c r="AM134">
        <v>23.0902170303</v>
      </c>
      <c r="AN134">
        <v>96.379230028799995</v>
      </c>
      <c r="AO134">
        <v>36.583790692900003</v>
      </c>
      <c r="AP134">
        <v>158.93238452400001</v>
      </c>
      <c r="AQ134">
        <v>60.541304714200002</v>
      </c>
      <c r="AR134" t="s">
        <v>23</v>
      </c>
    </row>
    <row r="135" spans="1:44" x14ac:dyDescent="0.3">
      <c r="A135" t="s">
        <v>288</v>
      </c>
      <c r="B135" t="s">
        <v>289</v>
      </c>
      <c r="C135" t="s">
        <v>26</v>
      </c>
      <c r="D135" t="s">
        <v>806</v>
      </c>
      <c r="H135" t="s">
        <v>545</v>
      </c>
      <c r="L135">
        <v>470</v>
      </c>
      <c r="M135">
        <v>283</v>
      </c>
      <c r="N135">
        <v>870</v>
      </c>
      <c r="O135">
        <v>238</v>
      </c>
      <c r="P135">
        <v>334</v>
      </c>
      <c r="Q135">
        <v>198</v>
      </c>
      <c r="R135">
        <v>141</v>
      </c>
      <c r="S135">
        <v>172</v>
      </c>
      <c r="T135">
        <v>465</v>
      </c>
      <c r="U135">
        <v>186</v>
      </c>
      <c r="V135">
        <v>158</v>
      </c>
      <c r="W135">
        <v>174</v>
      </c>
      <c r="X135">
        <v>752</v>
      </c>
      <c r="Y135">
        <v>512</v>
      </c>
      <c r="Z135">
        <v>783</v>
      </c>
      <c r="AA135">
        <v>558</v>
      </c>
      <c r="AB135">
        <v>326.55307251699998</v>
      </c>
      <c r="AC135">
        <v>296.44527546900002</v>
      </c>
      <c r="AD135">
        <v>489.16747070100001</v>
      </c>
      <c r="AE135">
        <v>449.03372847000003</v>
      </c>
      <c r="AF135">
        <v>376.07826931900001</v>
      </c>
      <c r="AG135">
        <v>218.613504573</v>
      </c>
      <c r="AH135">
        <v>280.18663211699999</v>
      </c>
      <c r="AI135">
        <v>334.26227150599999</v>
      </c>
      <c r="AJ135">
        <v>333.44424238599998</v>
      </c>
      <c r="AK135">
        <v>152.99827260000001</v>
      </c>
      <c r="AL135">
        <v>72.030672301500005</v>
      </c>
      <c r="AM135">
        <v>154.52683704899999</v>
      </c>
      <c r="AN135">
        <v>929.19462797000006</v>
      </c>
      <c r="AO135">
        <v>382.26328234200002</v>
      </c>
      <c r="AP135">
        <v>1003.5811055</v>
      </c>
      <c r="AQ135">
        <v>456.514162575</v>
      </c>
      <c r="AR135" t="s">
        <v>23</v>
      </c>
    </row>
    <row r="136" spans="1:44" x14ac:dyDescent="0.3">
      <c r="A136" t="s">
        <v>290</v>
      </c>
      <c r="B136" t="s">
        <v>291</v>
      </c>
      <c r="C136" t="s">
        <v>22</v>
      </c>
      <c r="D136" t="s">
        <v>720</v>
      </c>
      <c r="H136" t="s">
        <v>546</v>
      </c>
      <c r="L136">
        <v>5015</v>
      </c>
      <c r="M136">
        <v>7091</v>
      </c>
      <c r="N136">
        <v>7871</v>
      </c>
      <c r="O136">
        <v>2687</v>
      </c>
      <c r="P136">
        <v>3823</v>
      </c>
      <c r="Q136">
        <v>2952</v>
      </c>
      <c r="R136">
        <v>2691</v>
      </c>
      <c r="S136">
        <v>1993</v>
      </c>
      <c r="T136">
        <v>5745</v>
      </c>
      <c r="U136">
        <v>3835</v>
      </c>
      <c r="V136">
        <v>10061</v>
      </c>
      <c r="W136">
        <v>4806</v>
      </c>
      <c r="X136">
        <v>5374</v>
      </c>
      <c r="Y136">
        <v>3787</v>
      </c>
      <c r="Z136">
        <v>2895</v>
      </c>
      <c r="AA136">
        <v>6098</v>
      </c>
      <c r="AB136">
        <v>3484.3907631299999</v>
      </c>
      <c r="AC136">
        <v>7427.8920436400003</v>
      </c>
      <c r="AD136">
        <v>4425.5599561899999</v>
      </c>
      <c r="AE136">
        <v>5069.5530605000004</v>
      </c>
      <c r="AF136">
        <v>4304.6324060099996</v>
      </c>
      <c r="AG136">
        <v>3259.3286136400002</v>
      </c>
      <c r="AH136">
        <v>5347.3916810399996</v>
      </c>
      <c r="AI136">
        <v>3873.16690182</v>
      </c>
      <c r="AJ136">
        <v>4119.6498333500003</v>
      </c>
      <c r="AK136">
        <v>3154.5611581799999</v>
      </c>
      <c r="AL136">
        <v>4586.7126204100005</v>
      </c>
      <c r="AM136">
        <v>4268.1378095199998</v>
      </c>
      <c r="AN136">
        <v>6640.2818227500002</v>
      </c>
      <c r="AO136">
        <v>2827.4043949799998</v>
      </c>
      <c r="AP136">
        <v>3710.5584935299999</v>
      </c>
      <c r="AQ136">
        <v>4988.9307587499998</v>
      </c>
      <c r="AR136" t="s">
        <v>23</v>
      </c>
    </row>
    <row r="137" spans="1:44" x14ac:dyDescent="0.3">
      <c r="A137" t="s">
        <v>292</v>
      </c>
      <c r="B137" t="s">
        <v>293</v>
      </c>
      <c r="C137" t="s">
        <v>26</v>
      </c>
      <c r="D137" t="s">
        <v>721</v>
      </c>
      <c r="H137" t="s">
        <v>547</v>
      </c>
      <c r="L137">
        <v>1464</v>
      </c>
      <c r="M137">
        <v>2229</v>
      </c>
      <c r="N137">
        <v>2065</v>
      </c>
      <c r="O137">
        <v>472</v>
      </c>
      <c r="P137">
        <v>476</v>
      </c>
      <c r="Q137">
        <v>316</v>
      </c>
      <c r="R137">
        <v>233</v>
      </c>
      <c r="S137">
        <v>178</v>
      </c>
      <c r="T137">
        <v>1344</v>
      </c>
      <c r="U137">
        <v>1503</v>
      </c>
      <c r="V137">
        <v>3309</v>
      </c>
      <c r="W137">
        <v>1594</v>
      </c>
      <c r="X137">
        <v>220</v>
      </c>
      <c r="Y137">
        <v>137</v>
      </c>
      <c r="Z137">
        <v>102</v>
      </c>
      <c r="AA137">
        <v>227</v>
      </c>
      <c r="AB137">
        <v>1017.1780812</v>
      </c>
      <c r="AC137">
        <v>2334.8993605000001</v>
      </c>
      <c r="AD137">
        <v>1161.0699160900001</v>
      </c>
      <c r="AE137">
        <v>890.52067158800003</v>
      </c>
      <c r="AF137">
        <v>535.96783292199996</v>
      </c>
      <c r="AG137">
        <v>348.89832043000001</v>
      </c>
      <c r="AH137">
        <v>463.00344172500002</v>
      </c>
      <c r="AI137">
        <v>345.92258330300001</v>
      </c>
      <c r="AJ137">
        <v>963.761423154</v>
      </c>
      <c r="AK137">
        <v>1236.3247511699999</v>
      </c>
      <c r="AL137">
        <v>1508.54110535</v>
      </c>
      <c r="AM137">
        <v>1415.6079210099999</v>
      </c>
      <c r="AN137">
        <v>271.838853927</v>
      </c>
      <c r="AO137">
        <v>102.28529234600001</v>
      </c>
      <c r="AP137">
        <v>130.73470339900001</v>
      </c>
      <c r="AQ137">
        <v>185.71454284000001</v>
      </c>
      <c r="AR137" t="s">
        <v>23</v>
      </c>
    </row>
    <row r="138" spans="1:44" x14ac:dyDescent="0.3">
      <c r="A138" t="s">
        <v>294</v>
      </c>
      <c r="B138" t="s">
        <v>295</v>
      </c>
      <c r="C138" t="s">
        <v>26</v>
      </c>
      <c r="D138" t="s">
        <v>722</v>
      </c>
      <c r="H138" t="s">
        <v>548</v>
      </c>
      <c r="L138">
        <v>377</v>
      </c>
      <c r="M138">
        <v>515</v>
      </c>
      <c r="N138">
        <v>580</v>
      </c>
      <c r="O138">
        <v>188</v>
      </c>
      <c r="P138">
        <v>388</v>
      </c>
      <c r="Q138">
        <v>233</v>
      </c>
      <c r="R138">
        <v>211</v>
      </c>
      <c r="S138">
        <v>173</v>
      </c>
      <c r="T138">
        <v>330</v>
      </c>
      <c r="U138">
        <v>323</v>
      </c>
      <c r="V138">
        <v>530</v>
      </c>
      <c r="W138">
        <v>370</v>
      </c>
      <c r="X138">
        <v>532</v>
      </c>
      <c r="Y138">
        <v>557</v>
      </c>
      <c r="Z138">
        <v>833</v>
      </c>
      <c r="AA138">
        <v>473</v>
      </c>
      <c r="AB138">
        <v>261.937251785</v>
      </c>
      <c r="AC138">
        <v>539.46755076500006</v>
      </c>
      <c r="AD138">
        <v>326.11164713400001</v>
      </c>
      <c r="AE138">
        <v>354.698911565</v>
      </c>
      <c r="AF138">
        <v>436.88134280200001</v>
      </c>
      <c r="AG138">
        <v>257.25730588699997</v>
      </c>
      <c r="AH138">
        <v>419.28637855800002</v>
      </c>
      <c r="AI138">
        <v>336.20565680599998</v>
      </c>
      <c r="AJ138">
        <v>236.63784943499999</v>
      </c>
      <c r="AK138">
        <v>265.69054865499999</v>
      </c>
      <c r="AL138">
        <v>241.621875442</v>
      </c>
      <c r="AM138">
        <v>328.59155004600001</v>
      </c>
      <c r="AN138">
        <v>657.355774043</v>
      </c>
      <c r="AO138">
        <v>415.86064114200002</v>
      </c>
      <c r="AP138">
        <v>1067.66674442</v>
      </c>
      <c r="AQ138">
        <v>386.973474727</v>
      </c>
      <c r="AR138" t="s">
        <v>23</v>
      </c>
    </row>
    <row r="139" spans="1:44" x14ac:dyDescent="0.3">
      <c r="A139" t="s">
        <v>296</v>
      </c>
      <c r="B139" t="s">
        <v>297</v>
      </c>
      <c r="C139" t="s">
        <v>22</v>
      </c>
      <c r="D139" t="s">
        <v>723</v>
      </c>
      <c r="H139" t="s">
        <v>549</v>
      </c>
      <c r="L139">
        <v>141</v>
      </c>
      <c r="M139">
        <v>112</v>
      </c>
      <c r="N139">
        <v>1100</v>
      </c>
      <c r="O139">
        <v>47</v>
      </c>
      <c r="P139">
        <v>53</v>
      </c>
      <c r="Q139">
        <v>307</v>
      </c>
      <c r="R139">
        <v>36</v>
      </c>
      <c r="S139">
        <v>33</v>
      </c>
      <c r="T139">
        <v>242</v>
      </c>
      <c r="U139">
        <v>261</v>
      </c>
      <c r="V139">
        <v>622</v>
      </c>
      <c r="W139">
        <v>123</v>
      </c>
      <c r="X139">
        <v>132</v>
      </c>
      <c r="Y139">
        <v>230</v>
      </c>
      <c r="Z139">
        <v>70</v>
      </c>
      <c r="AA139">
        <v>328</v>
      </c>
      <c r="AB139">
        <v>97.965921755099998</v>
      </c>
      <c r="AC139">
        <v>117.32109841899999</v>
      </c>
      <c r="AD139">
        <v>618.48760663300004</v>
      </c>
      <c r="AE139">
        <v>88.674727891200007</v>
      </c>
      <c r="AF139">
        <v>59.677090640499998</v>
      </c>
      <c r="AG139">
        <v>338.96134294900003</v>
      </c>
      <c r="AH139">
        <v>71.537012455400003</v>
      </c>
      <c r="AI139">
        <v>64.131714882099999</v>
      </c>
      <c r="AJ139">
        <v>173.53442291900001</v>
      </c>
      <c r="AK139">
        <v>214.69112445499999</v>
      </c>
      <c r="AL139">
        <v>283.56378589600001</v>
      </c>
      <c r="AM139">
        <v>109.234488259</v>
      </c>
      <c r="AN139">
        <v>163.103312356</v>
      </c>
      <c r="AO139">
        <v>171.719833865</v>
      </c>
      <c r="AP139">
        <v>89.719894489400005</v>
      </c>
      <c r="AQ139">
        <v>268.34524251699997</v>
      </c>
      <c r="AR139" t="s">
        <v>23</v>
      </c>
    </row>
    <row r="140" spans="1:44" x14ac:dyDescent="0.3">
      <c r="A140" t="s">
        <v>298</v>
      </c>
      <c r="B140" t="s">
        <v>299</v>
      </c>
      <c r="C140" t="s">
        <v>22</v>
      </c>
      <c r="D140" t="s">
        <v>724</v>
      </c>
      <c r="H140" t="s">
        <v>550</v>
      </c>
      <c r="L140">
        <v>62</v>
      </c>
      <c r="M140">
        <v>74</v>
      </c>
      <c r="N140">
        <v>94</v>
      </c>
      <c r="O140">
        <v>6</v>
      </c>
      <c r="P140">
        <v>19</v>
      </c>
      <c r="Q140">
        <v>4</v>
      </c>
      <c r="R140">
        <v>4</v>
      </c>
      <c r="S140">
        <v>0</v>
      </c>
      <c r="T140">
        <v>37</v>
      </c>
      <c r="U140">
        <v>17</v>
      </c>
      <c r="V140">
        <v>87</v>
      </c>
      <c r="W140">
        <v>16</v>
      </c>
      <c r="X140">
        <v>8</v>
      </c>
      <c r="Y140">
        <v>11</v>
      </c>
      <c r="Z140">
        <v>6</v>
      </c>
      <c r="AA140">
        <v>13</v>
      </c>
      <c r="AB140">
        <v>43.077213821400001</v>
      </c>
      <c r="AC140">
        <v>77.515725740999997</v>
      </c>
      <c r="AD140">
        <v>52.852577294100001</v>
      </c>
      <c r="AE140">
        <v>11.320178028699999</v>
      </c>
      <c r="AF140">
        <v>21.393674003200001</v>
      </c>
      <c r="AG140">
        <v>4.4164344358200003</v>
      </c>
      <c r="AH140">
        <v>7.9485569394900004</v>
      </c>
      <c r="AI140">
        <v>0</v>
      </c>
      <c r="AJ140">
        <v>26.532122512400001</v>
      </c>
      <c r="AK140">
        <v>13.9837130871</v>
      </c>
      <c r="AL140">
        <v>39.662458798899998</v>
      </c>
      <c r="AM140">
        <v>14.209364326299999</v>
      </c>
      <c r="AN140">
        <v>9.8850492337200002</v>
      </c>
      <c r="AO140">
        <v>8.2126877065800006</v>
      </c>
      <c r="AP140">
        <v>7.6902766705200003</v>
      </c>
      <c r="AQ140">
        <v>10.635634612</v>
      </c>
      <c r="AR140" t="s">
        <v>23</v>
      </c>
    </row>
    <row r="141" spans="1:44" x14ac:dyDescent="0.3">
      <c r="A141" t="s">
        <v>300</v>
      </c>
      <c r="B141" t="s">
        <v>301</v>
      </c>
      <c r="C141" t="s">
        <v>22</v>
      </c>
      <c r="D141" t="s">
        <v>725</v>
      </c>
      <c r="H141" t="s">
        <v>550</v>
      </c>
      <c r="L141">
        <v>135</v>
      </c>
      <c r="M141">
        <v>53</v>
      </c>
      <c r="N141">
        <v>133</v>
      </c>
      <c r="O141">
        <v>4</v>
      </c>
      <c r="P141">
        <v>0</v>
      </c>
      <c r="Q141">
        <v>0</v>
      </c>
      <c r="R141">
        <v>0</v>
      </c>
      <c r="S141">
        <v>0</v>
      </c>
      <c r="T141">
        <v>60</v>
      </c>
      <c r="U141">
        <v>83</v>
      </c>
      <c r="V141">
        <v>76</v>
      </c>
      <c r="W141">
        <v>27</v>
      </c>
      <c r="X141">
        <v>2</v>
      </c>
      <c r="Y141">
        <v>0</v>
      </c>
      <c r="Z141">
        <v>0</v>
      </c>
      <c r="AA141">
        <v>1</v>
      </c>
      <c r="AB141">
        <v>93.797159127200004</v>
      </c>
      <c r="AC141">
        <v>55.518019787500002</v>
      </c>
      <c r="AD141">
        <v>74.780774256499996</v>
      </c>
      <c r="AE141">
        <v>7.5467853524399997</v>
      </c>
      <c r="AF141">
        <v>0</v>
      </c>
      <c r="AG141">
        <v>0</v>
      </c>
      <c r="AH141">
        <v>0</v>
      </c>
      <c r="AI141">
        <v>0</v>
      </c>
      <c r="AJ141">
        <v>43.025063533699999</v>
      </c>
      <c r="AK141">
        <v>68.273422719400003</v>
      </c>
      <c r="AL141">
        <v>34.647665157699997</v>
      </c>
      <c r="AM141">
        <v>23.978302300700001</v>
      </c>
      <c r="AN141">
        <v>2.4712623084300001</v>
      </c>
      <c r="AO141">
        <v>0</v>
      </c>
      <c r="AP141">
        <v>0</v>
      </c>
      <c r="AQ141">
        <v>0.81812573938099997</v>
      </c>
      <c r="AR141" t="s">
        <v>23</v>
      </c>
    </row>
    <row r="142" spans="1:44" x14ac:dyDescent="0.3">
      <c r="A142" t="s">
        <v>302</v>
      </c>
      <c r="B142" t="s">
        <v>303</v>
      </c>
      <c r="C142" t="s">
        <v>22</v>
      </c>
      <c r="D142" t="s">
        <v>726</v>
      </c>
      <c r="H142" t="s">
        <v>551</v>
      </c>
      <c r="L142">
        <v>72</v>
      </c>
      <c r="M142">
        <v>7</v>
      </c>
      <c r="N142">
        <v>5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9</v>
      </c>
      <c r="U142">
        <v>0</v>
      </c>
      <c r="V142">
        <v>9</v>
      </c>
      <c r="W142">
        <v>15</v>
      </c>
      <c r="X142">
        <v>0</v>
      </c>
      <c r="Y142">
        <v>3</v>
      </c>
      <c r="Z142">
        <v>1</v>
      </c>
      <c r="AA142">
        <v>0</v>
      </c>
      <c r="AB142">
        <v>50.025151534499997</v>
      </c>
      <c r="AC142">
        <v>7.3325686511699999</v>
      </c>
      <c r="AD142">
        <v>2.81130730288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6.4537595300500001</v>
      </c>
      <c r="AK142">
        <v>0</v>
      </c>
      <c r="AL142">
        <v>4.1030129791999999</v>
      </c>
      <c r="AM142">
        <v>13.3212790559</v>
      </c>
      <c r="AN142">
        <v>0</v>
      </c>
      <c r="AO142">
        <v>2.2398239199800001</v>
      </c>
      <c r="AP142">
        <v>1.28171277842</v>
      </c>
      <c r="AQ142">
        <v>0</v>
      </c>
      <c r="AR142" t="s">
        <v>23</v>
      </c>
    </row>
    <row r="143" spans="1:44" x14ac:dyDescent="0.3">
      <c r="A143" t="s">
        <v>304</v>
      </c>
      <c r="B143" t="s">
        <v>305</v>
      </c>
      <c r="C143" t="s">
        <v>22</v>
      </c>
      <c r="D143" t="s">
        <v>727</v>
      </c>
      <c r="H143" t="s">
        <v>552</v>
      </c>
      <c r="L143">
        <v>1936</v>
      </c>
      <c r="M143">
        <v>1321</v>
      </c>
      <c r="N143">
        <v>2022</v>
      </c>
      <c r="O143">
        <v>720</v>
      </c>
      <c r="P143">
        <v>831</v>
      </c>
      <c r="Q143">
        <v>645</v>
      </c>
      <c r="R143">
        <v>574</v>
      </c>
      <c r="S143">
        <v>465</v>
      </c>
      <c r="T143">
        <v>1610</v>
      </c>
      <c r="U143">
        <v>947</v>
      </c>
      <c r="V143">
        <v>2018</v>
      </c>
      <c r="W143">
        <v>1203</v>
      </c>
      <c r="X143">
        <v>522</v>
      </c>
      <c r="Y143">
        <v>764</v>
      </c>
      <c r="Z143">
        <v>433</v>
      </c>
      <c r="AA143">
        <v>1336</v>
      </c>
      <c r="AB143">
        <v>1345.1207412599999</v>
      </c>
      <c r="AC143">
        <v>1383.76045546</v>
      </c>
      <c r="AD143">
        <v>1136.8926732800001</v>
      </c>
      <c r="AE143">
        <v>1358.4213634400001</v>
      </c>
      <c r="AF143">
        <v>935.69174192900005</v>
      </c>
      <c r="AG143">
        <v>712.15005277600005</v>
      </c>
      <c r="AH143">
        <v>1140.6179208200001</v>
      </c>
      <c r="AI143">
        <v>903.67416424700002</v>
      </c>
      <c r="AJ143">
        <v>1154.5058714899999</v>
      </c>
      <c r="AK143">
        <v>778.97507608800004</v>
      </c>
      <c r="AL143">
        <v>919.98668800200005</v>
      </c>
      <c r="AM143">
        <v>1068.36658029</v>
      </c>
      <c r="AN143">
        <v>644.99946250000005</v>
      </c>
      <c r="AO143">
        <v>570.40849161999995</v>
      </c>
      <c r="AP143">
        <v>554.98163305599996</v>
      </c>
      <c r="AQ143">
        <v>1093.0159878100001</v>
      </c>
      <c r="AR143" t="s">
        <v>23</v>
      </c>
    </row>
    <row r="144" spans="1:44" x14ac:dyDescent="0.3">
      <c r="A144" t="s">
        <v>306</v>
      </c>
      <c r="B144" t="s">
        <v>307</v>
      </c>
      <c r="C144" t="s">
        <v>22</v>
      </c>
      <c r="D144" t="s">
        <v>728</v>
      </c>
      <c r="H144" t="s">
        <v>553</v>
      </c>
      <c r="L144">
        <v>587</v>
      </c>
      <c r="M144">
        <v>403</v>
      </c>
      <c r="N144">
        <v>1375</v>
      </c>
      <c r="O144">
        <v>288</v>
      </c>
      <c r="P144">
        <v>286</v>
      </c>
      <c r="Q144">
        <v>356</v>
      </c>
      <c r="R144">
        <v>87</v>
      </c>
      <c r="S144">
        <v>187</v>
      </c>
      <c r="T144">
        <v>742</v>
      </c>
      <c r="U144">
        <v>743</v>
      </c>
      <c r="V144">
        <v>624</v>
      </c>
      <c r="W144">
        <v>845</v>
      </c>
      <c r="X144">
        <v>432</v>
      </c>
      <c r="Y144">
        <v>424</v>
      </c>
      <c r="Z144">
        <v>202</v>
      </c>
      <c r="AA144">
        <v>650</v>
      </c>
      <c r="AB144">
        <v>407.84394376099999</v>
      </c>
      <c r="AC144">
        <v>422.14645234599999</v>
      </c>
      <c r="AD144">
        <v>773.109508291</v>
      </c>
      <c r="AE144">
        <v>543.36854537600004</v>
      </c>
      <c r="AF144">
        <v>322.03109289000002</v>
      </c>
      <c r="AG144">
        <v>393.06266478800001</v>
      </c>
      <c r="AH144">
        <v>172.88111343400001</v>
      </c>
      <c r="AI144">
        <v>363.41305099800002</v>
      </c>
      <c r="AJ144">
        <v>532.07661903300004</v>
      </c>
      <c r="AK144">
        <v>611.17051904300001</v>
      </c>
      <c r="AL144">
        <v>284.47556655800003</v>
      </c>
      <c r="AM144">
        <v>750.43205348399999</v>
      </c>
      <c r="AN144">
        <v>533.79265862099999</v>
      </c>
      <c r="AO144">
        <v>316.56178068999998</v>
      </c>
      <c r="AP144">
        <v>258.90598124100001</v>
      </c>
      <c r="AQ144">
        <v>531.78173059799997</v>
      </c>
      <c r="AR144" t="s">
        <v>23</v>
      </c>
    </row>
    <row r="145" spans="1:44" x14ac:dyDescent="0.3">
      <c r="A145" t="s">
        <v>308</v>
      </c>
      <c r="B145" t="s">
        <v>309</v>
      </c>
      <c r="C145" t="s">
        <v>22</v>
      </c>
      <c r="D145" t="s">
        <v>729</v>
      </c>
      <c r="H145" t="s">
        <v>553</v>
      </c>
      <c r="L145">
        <v>501</v>
      </c>
      <c r="M145">
        <v>394</v>
      </c>
      <c r="N145">
        <v>1486</v>
      </c>
      <c r="O145">
        <v>180</v>
      </c>
      <c r="P145">
        <v>943</v>
      </c>
      <c r="Q145">
        <v>751</v>
      </c>
      <c r="R145">
        <v>387</v>
      </c>
      <c r="S145">
        <v>465</v>
      </c>
      <c r="T145">
        <v>1047</v>
      </c>
      <c r="U145">
        <v>1071</v>
      </c>
      <c r="V145">
        <v>1267</v>
      </c>
      <c r="W145">
        <v>1191</v>
      </c>
      <c r="X145">
        <v>364</v>
      </c>
      <c r="Y145">
        <v>1296</v>
      </c>
      <c r="Z145">
        <v>370</v>
      </c>
      <c r="AA145">
        <v>927</v>
      </c>
      <c r="AB145">
        <v>348.09167942800002</v>
      </c>
      <c r="AC145">
        <v>412.71886408</v>
      </c>
      <c r="AD145">
        <v>835.52053041500005</v>
      </c>
      <c r="AE145">
        <v>339.60534086000001</v>
      </c>
      <c r="AF145">
        <v>1061.8018202600001</v>
      </c>
      <c r="AG145">
        <v>829.18556532599996</v>
      </c>
      <c r="AH145">
        <v>769.02288389499995</v>
      </c>
      <c r="AI145">
        <v>903.67416424700002</v>
      </c>
      <c r="AJ145">
        <v>750.78735866299996</v>
      </c>
      <c r="AK145">
        <v>880.97392448799997</v>
      </c>
      <c r="AL145">
        <v>577.61304940499997</v>
      </c>
      <c r="AM145">
        <v>1057.7095570399999</v>
      </c>
      <c r="AN145">
        <v>449.76974013400002</v>
      </c>
      <c r="AO145">
        <v>967.60393342899999</v>
      </c>
      <c r="AP145">
        <v>474.233728015</v>
      </c>
      <c r="AQ145">
        <v>758.40256040600002</v>
      </c>
      <c r="AR145" t="s">
        <v>23</v>
      </c>
    </row>
    <row r="146" spans="1:44" x14ac:dyDescent="0.3">
      <c r="A146" t="s">
        <v>310</v>
      </c>
      <c r="B146" t="s">
        <v>311</v>
      </c>
      <c r="C146" t="s">
        <v>22</v>
      </c>
      <c r="D146" t="s">
        <v>730</v>
      </c>
      <c r="H146" t="s">
        <v>554</v>
      </c>
      <c r="L146">
        <v>4304</v>
      </c>
      <c r="M146">
        <v>2641</v>
      </c>
      <c r="N146">
        <v>4911</v>
      </c>
      <c r="O146">
        <v>1250</v>
      </c>
      <c r="P146">
        <v>699</v>
      </c>
      <c r="Q146">
        <v>1209</v>
      </c>
      <c r="R146">
        <v>115</v>
      </c>
      <c r="S146">
        <v>299</v>
      </c>
      <c r="T146">
        <v>4408</v>
      </c>
      <c r="U146">
        <v>2059</v>
      </c>
      <c r="V146">
        <v>4578</v>
      </c>
      <c r="W146">
        <v>2017</v>
      </c>
      <c r="X146">
        <v>2443</v>
      </c>
      <c r="Y146">
        <v>339</v>
      </c>
      <c r="Z146">
        <v>493</v>
      </c>
      <c r="AA146">
        <v>1099</v>
      </c>
      <c r="AB146">
        <v>2990.3923917299999</v>
      </c>
      <c r="AC146">
        <v>2766.4734011099999</v>
      </c>
      <c r="AD146">
        <v>2761.2660328900001</v>
      </c>
      <c r="AE146">
        <v>2358.37042264</v>
      </c>
      <c r="AF146">
        <v>787.06200674900003</v>
      </c>
      <c r="AG146">
        <v>1334.8673082299999</v>
      </c>
      <c r="AH146">
        <v>228.52101200999999</v>
      </c>
      <c r="AI146">
        <v>581.07220453699995</v>
      </c>
      <c r="AJ146">
        <v>3160.90800094</v>
      </c>
      <c r="AK146">
        <v>1693.67442626</v>
      </c>
      <c r="AL146">
        <v>2087.0659354200002</v>
      </c>
      <c r="AM146">
        <v>1791.26799039</v>
      </c>
      <c r="AN146">
        <v>3018.6469097499998</v>
      </c>
      <c r="AO146">
        <v>253.10010295699999</v>
      </c>
      <c r="AP146">
        <v>631.88439976100005</v>
      </c>
      <c r="AQ146">
        <v>899.12018757999999</v>
      </c>
      <c r="AR146" t="s">
        <v>23</v>
      </c>
    </row>
    <row r="147" spans="1:44" x14ac:dyDescent="0.3">
      <c r="A147" t="s">
        <v>312</v>
      </c>
      <c r="B147" t="s">
        <v>313</v>
      </c>
      <c r="C147" t="s">
        <v>26</v>
      </c>
      <c r="D147" t="s">
        <v>731</v>
      </c>
      <c r="H147" t="s">
        <v>555</v>
      </c>
      <c r="L147">
        <v>12</v>
      </c>
      <c r="M147">
        <v>0</v>
      </c>
      <c r="N147">
        <v>10</v>
      </c>
      <c r="O147">
        <v>5</v>
      </c>
      <c r="P147">
        <v>0</v>
      </c>
      <c r="Q147">
        <v>0</v>
      </c>
      <c r="R147">
        <v>0</v>
      </c>
      <c r="S147">
        <v>3</v>
      </c>
      <c r="T147">
        <v>5</v>
      </c>
      <c r="U147">
        <v>2</v>
      </c>
      <c r="V147">
        <v>1</v>
      </c>
      <c r="W147">
        <v>0</v>
      </c>
      <c r="X147">
        <v>28</v>
      </c>
      <c r="Y147">
        <v>3</v>
      </c>
      <c r="Z147">
        <v>0</v>
      </c>
      <c r="AA147">
        <v>0</v>
      </c>
      <c r="AB147">
        <v>8.3375252557500001</v>
      </c>
      <c r="AC147">
        <v>0</v>
      </c>
      <c r="AD147">
        <v>5.6226146057499999</v>
      </c>
      <c r="AE147">
        <v>9.4334816905600007</v>
      </c>
      <c r="AF147">
        <v>0</v>
      </c>
      <c r="AG147">
        <v>0</v>
      </c>
      <c r="AH147">
        <v>0</v>
      </c>
      <c r="AI147">
        <v>5.8301558983700001</v>
      </c>
      <c r="AJ147">
        <v>3.5854219611399998</v>
      </c>
      <c r="AK147">
        <v>1.6451427161300001</v>
      </c>
      <c r="AL147">
        <v>0.45589033102199999</v>
      </c>
      <c r="AM147">
        <v>0</v>
      </c>
      <c r="AN147">
        <v>34.597672318000001</v>
      </c>
      <c r="AO147">
        <v>2.2398239199800001</v>
      </c>
      <c r="AP147">
        <v>0</v>
      </c>
      <c r="AQ147">
        <v>0</v>
      </c>
      <c r="AR147" t="s">
        <v>23</v>
      </c>
    </row>
    <row r="148" spans="1:44" x14ac:dyDescent="0.3">
      <c r="A148" t="s">
        <v>314</v>
      </c>
      <c r="B148" t="s">
        <v>315</v>
      </c>
      <c r="C148" t="s">
        <v>22</v>
      </c>
      <c r="D148" t="s">
        <v>732</v>
      </c>
      <c r="H148" t="s">
        <v>556</v>
      </c>
      <c r="L148">
        <v>38843</v>
      </c>
      <c r="M148">
        <v>16215</v>
      </c>
      <c r="N148">
        <v>41029</v>
      </c>
      <c r="O148">
        <v>2416</v>
      </c>
      <c r="P148">
        <v>4830</v>
      </c>
      <c r="Q148">
        <v>10595</v>
      </c>
      <c r="R148">
        <v>1866</v>
      </c>
      <c r="S148">
        <v>1727</v>
      </c>
      <c r="T148">
        <v>21213</v>
      </c>
      <c r="U148">
        <v>22851</v>
      </c>
      <c r="V148">
        <v>61406</v>
      </c>
      <c r="W148">
        <v>22061</v>
      </c>
      <c r="X148">
        <v>10935</v>
      </c>
      <c r="Y148">
        <v>3781</v>
      </c>
      <c r="Z148">
        <v>3654</v>
      </c>
      <c r="AA148">
        <v>5576</v>
      </c>
      <c r="AB148">
        <v>26987.8744591</v>
      </c>
      <c r="AC148">
        <v>16985.371525499999</v>
      </c>
      <c r="AD148">
        <v>23069.025465899998</v>
      </c>
      <c r="AE148">
        <v>4558.2583528799996</v>
      </c>
      <c r="AF148">
        <v>5438.4971281799999</v>
      </c>
      <c r="AG148">
        <v>11698.030711900001</v>
      </c>
      <c r="AH148">
        <v>3708.0018122699998</v>
      </c>
      <c r="AI148">
        <v>3356.2264121600001</v>
      </c>
      <c r="AJ148">
        <v>15211.5112123</v>
      </c>
      <c r="AK148">
        <v>18796.578103200001</v>
      </c>
      <c r="AL148">
        <v>27994.4016667</v>
      </c>
      <c r="AM148">
        <v>19592.0491502</v>
      </c>
      <c r="AN148">
        <v>13511.6266713</v>
      </c>
      <c r="AO148">
        <v>2822.9247471399999</v>
      </c>
      <c r="AP148">
        <v>4683.3784923499998</v>
      </c>
      <c r="AQ148">
        <v>4561.8691227899999</v>
      </c>
      <c r="AR148" t="s">
        <v>23</v>
      </c>
    </row>
    <row r="149" spans="1:44" x14ac:dyDescent="0.3">
      <c r="A149" t="s">
        <v>316</v>
      </c>
      <c r="B149" t="s">
        <v>317</v>
      </c>
      <c r="C149" t="s">
        <v>22</v>
      </c>
      <c r="D149" t="s">
        <v>733</v>
      </c>
      <c r="H149" t="s">
        <v>557</v>
      </c>
      <c r="L149">
        <v>15</v>
      </c>
      <c r="M149">
        <v>1</v>
      </c>
      <c r="N149">
        <v>18</v>
      </c>
      <c r="O149">
        <v>5</v>
      </c>
      <c r="P149">
        <v>0</v>
      </c>
      <c r="Q149">
        <v>0</v>
      </c>
      <c r="R149">
        <v>0</v>
      </c>
      <c r="S149">
        <v>0</v>
      </c>
      <c r="T149">
        <v>5</v>
      </c>
      <c r="U149">
        <v>0</v>
      </c>
      <c r="V149">
        <v>0</v>
      </c>
      <c r="W149">
        <v>0</v>
      </c>
      <c r="X149">
        <v>10</v>
      </c>
      <c r="Y149">
        <v>0</v>
      </c>
      <c r="Z149">
        <v>0</v>
      </c>
      <c r="AA149">
        <v>0</v>
      </c>
      <c r="AB149">
        <v>10.421906569700001</v>
      </c>
      <c r="AC149">
        <v>1.04750980731</v>
      </c>
      <c r="AD149">
        <v>10.120706290399999</v>
      </c>
      <c r="AE149">
        <v>9.4334816905600007</v>
      </c>
      <c r="AF149">
        <v>0</v>
      </c>
      <c r="AG149">
        <v>0</v>
      </c>
      <c r="AH149">
        <v>0</v>
      </c>
      <c r="AI149">
        <v>0</v>
      </c>
      <c r="AJ149">
        <v>3.5854219611399998</v>
      </c>
      <c r="AK149">
        <v>0</v>
      </c>
      <c r="AL149">
        <v>0</v>
      </c>
      <c r="AM149">
        <v>0</v>
      </c>
      <c r="AN149">
        <v>12.3563115422</v>
      </c>
      <c r="AO149">
        <v>0</v>
      </c>
      <c r="AP149">
        <v>0</v>
      </c>
      <c r="AQ149">
        <v>0</v>
      </c>
      <c r="AR149" t="s">
        <v>23</v>
      </c>
    </row>
    <row r="150" spans="1:44" x14ac:dyDescent="0.3">
      <c r="A150" t="s">
        <v>318</v>
      </c>
      <c r="B150" t="s">
        <v>319</v>
      </c>
      <c r="C150" t="s">
        <v>22</v>
      </c>
      <c r="D150" t="s">
        <v>734</v>
      </c>
      <c r="H150" t="s">
        <v>557</v>
      </c>
      <c r="L150">
        <v>47</v>
      </c>
      <c r="M150">
        <v>5</v>
      </c>
      <c r="N150">
        <v>70</v>
      </c>
      <c r="O150">
        <v>10</v>
      </c>
      <c r="P150">
        <v>0</v>
      </c>
      <c r="Q150">
        <v>9</v>
      </c>
      <c r="R150">
        <v>0</v>
      </c>
      <c r="S150">
        <v>4</v>
      </c>
      <c r="T150">
        <v>7</v>
      </c>
      <c r="U150">
        <v>3</v>
      </c>
      <c r="V150">
        <v>4</v>
      </c>
      <c r="W150">
        <v>7</v>
      </c>
      <c r="X150">
        <v>7</v>
      </c>
      <c r="Y150">
        <v>5</v>
      </c>
      <c r="Z150">
        <v>8</v>
      </c>
      <c r="AA150">
        <v>74</v>
      </c>
      <c r="AB150">
        <v>32.655307251700002</v>
      </c>
      <c r="AC150">
        <v>5.2375490365499999</v>
      </c>
      <c r="AD150">
        <v>39.358302240299999</v>
      </c>
      <c r="AE150">
        <v>18.8669633811</v>
      </c>
      <c r="AF150">
        <v>0</v>
      </c>
      <c r="AG150">
        <v>9.9369774805999995</v>
      </c>
      <c r="AH150">
        <v>0</v>
      </c>
      <c r="AI150">
        <v>7.7735411978200002</v>
      </c>
      <c r="AJ150">
        <v>5.0195907456000004</v>
      </c>
      <c r="AK150">
        <v>2.4677140741999999</v>
      </c>
      <c r="AL150">
        <v>1.8235613240899999</v>
      </c>
      <c r="AM150">
        <v>6.2165968927700002</v>
      </c>
      <c r="AN150">
        <v>8.6494180795099993</v>
      </c>
      <c r="AO150">
        <v>3.73303986663</v>
      </c>
      <c r="AP150">
        <v>10.2537022274</v>
      </c>
      <c r="AQ150">
        <v>60.541304714200002</v>
      </c>
      <c r="AR150" t="s">
        <v>23</v>
      </c>
    </row>
    <row r="151" spans="1:44" x14ac:dyDescent="0.3">
      <c r="A151" t="s">
        <v>320</v>
      </c>
      <c r="B151" t="s">
        <v>321</v>
      </c>
      <c r="C151" t="s">
        <v>22</v>
      </c>
      <c r="D151" t="s">
        <v>735</v>
      </c>
      <c r="H151" t="s">
        <v>558</v>
      </c>
      <c r="L151">
        <v>81</v>
      </c>
      <c r="M151">
        <v>105</v>
      </c>
      <c r="N151">
        <v>108</v>
      </c>
      <c r="O151">
        <v>30</v>
      </c>
      <c r="P151">
        <v>70</v>
      </c>
      <c r="Q151">
        <v>56</v>
      </c>
      <c r="R151">
        <v>24</v>
      </c>
      <c r="S151">
        <v>44</v>
      </c>
      <c r="T151">
        <v>108</v>
      </c>
      <c r="U151">
        <v>48</v>
      </c>
      <c r="V151">
        <v>79</v>
      </c>
      <c r="W151">
        <v>35</v>
      </c>
      <c r="X151">
        <v>80</v>
      </c>
      <c r="Y151">
        <v>62</v>
      </c>
      <c r="Z151">
        <v>30</v>
      </c>
      <c r="AA151">
        <v>87</v>
      </c>
      <c r="AB151">
        <v>56.278295476300002</v>
      </c>
      <c r="AC151">
        <v>109.98852976800001</v>
      </c>
      <c r="AD151">
        <v>60.724237742100001</v>
      </c>
      <c r="AE151">
        <v>56.600890143299999</v>
      </c>
      <c r="AF151">
        <v>78.818798959099993</v>
      </c>
      <c r="AG151">
        <v>61.830082101499997</v>
      </c>
      <c r="AH151">
        <v>47.691341636899999</v>
      </c>
      <c r="AI151">
        <v>85.508953176099993</v>
      </c>
      <c r="AJ151">
        <v>77.445114360600002</v>
      </c>
      <c r="AK151">
        <v>39.483425187100003</v>
      </c>
      <c r="AL151">
        <v>36.015336150700001</v>
      </c>
      <c r="AM151">
        <v>31.082984463799999</v>
      </c>
      <c r="AN151">
        <v>98.850492337199995</v>
      </c>
      <c r="AO151">
        <v>46.289694346200001</v>
      </c>
      <c r="AP151">
        <v>38.451383352599997</v>
      </c>
      <c r="AQ151">
        <v>71.176939326199999</v>
      </c>
      <c r="AR151" t="s">
        <v>23</v>
      </c>
    </row>
    <row r="152" spans="1:44" x14ac:dyDescent="0.3">
      <c r="A152" t="s">
        <v>322</v>
      </c>
      <c r="B152" t="s">
        <v>323</v>
      </c>
      <c r="C152" t="s">
        <v>22</v>
      </c>
      <c r="D152" t="s">
        <v>736</v>
      </c>
      <c r="H152" t="s">
        <v>558</v>
      </c>
      <c r="L152">
        <v>24</v>
      </c>
      <c r="M152">
        <v>32</v>
      </c>
      <c r="N152">
        <v>52</v>
      </c>
      <c r="O152">
        <v>12</v>
      </c>
      <c r="P152">
        <v>24</v>
      </c>
      <c r="Q152">
        <v>3</v>
      </c>
      <c r="R152">
        <v>0</v>
      </c>
      <c r="S152">
        <v>13</v>
      </c>
      <c r="T152">
        <v>9</v>
      </c>
      <c r="U152">
        <v>6</v>
      </c>
      <c r="V152">
        <v>18</v>
      </c>
      <c r="W152">
        <v>12</v>
      </c>
      <c r="X152">
        <v>18</v>
      </c>
      <c r="Y152">
        <v>7</v>
      </c>
      <c r="Z152">
        <v>13</v>
      </c>
      <c r="AA152">
        <v>12</v>
      </c>
      <c r="AB152">
        <v>16.6750505115</v>
      </c>
      <c r="AC152">
        <v>33.520313833899998</v>
      </c>
      <c r="AD152">
        <v>29.237595949900001</v>
      </c>
      <c r="AE152">
        <v>22.6403560573</v>
      </c>
      <c r="AF152">
        <v>27.0235882146</v>
      </c>
      <c r="AG152">
        <v>3.31232582687</v>
      </c>
      <c r="AH152">
        <v>0</v>
      </c>
      <c r="AI152">
        <v>25.264008892900002</v>
      </c>
      <c r="AJ152">
        <v>6.4537595300500001</v>
      </c>
      <c r="AK152">
        <v>4.9354281483899998</v>
      </c>
      <c r="AL152">
        <v>8.2060259583999997</v>
      </c>
      <c r="AM152">
        <v>10.6570232447</v>
      </c>
      <c r="AN152">
        <v>22.241360775899999</v>
      </c>
      <c r="AO152">
        <v>5.2262558132799999</v>
      </c>
      <c r="AP152">
        <v>16.6622661195</v>
      </c>
      <c r="AQ152">
        <v>9.8175088725700004</v>
      </c>
      <c r="AR152" t="s">
        <v>23</v>
      </c>
    </row>
    <row r="153" spans="1:44" x14ac:dyDescent="0.3">
      <c r="A153" t="s">
        <v>324</v>
      </c>
      <c r="B153" t="s">
        <v>325</v>
      </c>
      <c r="C153" t="s">
        <v>22</v>
      </c>
      <c r="D153" t="s">
        <v>737</v>
      </c>
      <c r="H153" t="s">
        <v>559</v>
      </c>
      <c r="L153">
        <v>3963</v>
      </c>
      <c r="M153">
        <v>3334</v>
      </c>
      <c r="N153">
        <v>4595</v>
      </c>
      <c r="O153">
        <v>1497</v>
      </c>
      <c r="P153">
        <v>15127</v>
      </c>
      <c r="Q153">
        <v>8905</v>
      </c>
      <c r="R153">
        <v>10410</v>
      </c>
      <c r="S153">
        <v>10598</v>
      </c>
      <c r="T153">
        <v>2657</v>
      </c>
      <c r="U153">
        <v>3066</v>
      </c>
      <c r="V153">
        <v>5391</v>
      </c>
      <c r="W153">
        <v>2773</v>
      </c>
      <c r="X153">
        <v>8153</v>
      </c>
      <c r="Y153">
        <v>12791</v>
      </c>
      <c r="Z153">
        <v>4155</v>
      </c>
      <c r="AA153">
        <v>7790</v>
      </c>
      <c r="AB153">
        <v>2753.46771571</v>
      </c>
      <c r="AC153">
        <v>3492.3976975700002</v>
      </c>
      <c r="AD153">
        <v>2583.5914113399999</v>
      </c>
      <c r="AE153">
        <v>2824.3844181499999</v>
      </c>
      <c r="AF153">
        <v>17032.7424551</v>
      </c>
      <c r="AG153">
        <v>9832.0871627500001</v>
      </c>
      <c r="AH153">
        <v>20686.119435000001</v>
      </c>
      <c r="AI153">
        <v>20595.997403599999</v>
      </c>
      <c r="AJ153">
        <v>1905.29323015</v>
      </c>
      <c r="AK153">
        <v>2522.00378383</v>
      </c>
      <c r="AL153">
        <v>2457.70477454</v>
      </c>
      <c r="AM153">
        <v>2462.6604548099999</v>
      </c>
      <c r="AN153">
        <v>10074.100800300001</v>
      </c>
      <c r="AO153">
        <v>9549.8625867999999</v>
      </c>
      <c r="AP153">
        <v>5325.5165943399998</v>
      </c>
      <c r="AQ153">
        <v>6373.19950978</v>
      </c>
      <c r="AR153" t="s">
        <v>23</v>
      </c>
    </row>
    <row r="154" spans="1:44" x14ac:dyDescent="0.3">
      <c r="A154" t="s">
        <v>326</v>
      </c>
      <c r="B154" t="s">
        <v>327</v>
      </c>
      <c r="C154" t="s">
        <v>22</v>
      </c>
      <c r="D154" t="s">
        <v>738</v>
      </c>
      <c r="H154" t="s">
        <v>560</v>
      </c>
      <c r="L154">
        <v>0</v>
      </c>
      <c r="M154">
        <v>2</v>
      </c>
      <c r="N154">
        <v>12</v>
      </c>
      <c r="O154">
        <v>3</v>
      </c>
      <c r="P154">
        <v>0</v>
      </c>
      <c r="Q154">
        <v>0</v>
      </c>
      <c r="R154">
        <v>0</v>
      </c>
      <c r="S154">
        <v>0</v>
      </c>
      <c r="T154">
        <v>1</v>
      </c>
      <c r="U154">
        <v>11</v>
      </c>
      <c r="V154">
        <v>7</v>
      </c>
      <c r="W154">
        <v>0</v>
      </c>
      <c r="X154">
        <v>0</v>
      </c>
      <c r="Y154">
        <v>5</v>
      </c>
      <c r="Z154">
        <v>0</v>
      </c>
      <c r="AA154">
        <v>0</v>
      </c>
      <c r="AB154">
        <v>0</v>
      </c>
      <c r="AC154">
        <v>2.09501961462</v>
      </c>
      <c r="AD154">
        <v>6.7471375268999996</v>
      </c>
      <c r="AE154">
        <v>5.6600890143299996</v>
      </c>
      <c r="AF154">
        <v>0</v>
      </c>
      <c r="AG154">
        <v>0</v>
      </c>
      <c r="AH154">
        <v>0</v>
      </c>
      <c r="AI154">
        <v>0</v>
      </c>
      <c r="AJ154">
        <v>0.71708439222800002</v>
      </c>
      <c r="AK154">
        <v>9.0482849387200002</v>
      </c>
      <c r="AL154">
        <v>3.1912323171499999</v>
      </c>
      <c r="AM154">
        <v>0</v>
      </c>
      <c r="AN154">
        <v>0</v>
      </c>
      <c r="AO154">
        <v>3.73303986663</v>
      </c>
      <c r="AP154">
        <v>0</v>
      </c>
      <c r="AQ154">
        <v>0</v>
      </c>
      <c r="AR154" t="s">
        <v>23</v>
      </c>
    </row>
    <row r="155" spans="1:44" x14ac:dyDescent="0.3">
      <c r="A155" t="s">
        <v>328</v>
      </c>
      <c r="B155" t="s">
        <v>329</v>
      </c>
      <c r="C155" t="s">
        <v>22</v>
      </c>
      <c r="D155" t="s">
        <v>739</v>
      </c>
      <c r="H155" t="s">
        <v>560</v>
      </c>
      <c r="L155">
        <v>3368</v>
      </c>
      <c r="M155">
        <v>2263</v>
      </c>
      <c r="N155">
        <v>14038</v>
      </c>
      <c r="O155">
        <v>711</v>
      </c>
      <c r="P155">
        <v>566</v>
      </c>
      <c r="Q155">
        <v>1135</v>
      </c>
      <c r="R155">
        <v>338</v>
      </c>
      <c r="S155">
        <v>294</v>
      </c>
      <c r="T155">
        <v>2612</v>
      </c>
      <c r="U155">
        <v>3267</v>
      </c>
      <c r="V155">
        <v>8382</v>
      </c>
      <c r="W155">
        <v>1495</v>
      </c>
      <c r="X155">
        <v>746</v>
      </c>
      <c r="Y155">
        <v>956</v>
      </c>
      <c r="Z155">
        <v>428</v>
      </c>
      <c r="AA155">
        <v>1388</v>
      </c>
      <c r="AB155">
        <v>2340.0654217800002</v>
      </c>
      <c r="AC155">
        <v>2370.5146939400001</v>
      </c>
      <c r="AD155">
        <v>7893.0263835599999</v>
      </c>
      <c r="AE155">
        <v>1341.4410964000001</v>
      </c>
      <c r="AF155">
        <v>637.30628872700004</v>
      </c>
      <c r="AG155">
        <v>1253.16327116</v>
      </c>
      <c r="AH155">
        <v>671.65306138699998</v>
      </c>
      <c r="AI155">
        <v>571.35527804000003</v>
      </c>
      <c r="AJ155">
        <v>1873.0244325000001</v>
      </c>
      <c r="AK155">
        <v>2687.3406267999999</v>
      </c>
      <c r="AL155">
        <v>3821.2727546299998</v>
      </c>
      <c r="AM155">
        <v>1327.6874792399999</v>
      </c>
      <c r="AN155">
        <v>921.78084104499999</v>
      </c>
      <c r="AO155">
        <v>713.75722249900002</v>
      </c>
      <c r="AP155">
        <v>548.573069164</v>
      </c>
      <c r="AQ155">
        <v>1135.55852626</v>
      </c>
      <c r="AR155" t="s">
        <v>23</v>
      </c>
    </row>
    <row r="156" spans="1:44" x14ac:dyDescent="0.3">
      <c r="A156" t="s">
        <v>330</v>
      </c>
      <c r="B156" t="s">
        <v>331</v>
      </c>
      <c r="C156" t="s">
        <v>22</v>
      </c>
      <c r="D156" t="s">
        <v>740</v>
      </c>
      <c r="H156" t="s">
        <v>561</v>
      </c>
      <c r="L156">
        <v>104</v>
      </c>
      <c r="M156">
        <v>187</v>
      </c>
      <c r="N156">
        <v>86</v>
      </c>
      <c r="O156">
        <v>70</v>
      </c>
      <c r="P156">
        <v>40</v>
      </c>
      <c r="Q156">
        <v>21</v>
      </c>
      <c r="R156">
        <v>17</v>
      </c>
      <c r="S156">
        <v>15</v>
      </c>
      <c r="T156">
        <v>70</v>
      </c>
      <c r="U156">
        <v>48</v>
      </c>
      <c r="V156">
        <v>49</v>
      </c>
      <c r="W156">
        <v>27</v>
      </c>
      <c r="X156">
        <v>23</v>
      </c>
      <c r="Y156">
        <v>57</v>
      </c>
      <c r="Z156">
        <v>29</v>
      </c>
      <c r="AA156">
        <v>27</v>
      </c>
      <c r="AB156">
        <v>72.258552216499993</v>
      </c>
      <c r="AC156">
        <v>195.884333967</v>
      </c>
      <c r="AD156">
        <v>48.354485609500003</v>
      </c>
      <c r="AE156">
        <v>132.068743668</v>
      </c>
      <c r="AF156">
        <v>45.039313690900002</v>
      </c>
      <c r="AG156">
        <v>23.186280788099999</v>
      </c>
      <c r="AH156">
        <v>33.781366992800002</v>
      </c>
      <c r="AI156">
        <v>29.150779491800002</v>
      </c>
      <c r="AJ156">
        <v>50.195907456</v>
      </c>
      <c r="AK156">
        <v>39.483425187100003</v>
      </c>
      <c r="AL156">
        <v>22.3386262201</v>
      </c>
      <c r="AM156">
        <v>23.978302300700001</v>
      </c>
      <c r="AN156">
        <v>28.419516547000001</v>
      </c>
      <c r="AO156">
        <v>42.556654479499997</v>
      </c>
      <c r="AP156">
        <v>37.169670574199998</v>
      </c>
      <c r="AQ156">
        <v>22.089394963299998</v>
      </c>
      <c r="AR156" t="s">
        <v>23</v>
      </c>
    </row>
    <row r="157" spans="1:44" x14ac:dyDescent="0.3">
      <c r="A157" t="s">
        <v>332</v>
      </c>
      <c r="B157" t="s">
        <v>333</v>
      </c>
      <c r="C157" t="s">
        <v>26</v>
      </c>
      <c r="D157" t="s">
        <v>741</v>
      </c>
      <c r="H157" t="s">
        <v>562</v>
      </c>
      <c r="L157">
        <v>58</v>
      </c>
      <c r="M157">
        <v>17</v>
      </c>
      <c r="N157">
        <v>87</v>
      </c>
      <c r="O157">
        <v>35</v>
      </c>
      <c r="P157">
        <v>43</v>
      </c>
      <c r="Q157">
        <v>31</v>
      </c>
      <c r="R157">
        <v>17</v>
      </c>
      <c r="S157">
        <v>24</v>
      </c>
      <c r="T157">
        <v>13</v>
      </c>
      <c r="U157">
        <v>195</v>
      </c>
      <c r="V157">
        <v>69</v>
      </c>
      <c r="W157">
        <v>87</v>
      </c>
      <c r="X157">
        <v>39</v>
      </c>
      <c r="Y157">
        <v>15</v>
      </c>
      <c r="Z157">
        <v>10</v>
      </c>
      <c r="AA157">
        <v>12</v>
      </c>
      <c r="AB157">
        <v>40.298038736099997</v>
      </c>
      <c r="AC157">
        <v>17.807666724299999</v>
      </c>
      <c r="AD157">
        <v>48.916747070100001</v>
      </c>
      <c r="AE157">
        <v>66.034371833899996</v>
      </c>
      <c r="AF157">
        <v>48.417262217800001</v>
      </c>
      <c r="AG157">
        <v>34.227366877599998</v>
      </c>
      <c r="AH157">
        <v>33.781366992800002</v>
      </c>
      <c r="AI157">
        <v>46.641247186900003</v>
      </c>
      <c r="AJ157">
        <v>9.3220970989600005</v>
      </c>
      <c r="AK157">
        <v>160.40141482300001</v>
      </c>
      <c r="AL157">
        <v>31.4564328405</v>
      </c>
      <c r="AM157">
        <v>77.263418524399995</v>
      </c>
      <c r="AN157">
        <v>48.189615014399998</v>
      </c>
      <c r="AO157">
        <v>11.199119599899999</v>
      </c>
      <c r="AP157">
        <v>12.8171277842</v>
      </c>
      <c r="AQ157">
        <v>9.8175088725700004</v>
      </c>
      <c r="AR157" t="s">
        <v>23</v>
      </c>
    </row>
    <row r="158" spans="1:44" x14ac:dyDescent="0.3">
      <c r="A158" t="s">
        <v>334</v>
      </c>
      <c r="B158" t="s">
        <v>335</v>
      </c>
      <c r="C158" t="s">
        <v>22</v>
      </c>
      <c r="D158" t="s">
        <v>742</v>
      </c>
      <c r="H158" t="s">
        <v>563</v>
      </c>
      <c r="L158">
        <v>0</v>
      </c>
      <c r="M158">
        <v>10</v>
      </c>
      <c r="N158">
        <v>85</v>
      </c>
      <c r="O158">
        <v>40</v>
      </c>
      <c r="P158">
        <v>1</v>
      </c>
      <c r="Q158">
        <v>0</v>
      </c>
      <c r="R158">
        <v>0</v>
      </c>
      <c r="S158">
        <v>14</v>
      </c>
      <c r="T158">
        <v>79</v>
      </c>
      <c r="U158">
        <v>0</v>
      </c>
      <c r="V158">
        <v>1</v>
      </c>
      <c r="W158">
        <v>10</v>
      </c>
      <c r="X158">
        <v>28</v>
      </c>
      <c r="Y158">
        <v>2</v>
      </c>
      <c r="Z158">
        <v>3</v>
      </c>
      <c r="AA158">
        <v>0</v>
      </c>
      <c r="AB158">
        <v>0</v>
      </c>
      <c r="AC158">
        <v>10.4750980731</v>
      </c>
      <c r="AD158">
        <v>47.792224148899997</v>
      </c>
      <c r="AE158">
        <v>75.467853524399999</v>
      </c>
      <c r="AF158">
        <v>1.12598284227</v>
      </c>
      <c r="AG158">
        <v>0</v>
      </c>
      <c r="AH158">
        <v>0</v>
      </c>
      <c r="AI158">
        <v>27.207394192399999</v>
      </c>
      <c r="AJ158">
        <v>56.649666986</v>
      </c>
      <c r="AK158">
        <v>0</v>
      </c>
      <c r="AL158">
        <v>0.45589033102199999</v>
      </c>
      <c r="AM158">
        <v>8.8808527039499996</v>
      </c>
      <c r="AN158">
        <v>34.597672318000001</v>
      </c>
      <c r="AO158">
        <v>1.4932159466499999</v>
      </c>
      <c r="AP158">
        <v>3.8451383352600002</v>
      </c>
      <c r="AQ158">
        <v>0</v>
      </c>
      <c r="AR158" t="s">
        <v>23</v>
      </c>
    </row>
    <row r="159" spans="1:44" x14ac:dyDescent="0.3">
      <c r="A159" t="s">
        <v>336</v>
      </c>
      <c r="B159" t="s">
        <v>337</v>
      </c>
      <c r="C159" t="s">
        <v>33</v>
      </c>
      <c r="D159" t="s">
        <v>807</v>
      </c>
      <c r="H159" t="s">
        <v>564</v>
      </c>
      <c r="L159">
        <v>132</v>
      </c>
      <c r="M159">
        <v>37</v>
      </c>
      <c r="N159">
        <v>87</v>
      </c>
      <c r="O159">
        <v>13</v>
      </c>
      <c r="P159">
        <v>2</v>
      </c>
      <c r="Q159">
        <v>27</v>
      </c>
      <c r="R159">
        <v>9</v>
      </c>
      <c r="S159">
        <v>5</v>
      </c>
      <c r="T159">
        <v>40</v>
      </c>
      <c r="U159">
        <v>59</v>
      </c>
      <c r="V159">
        <v>59</v>
      </c>
      <c r="W159">
        <v>28</v>
      </c>
      <c r="X159">
        <v>22</v>
      </c>
      <c r="Y159">
        <v>1</v>
      </c>
      <c r="Z159">
        <v>0</v>
      </c>
      <c r="AA159">
        <v>10</v>
      </c>
      <c r="AB159">
        <v>91.712777813299994</v>
      </c>
      <c r="AC159">
        <v>38.757862870499999</v>
      </c>
      <c r="AD159">
        <v>48.916747070100001</v>
      </c>
      <c r="AE159">
        <v>24.527052395399998</v>
      </c>
      <c r="AF159">
        <v>2.25196568455</v>
      </c>
      <c r="AG159">
        <v>29.810932441799999</v>
      </c>
      <c r="AH159">
        <v>17.8842531138</v>
      </c>
      <c r="AI159">
        <v>9.7169264972799994</v>
      </c>
      <c r="AJ159">
        <v>28.6833756891</v>
      </c>
      <c r="AK159">
        <v>48.531710125899998</v>
      </c>
      <c r="AL159">
        <v>26.897529530300002</v>
      </c>
      <c r="AM159">
        <v>24.866387571099999</v>
      </c>
      <c r="AN159">
        <v>27.183885392699999</v>
      </c>
      <c r="AO159">
        <v>0.74660797332499995</v>
      </c>
      <c r="AP159">
        <v>0</v>
      </c>
      <c r="AQ159">
        <v>8.1812573938100002</v>
      </c>
      <c r="AR159" t="s">
        <v>23</v>
      </c>
    </row>
    <row r="160" spans="1:44" x14ac:dyDescent="0.3">
      <c r="A160" t="s">
        <v>338</v>
      </c>
      <c r="B160" t="s">
        <v>339</v>
      </c>
      <c r="C160" t="s">
        <v>22</v>
      </c>
      <c r="D160" t="s">
        <v>808</v>
      </c>
      <c r="H160" t="s">
        <v>564</v>
      </c>
      <c r="L160">
        <v>3584</v>
      </c>
      <c r="M160">
        <v>1735</v>
      </c>
      <c r="N160">
        <v>3377</v>
      </c>
      <c r="O160">
        <v>707</v>
      </c>
      <c r="P160">
        <v>271</v>
      </c>
      <c r="Q160">
        <v>919</v>
      </c>
      <c r="R160">
        <v>100</v>
      </c>
      <c r="S160">
        <v>99</v>
      </c>
      <c r="T160">
        <v>1555</v>
      </c>
      <c r="U160">
        <v>1705</v>
      </c>
      <c r="V160">
        <v>3444</v>
      </c>
      <c r="W160">
        <v>1327</v>
      </c>
      <c r="X160">
        <v>1100</v>
      </c>
      <c r="Y160">
        <v>69</v>
      </c>
      <c r="Z160">
        <v>68</v>
      </c>
      <c r="AA160">
        <v>331</v>
      </c>
      <c r="AB160">
        <v>2490.1408763899999</v>
      </c>
      <c r="AC160">
        <v>1817.4295156799999</v>
      </c>
      <c r="AD160">
        <v>1898.75695236</v>
      </c>
      <c r="AE160">
        <v>1333.89431104</v>
      </c>
      <c r="AF160">
        <v>305.14135025600001</v>
      </c>
      <c r="AG160">
        <v>1014.67581163</v>
      </c>
      <c r="AH160">
        <v>198.71392348699999</v>
      </c>
      <c r="AI160">
        <v>192.39514464600001</v>
      </c>
      <c r="AJ160">
        <v>1115.0662299099999</v>
      </c>
      <c r="AK160">
        <v>1402.4841655</v>
      </c>
      <c r="AL160">
        <v>1570.08630004</v>
      </c>
      <c r="AM160">
        <v>1178.4891538100001</v>
      </c>
      <c r="AN160">
        <v>1359.1942696399999</v>
      </c>
      <c r="AO160">
        <v>51.515950159399999</v>
      </c>
      <c r="AP160">
        <v>87.156468932600006</v>
      </c>
      <c r="AQ160">
        <v>270.79961973500002</v>
      </c>
      <c r="AR160" t="s">
        <v>23</v>
      </c>
    </row>
    <row r="161" spans="1:44" x14ac:dyDescent="0.3">
      <c r="A161" t="s">
        <v>340</v>
      </c>
      <c r="B161" t="s">
        <v>341</v>
      </c>
      <c r="C161" t="s">
        <v>22</v>
      </c>
      <c r="D161" t="s">
        <v>743</v>
      </c>
      <c r="H161" t="s">
        <v>565</v>
      </c>
      <c r="L161">
        <v>4</v>
      </c>
      <c r="M161">
        <v>18</v>
      </c>
      <c r="N161">
        <v>28</v>
      </c>
      <c r="O161">
        <v>7</v>
      </c>
      <c r="P161">
        <v>0</v>
      </c>
      <c r="Q161">
        <v>0</v>
      </c>
      <c r="R161">
        <v>7</v>
      </c>
      <c r="S161">
        <v>5</v>
      </c>
      <c r="T161">
        <v>12</v>
      </c>
      <c r="U161">
        <v>16</v>
      </c>
      <c r="V161">
        <v>21</v>
      </c>
      <c r="W161">
        <v>18</v>
      </c>
      <c r="X161">
        <v>1</v>
      </c>
      <c r="Y161">
        <v>0</v>
      </c>
      <c r="Z161">
        <v>0</v>
      </c>
      <c r="AA161">
        <v>1</v>
      </c>
      <c r="AB161">
        <v>2.7791750852499999</v>
      </c>
      <c r="AC161">
        <v>18.855176531600002</v>
      </c>
      <c r="AD161">
        <v>15.7433208961</v>
      </c>
      <c r="AE161">
        <v>13.206874366799999</v>
      </c>
      <c r="AF161">
        <v>0</v>
      </c>
      <c r="AG161">
        <v>0</v>
      </c>
      <c r="AH161">
        <v>13.9099746441</v>
      </c>
      <c r="AI161">
        <v>9.7169264972799994</v>
      </c>
      <c r="AJ161">
        <v>8.6050127067400002</v>
      </c>
      <c r="AK161">
        <v>13.161141729000001</v>
      </c>
      <c r="AL161">
        <v>9.5736969514600005</v>
      </c>
      <c r="AM161">
        <v>15.9855348671</v>
      </c>
      <c r="AN161">
        <v>1.23563115422</v>
      </c>
      <c r="AO161">
        <v>0</v>
      </c>
      <c r="AP161">
        <v>0</v>
      </c>
      <c r="AQ161">
        <v>0.81812573938099997</v>
      </c>
      <c r="AR161" t="s">
        <v>23</v>
      </c>
    </row>
    <row r="162" spans="1:44" x14ac:dyDescent="0.3">
      <c r="A162" t="s">
        <v>342</v>
      </c>
      <c r="B162" t="s">
        <v>343</v>
      </c>
      <c r="C162" t="s">
        <v>22</v>
      </c>
      <c r="D162" t="s">
        <v>744</v>
      </c>
      <c r="H162" t="s">
        <v>566</v>
      </c>
      <c r="L162">
        <v>0</v>
      </c>
      <c r="M162">
        <v>0</v>
      </c>
      <c r="N162">
        <v>0</v>
      </c>
      <c r="O162">
        <v>0</v>
      </c>
      <c r="P162">
        <v>2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3</v>
      </c>
      <c r="W162">
        <v>20</v>
      </c>
      <c r="X162">
        <v>6</v>
      </c>
      <c r="Y162">
        <v>0</v>
      </c>
      <c r="Z162">
        <v>4</v>
      </c>
      <c r="AA162">
        <v>13</v>
      </c>
      <c r="AB162">
        <v>0</v>
      </c>
      <c r="AC162">
        <v>0</v>
      </c>
      <c r="AD162">
        <v>0</v>
      </c>
      <c r="AE162">
        <v>0</v>
      </c>
      <c r="AF162">
        <v>2.25196568455</v>
      </c>
      <c r="AG162">
        <v>1.1041086089600001</v>
      </c>
      <c r="AH162">
        <v>0</v>
      </c>
      <c r="AI162">
        <v>0</v>
      </c>
      <c r="AJ162">
        <v>0</v>
      </c>
      <c r="AK162">
        <v>0</v>
      </c>
      <c r="AL162">
        <v>1.36767099307</v>
      </c>
      <c r="AM162">
        <v>17.761705407899999</v>
      </c>
      <c r="AN162">
        <v>7.4137869252900002</v>
      </c>
      <c r="AO162">
        <v>0</v>
      </c>
      <c r="AP162">
        <v>5.1268511136799999</v>
      </c>
      <c r="AQ162">
        <v>10.635634612</v>
      </c>
      <c r="AR162" t="s">
        <v>23</v>
      </c>
    </row>
    <row r="163" spans="1:44" x14ac:dyDescent="0.3">
      <c r="A163" t="s">
        <v>344</v>
      </c>
      <c r="B163" t="s">
        <v>345</v>
      </c>
      <c r="C163" t="s">
        <v>22</v>
      </c>
      <c r="D163" t="s">
        <v>745</v>
      </c>
      <c r="H163" t="s">
        <v>566</v>
      </c>
      <c r="L163">
        <v>11</v>
      </c>
      <c r="M163">
        <v>3</v>
      </c>
      <c r="N163">
        <v>10</v>
      </c>
      <c r="O163">
        <v>0</v>
      </c>
      <c r="P163">
        <v>5</v>
      </c>
      <c r="Q163">
        <v>8</v>
      </c>
      <c r="R163">
        <v>24</v>
      </c>
      <c r="S163">
        <v>8</v>
      </c>
      <c r="T163">
        <v>4</v>
      </c>
      <c r="U163">
        <v>12</v>
      </c>
      <c r="V163">
        <v>8</v>
      </c>
      <c r="W163">
        <v>0</v>
      </c>
      <c r="X163">
        <v>13</v>
      </c>
      <c r="Y163">
        <v>9</v>
      </c>
      <c r="Z163">
        <v>16</v>
      </c>
      <c r="AA163">
        <v>6</v>
      </c>
      <c r="AB163">
        <v>7.6427314844399996</v>
      </c>
      <c r="AC163">
        <v>3.14252942193</v>
      </c>
      <c r="AD163">
        <v>5.6226146057499999</v>
      </c>
      <c r="AE163">
        <v>0</v>
      </c>
      <c r="AF163">
        <v>5.62991421137</v>
      </c>
      <c r="AG163">
        <v>8.8328688716499997</v>
      </c>
      <c r="AH163">
        <v>47.691341636899999</v>
      </c>
      <c r="AI163">
        <v>15.5470823956</v>
      </c>
      <c r="AJ163">
        <v>2.8683375689099999</v>
      </c>
      <c r="AK163">
        <v>9.8708562967799995</v>
      </c>
      <c r="AL163">
        <v>3.6471226481799999</v>
      </c>
      <c r="AM163">
        <v>0</v>
      </c>
      <c r="AN163">
        <v>16.0632050048</v>
      </c>
      <c r="AO163">
        <v>6.7194717599300002</v>
      </c>
      <c r="AP163">
        <v>20.507404454700001</v>
      </c>
      <c r="AQ163">
        <v>4.9087544362899997</v>
      </c>
      <c r="AR163" t="s">
        <v>23</v>
      </c>
    </row>
    <row r="164" spans="1:44" x14ac:dyDescent="0.3">
      <c r="A164" t="s">
        <v>346</v>
      </c>
      <c r="B164" t="s">
        <v>347</v>
      </c>
      <c r="C164" t="s">
        <v>22</v>
      </c>
      <c r="D164" t="s">
        <v>746</v>
      </c>
      <c r="H164" t="s">
        <v>567</v>
      </c>
      <c r="L164">
        <v>336</v>
      </c>
      <c r="M164">
        <v>324</v>
      </c>
      <c r="N164">
        <v>436</v>
      </c>
      <c r="O164">
        <v>80</v>
      </c>
      <c r="P164">
        <v>152</v>
      </c>
      <c r="Q164">
        <v>103</v>
      </c>
      <c r="R164">
        <v>78</v>
      </c>
      <c r="S164">
        <v>69</v>
      </c>
      <c r="T164">
        <v>458</v>
      </c>
      <c r="U164">
        <v>257</v>
      </c>
      <c r="V164">
        <v>765</v>
      </c>
      <c r="W164">
        <v>330</v>
      </c>
      <c r="X164">
        <v>107</v>
      </c>
      <c r="Y164">
        <v>197</v>
      </c>
      <c r="Z164">
        <v>82</v>
      </c>
      <c r="AA164">
        <v>198</v>
      </c>
      <c r="AB164">
        <v>233.450707161</v>
      </c>
      <c r="AC164">
        <v>339.39317756899999</v>
      </c>
      <c r="AD164">
        <v>245.145996811</v>
      </c>
      <c r="AE164">
        <v>150.935707049</v>
      </c>
      <c r="AF164">
        <v>171.14939202599999</v>
      </c>
      <c r="AG164">
        <v>113.72318672199999</v>
      </c>
      <c r="AH164">
        <v>154.99686032</v>
      </c>
      <c r="AI164">
        <v>134.09358566200001</v>
      </c>
      <c r="AJ164">
        <v>328.42465163999998</v>
      </c>
      <c r="AK164">
        <v>211.400839023</v>
      </c>
      <c r="AL164">
        <v>348.75610323199999</v>
      </c>
      <c r="AM164">
        <v>293.06813922999999</v>
      </c>
      <c r="AN164">
        <v>132.212533501</v>
      </c>
      <c r="AO164">
        <v>147.081770745</v>
      </c>
      <c r="AP164">
        <v>105.10044782999999</v>
      </c>
      <c r="AQ164">
        <v>161.98889639699999</v>
      </c>
      <c r="AR164" t="s">
        <v>23</v>
      </c>
    </row>
    <row r="165" spans="1:44" x14ac:dyDescent="0.3">
      <c r="A165" t="s">
        <v>348</v>
      </c>
      <c r="B165" t="s">
        <v>349</v>
      </c>
      <c r="C165" t="s">
        <v>26</v>
      </c>
      <c r="D165" t="s">
        <v>747</v>
      </c>
      <c r="H165" t="s">
        <v>568</v>
      </c>
      <c r="L165">
        <v>21</v>
      </c>
      <c r="M165">
        <v>0</v>
      </c>
      <c r="N165">
        <v>13</v>
      </c>
      <c r="O165">
        <v>3</v>
      </c>
      <c r="P165">
        <v>0</v>
      </c>
      <c r="Q165">
        <v>7</v>
      </c>
      <c r="R165">
        <v>0</v>
      </c>
      <c r="S165">
        <v>2</v>
      </c>
      <c r="T165">
        <v>15</v>
      </c>
      <c r="U165">
        <v>6</v>
      </c>
      <c r="V165">
        <v>18</v>
      </c>
      <c r="W165">
        <v>7</v>
      </c>
      <c r="X165">
        <v>2</v>
      </c>
      <c r="Y165">
        <v>0</v>
      </c>
      <c r="Z165">
        <v>2</v>
      </c>
      <c r="AA165">
        <v>2</v>
      </c>
      <c r="AB165">
        <v>14.5906691976</v>
      </c>
      <c r="AC165">
        <v>0</v>
      </c>
      <c r="AD165">
        <v>7.3093989874799998</v>
      </c>
      <c r="AE165">
        <v>5.6600890143299996</v>
      </c>
      <c r="AF165">
        <v>0</v>
      </c>
      <c r="AG165">
        <v>7.7287602626899998</v>
      </c>
      <c r="AH165">
        <v>0</v>
      </c>
      <c r="AI165">
        <v>3.8867705989100001</v>
      </c>
      <c r="AJ165">
        <v>10.756265883399999</v>
      </c>
      <c r="AK165">
        <v>4.9354281483899998</v>
      </c>
      <c r="AL165">
        <v>8.2060259583999997</v>
      </c>
      <c r="AM165">
        <v>6.2165968927700002</v>
      </c>
      <c r="AN165">
        <v>2.4712623084300001</v>
      </c>
      <c r="AO165">
        <v>0</v>
      </c>
      <c r="AP165">
        <v>2.56342555684</v>
      </c>
      <c r="AQ165">
        <v>1.63625147876</v>
      </c>
      <c r="AR165" t="s">
        <v>23</v>
      </c>
    </row>
    <row r="166" spans="1:44" x14ac:dyDescent="0.3">
      <c r="A166" t="s">
        <v>350</v>
      </c>
      <c r="B166" t="s">
        <v>351</v>
      </c>
      <c r="C166" t="s">
        <v>26</v>
      </c>
      <c r="D166" t="s">
        <v>748</v>
      </c>
      <c r="H166" t="s">
        <v>569</v>
      </c>
      <c r="L166">
        <v>22</v>
      </c>
      <c r="M166">
        <v>26</v>
      </c>
      <c r="N166">
        <v>220</v>
      </c>
      <c r="O166">
        <v>2</v>
      </c>
      <c r="P166">
        <v>5</v>
      </c>
      <c r="Q166">
        <v>13</v>
      </c>
      <c r="R166">
        <v>3</v>
      </c>
      <c r="S166">
        <v>10</v>
      </c>
      <c r="T166">
        <v>3</v>
      </c>
      <c r="U166">
        <v>9</v>
      </c>
      <c r="V166">
        <v>11</v>
      </c>
      <c r="W166">
        <v>18</v>
      </c>
      <c r="X166">
        <v>24</v>
      </c>
      <c r="Y166">
        <v>10</v>
      </c>
      <c r="Z166">
        <v>0</v>
      </c>
      <c r="AA166">
        <v>3</v>
      </c>
      <c r="AB166">
        <v>15.285462968899999</v>
      </c>
      <c r="AC166">
        <v>27.2352549901</v>
      </c>
      <c r="AD166">
        <v>123.697521327</v>
      </c>
      <c r="AE166">
        <v>3.7733926762199999</v>
      </c>
      <c r="AF166">
        <v>5.62991421137</v>
      </c>
      <c r="AG166">
        <v>14.353411916400001</v>
      </c>
      <c r="AH166">
        <v>5.9614177046199996</v>
      </c>
      <c r="AI166">
        <v>19.433852994599999</v>
      </c>
      <c r="AJ166">
        <v>2.15125317668</v>
      </c>
      <c r="AK166">
        <v>7.4031422225899997</v>
      </c>
      <c r="AL166">
        <v>5.0147936412399998</v>
      </c>
      <c r="AM166">
        <v>15.9855348671</v>
      </c>
      <c r="AN166">
        <v>29.655147701200001</v>
      </c>
      <c r="AO166">
        <v>7.46607973325</v>
      </c>
      <c r="AP166">
        <v>0</v>
      </c>
      <c r="AQ166">
        <v>2.4543772181399999</v>
      </c>
      <c r="AR166" t="s">
        <v>23</v>
      </c>
    </row>
    <row r="167" spans="1:44" x14ac:dyDescent="0.3">
      <c r="A167" t="s">
        <v>352</v>
      </c>
      <c r="B167" t="s">
        <v>353</v>
      </c>
      <c r="C167" t="s">
        <v>22</v>
      </c>
      <c r="D167" t="s">
        <v>749</v>
      </c>
      <c r="H167" t="s">
        <v>570</v>
      </c>
      <c r="L167">
        <v>1413</v>
      </c>
      <c r="M167">
        <v>1106</v>
      </c>
      <c r="N167">
        <v>1836</v>
      </c>
      <c r="O167">
        <v>205</v>
      </c>
      <c r="P167">
        <v>805</v>
      </c>
      <c r="Q167">
        <v>499</v>
      </c>
      <c r="R167">
        <v>404</v>
      </c>
      <c r="S167">
        <v>321</v>
      </c>
      <c r="T167">
        <v>624</v>
      </c>
      <c r="U167">
        <v>548</v>
      </c>
      <c r="V167">
        <v>1841</v>
      </c>
      <c r="W167">
        <v>968</v>
      </c>
      <c r="X167">
        <v>716</v>
      </c>
      <c r="Y167">
        <v>484</v>
      </c>
      <c r="Z167">
        <v>436</v>
      </c>
      <c r="AA167">
        <v>598</v>
      </c>
      <c r="AB167">
        <v>981.74359886499997</v>
      </c>
      <c r="AC167">
        <v>1158.5458468899999</v>
      </c>
      <c r="AD167">
        <v>1032.3120416199999</v>
      </c>
      <c r="AE167">
        <v>386.77274931300002</v>
      </c>
      <c r="AF167">
        <v>906.41618802999994</v>
      </c>
      <c r="AG167">
        <v>550.95019586900003</v>
      </c>
      <c r="AH167">
        <v>802.80425088799996</v>
      </c>
      <c r="AI167">
        <v>623.82668112500005</v>
      </c>
      <c r="AJ167">
        <v>447.46066074999999</v>
      </c>
      <c r="AK167">
        <v>450.76910421999997</v>
      </c>
      <c r="AL167">
        <v>839.29409941100005</v>
      </c>
      <c r="AM167">
        <v>859.66654174300004</v>
      </c>
      <c r="AN167">
        <v>884.71190641800001</v>
      </c>
      <c r="AO167">
        <v>361.358259089</v>
      </c>
      <c r="AP167">
        <v>558.82677139099997</v>
      </c>
      <c r="AQ167">
        <v>489.23919215000001</v>
      </c>
      <c r="AR167" t="s">
        <v>23</v>
      </c>
    </row>
    <row r="168" spans="1:44" x14ac:dyDescent="0.3">
      <c r="A168" t="s">
        <v>354</v>
      </c>
      <c r="B168" t="s">
        <v>355</v>
      </c>
      <c r="C168" t="s">
        <v>22</v>
      </c>
      <c r="D168" t="s">
        <v>750</v>
      </c>
      <c r="H168" t="s">
        <v>571</v>
      </c>
      <c r="L168">
        <v>742</v>
      </c>
      <c r="M168">
        <v>119</v>
      </c>
      <c r="N168">
        <v>277</v>
      </c>
      <c r="O168">
        <v>314</v>
      </c>
      <c r="P168">
        <v>155</v>
      </c>
      <c r="Q168">
        <v>80</v>
      </c>
      <c r="R168">
        <v>96</v>
      </c>
      <c r="S168">
        <v>116</v>
      </c>
      <c r="T168">
        <v>338</v>
      </c>
      <c r="U168">
        <v>455</v>
      </c>
      <c r="V168">
        <v>699</v>
      </c>
      <c r="W168">
        <v>477</v>
      </c>
      <c r="X168">
        <v>64</v>
      </c>
      <c r="Y168">
        <v>51</v>
      </c>
      <c r="Z168">
        <v>34</v>
      </c>
      <c r="AA168">
        <v>143</v>
      </c>
      <c r="AB168">
        <v>515.53697831399995</v>
      </c>
      <c r="AC168">
        <v>124.65366707</v>
      </c>
      <c r="AD168">
        <v>155.74642457900001</v>
      </c>
      <c r="AE168">
        <v>592.42265016700003</v>
      </c>
      <c r="AF168">
        <v>174.527340552</v>
      </c>
      <c r="AG168">
        <v>88.328688716499997</v>
      </c>
      <c r="AH168">
        <v>190.765366548</v>
      </c>
      <c r="AI168">
        <v>225.43269473699999</v>
      </c>
      <c r="AJ168">
        <v>242.374524573</v>
      </c>
      <c r="AK168">
        <v>374.26996792</v>
      </c>
      <c r="AL168">
        <v>318.667341384</v>
      </c>
      <c r="AM168">
        <v>423.61667397899998</v>
      </c>
      <c r="AN168">
        <v>79.080393869800005</v>
      </c>
      <c r="AO168">
        <v>38.0770066396</v>
      </c>
      <c r="AP168">
        <v>43.578234466300003</v>
      </c>
      <c r="AQ168">
        <v>116.991980732</v>
      </c>
      <c r="AR168" t="s">
        <v>23</v>
      </c>
    </row>
    <row r="169" spans="1:44" x14ac:dyDescent="0.3">
      <c r="A169" t="s">
        <v>356</v>
      </c>
      <c r="B169" t="s">
        <v>357</v>
      </c>
      <c r="C169" t="s">
        <v>22</v>
      </c>
      <c r="D169" t="s">
        <v>751</v>
      </c>
      <c r="H169" t="s">
        <v>570</v>
      </c>
      <c r="L169">
        <v>159</v>
      </c>
      <c r="M169">
        <v>3</v>
      </c>
      <c r="N169">
        <v>160</v>
      </c>
      <c r="O169">
        <v>42</v>
      </c>
      <c r="P169">
        <v>78</v>
      </c>
      <c r="Q169">
        <v>88</v>
      </c>
      <c r="R169">
        <v>37</v>
      </c>
      <c r="S169">
        <v>29</v>
      </c>
      <c r="T169">
        <v>114</v>
      </c>
      <c r="U169">
        <v>79</v>
      </c>
      <c r="V169">
        <v>119</v>
      </c>
      <c r="W169">
        <v>81</v>
      </c>
      <c r="X169">
        <v>23</v>
      </c>
      <c r="Y169">
        <v>21</v>
      </c>
      <c r="Z169">
        <v>18</v>
      </c>
      <c r="AA169">
        <v>53</v>
      </c>
      <c r="AB169">
        <v>110.472209639</v>
      </c>
      <c r="AC169">
        <v>3.14252942193</v>
      </c>
      <c r="AD169">
        <v>89.961833692100001</v>
      </c>
      <c r="AE169">
        <v>79.241246200700004</v>
      </c>
      <c r="AF169">
        <v>87.826661697299997</v>
      </c>
      <c r="AG169">
        <v>97.161557588099996</v>
      </c>
      <c r="AH169">
        <v>73.524151690300002</v>
      </c>
      <c r="AI169">
        <v>56.358173684199997</v>
      </c>
      <c r="AJ169">
        <v>81.747620714000007</v>
      </c>
      <c r="AK169">
        <v>64.983137287199995</v>
      </c>
      <c r="AL169">
        <v>54.250949391600003</v>
      </c>
      <c r="AM169">
        <v>71.934906901999994</v>
      </c>
      <c r="AN169">
        <v>28.419516547000001</v>
      </c>
      <c r="AO169">
        <v>15.6787674398</v>
      </c>
      <c r="AP169">
        <v>23.070830011599998</v>
      </c>
      <c r="AQ169">
        <v>43.360664187200001</v>
      </c>
      <c r="AR169" t="s">
        <v>23</v>
      </c>
    </row>
    <row r="170" spans="1:44" x14ac:dyDescent="0.3">
      <c r="A170" t="s">
        <v>358</v>
      </c>
      <c r="B170" t="s">
        <v>359</v>
      </c>
      <c r="C170" t="s">
        <v>22</v>
      </c>
      <c r="D170" t="s">
        <v>752</v>
      </c>
      <c r="H170" t="s">
        <v>572</v>
      </c>
      <c r="L170">
        <v>339</v>
      </c>
      <c r="M170">
        <v>199</v>
      </c>
      <c r="N170">
        <v>615</v>
      </c>
      <c r="O170">
        <v>91</v>
      </c>
      <c r="P170">
        <v>71</v>
      </c>
      <c r="Q170">
        <v>41</v>
      </c>
      <c r="R170">
        <v>48</v>
      </c>
      <c r="S170">
        <v>31</v>
      </c>
      <c r="T170">
        <v>282</v>
      </c>
      <c r="U170">
        <v>195</v>
      </c>
      <c r="V170">
        <v>126</v>
      </c>
      <c r="W170">
        <v>248</v>
      </c>
      <c r="X170">
        <v>158</v>
      </c>
      <c r="Y170">
        <v>34</v>
      </c>
      <c r="Z170">
        <v>64</v>
      </c>
      <c r="AA170">
        <v>99</v>
      </c>
      <c r="AB170">
        <v>235.53508847500001</v>
      </c>
      <c r="AC170">
        <v>208.45445165500001</v>
      </c>
      <c r="AD170">
        <v>345.79079825399998</v>
      </c>
      <c r="AE170">
        <v>171.68936676800001</v>
      </c>
      <c r="AF170">
        <v>79.944781801399998</v>
      </c>
      <c r="AG170">
        <v>45.268452967199998</v>
      </c>
      <c r="AH170">
        <v>95.3826832739</v>
      </c>
      <c r="AI170">
        <v>60.244944283099997</v>
      </c>
      <c r="AJ170">
        <v>202.21779860800001</v>
      </c>
      <c r="AK170">
        <v>160.40141482300001</v>
      </c>
      <c r="AL170">
        <v>57.4421817088</v>
      </c>
      <c r="AM170">
        <v>220.24514705799999</v>
      </c>
      <c r="AN170">
        <v>195.229722366</v>
      </c>
      <c r="AO170">
        <v>25.3846710931</v>
      </c>
      <c r="AP170">
        <v>82.029617818899993</v>
      </c>
      <c r="AQ170">
        <v>80.994448198699999</v>
      </c>
      <c r="AR170" t="s">
        <v>23</v>
      </c>
    </row>
    <row r="171" spans="1:44" x14ac:dyDescent="0.3">
      <c r="A171" t="s">
        <v>360</v>
      </c>
      <c r="B171" t="s">
        <v>361</v>
      </c>
      <c r="C171" t="s">
        <v>22</v>
      </c>
      <c r="D171" t="s">
        <v>753</v>
      </c>
      <c r="H171" t="s">
        <v>572</v>
      </c>
      <c r="L171">
        <v>1148</v>
      </c>
      <c r="M171">
        <v>721</v>
      </c>
      <c r="N171">
        <v>5413</v>
      </c>
      <c r="O171">
        <v>1696</v>
      </c>
      <c r="P171">
        <v>375</v>
      </c>
      <c r="Q171">
        <v>303</v>
      </c>
      <c r="R171">
        <v>228</v>
      </c>
      <c r="S171">
        <v>248</v>
      </c>
      <c r="T171">
        <v>3677</v>
      </c>
      <c r="U171">
        <v>549</v>
      </c>
      <c r="V171">
        <v>461</v>
      </c>
      <c r="W171">
        <v>546</v>
      </c>
      <c r="X171">
        <v>3191</v>
      </c>
      <c r="Y171">
        <v>263</v>
      </c>
      <c r="Z171">
        <v>384</v>
      </c>
      <c r="AA171">
        <v>407</v>
      </c>
      <c r="AB171">
        <v>797.62324946700005</v>
      </c>
      <c r="AC171">
        <v>755.25457107099999</v>
      </c>
      <c r="AD171">
        <v>3043.5212860900001</v>
      </c>
      <c r="AE171">
        <v>3199.8369894399998</v>
      </c>
      <c r="AF171">
        <v>422.24356585300001</v>
      </c>
      <c r="AG171">
        <v>334.54490851399999</v>
      </c>
      <c r="AH171">
        <v>453.06774555099997</v>
      </c>
      <c r="AI171">
        <v>481.95955426500001</v>
      </c>
      <c r="AJ171">
        <v>2636.7193102199999</v>
      </c>
      <c r="AK171">
        <v>451.59167557799998</v>
      </c>
      <c r="AL171">
        <v>210.165442601</v>
      </c>
      <c r="AM171">
        <v>484.894557636</v>
      </c>
      <c r="AN171">
        <v>3942.8990131</v>
      </c>
      <c r="AO171">
        <v>196.357896985</v>
      </c>
      <c r="AP171">
        <v>492.17770691300001</v>
      </c>
      <c r="AQ171">
        <v>332.97717592800001</v>
      </c>
      <c r="AR171" t="s">
        <v>23</v>
      </c>
    </row>
    <row r="172" spans="1:44" x14ac:dyDescent="0.3">
      <c r="A172" t="s">
        <v>362</v>
      </c>
      <c r="B172" t="s">
        <v>363</v>
      </c>
      <c r="C172" t="s">
        <v>22</v>
      </c>
      <c r="D172" t="s">
        <v>754</v>
      </c>
      <c r="H172" t="s">
        <v>573</v>
      </c>
      <c r="L172">
        <v>24068</v>
      </c>
      <c r="M172">
        <v>10436</v>
      </c>
      <c r="N172">
        <v>25152</v>
      </c>
      <c r="O172">
        <v>3368</v>
      </c>
      <c r="P172">
        <v>6441</v>
      </c>
      <c r="Q172">
        <v>4891</v>
      </c>
      <c r="R172">
        <v>3491</v>
      </c>
      <c r="S172">
        <v>4329</v>
      </c>
      <c r="T172">
        <v>13083</v>
      </c>
      <c r="U172">
        <v>11373</v>
      </c>
      <c r="V172">
        <v>30167</v>
      </c>
      <c r="W172">
        <v>12659</v>
      </c>
      <c r="X172">
        <v>6770</v>
      </c>
      <c r="Y172">
        <v>3234</v>
      </c>
      <c r="Z172">
        <v>4922</v>
      </c>
      <c r="AA172">
        <v>5665</v>
      </c>
      <c r="AB172">
        <v>16722.296488</v>
      </c>
      <c r="AC172">
        <v>10931.812349100001</v>
      </c>
      <c r="AD172">
        <v>14142.000256400001</v>
      </c>
      <c r="AE172">
        <v>6354.3932667600002</v>
      </c>
      <c r="AF172">
        <v>7252.4554870800002</v>
      </c>
      <c r="AG172">
        <v>5400.1952063999997</v>
      </c>
      <c r="AH172">
        <v>6937.1030689400004</v>
      </c>
      <c r="AI172">
        <v>8412.9149613499994</v>
      </c>
      <c r="AJ172">
        <v>9381.61510352</v>
      </c>
      <c r="AK172">
        <v>9355.1040552800005</v>
      </c>
      <c r="AL172">
        <v>13752.843615899999</v>
      </c>
      <c r="AM172">
        <v>11242.271437900001</v>
      </c>
      <c r="AN172">
        <v>8365.2229140399995</v>
      </c>
      <c r="AO172">
        <v>2414.5301857300001</v>
      </c>
      <c r="AP172">
        <v>6308.5902953799996</v>
      </c>
      <c r="AQ172">
        <v>4634.6823135900004</v>
      </c>
      <c r="AR172" t="s">
        <v>23</v>
      </c>
    </row>
    <row r="173" spans="1:44" x14ac:dyDescent="0.3">
      <c r="A173" t="s">
        <v>364</v>
      </c>
      <c r="B173" t="s">
        <v>365</v>
      </c>
      <c r="C173" t="s">
        <v>26</v>
      </c>
      <c r="D173" t="s">
        <v>755</v>
      </c>
      <c r="H173" t="s">
        <v>574</v>
      </c>
      <c r="L173">
        <v>3824</v>
      </c>
      <c r="M173">
        <v>1186</v>
      </c>
      <c r="N173">
        <v>2141</v>
      </c>
      <c r="O173">
        <v>941</v>
      </c>
      <c r="P173">
        <v>503</v>
      </c>
      <c r="Q173">
        <v>534</v>
      </c>
      <c r="R173">
        <v>327</v>
      </c>
      <c r="S173">
        <v>149</v>
      </c>
      <c r="T173">
        <v>1979</v>
      </c>
      <c r="U173">
        <v>2751</v>
      </c>
      <c r="V173">
        <v>2103</v>
      </c>
      <c r="W173">
        <v>1794</v>
      </c>
      <c r="X173">
        <v>257</v>
      </c>
      <c r="Y173">
        <v>353</v>
      </c>
      <c r="Z173">
        <v>235</v>
      </c>
      <c r="AA173">
        <v>572</v>
      </c>
      <c r="AB173">
        <v>2656.8913815000001</v>
      </c>
      <c r="AC173">
        <v>1242.3466314699999</v>
      </c>
      <c r="AD173">
        <v>1203.8017870900001</v>
      </c>
      <c r="AE173">
        <v>1775.38125416</v>
      </c>
      <c r="AF173">
        <v>566.36936966400003</v>
      </c>
      <c r="AG173">
        <v>589.59399718199995</v>
      </c>
      <c r="AH173">
        <v>649.79452980300005</v>
      </c>
      <c r="AI173">
        <v>289.564409619</v>
      </c>
      <c r="AJ173">
        <v>1419.11001222</v>
      </c>
      <c r="AK173">
        <v>2262.8938060400001</v>
      </c>
      <c r="AL173">
        <v>958.73736613899996</v>
      </c>
      <c r="AM173">
        <v>1593.22497509</v>
      </c>
      <c r="AN173">
        <v>317.55720663300002</v>
      </c>
      <c r="AO173">
        <v>263.55261458400003</v>
      </c>
      <c r="AP173">
        <v>301.20250292899999</v>
      </c>
      <c r="AQ173">
        <v>467.96792292600003</v>
      </c>
      <c r="AR173" t="s">
        <v>23</v>
      </c>
    </row>
    <row r="174" spans="1:44" x14ac:dyDescent="0.3">
      <c r="A174" t="s">
        <v>366</v>
      </c>
      <c r="B174" t="s">
        <v>367</v>
      </c>
      <c r="C174" t="s">
        <v>33</v>
      </c>
      <c r="D174" t="s">
        <v>756</v>
      </c>
      <c r="H174" t="s">
        <v>576</v>
      </c>
      <c r="L174">
        <v>55430</v>
      </c>
      <c r="M174">
        <v>33979</v>
      </c>
      <c r="N174">
        <v>45353</v>
      </c>
      <c r="O174">
        <v>12589</v>
      </c>
      <c r="P174">
        <v>15322</v>
      </c>
      <c r="Q174">
        <v>15561</v>
      </c>
      <c r="R174">
        <v>15807</v>
      </c>
      <c r="S174">
        <v>8729</v>
      </c>
      <c r="T174">
        <v>41892</v>
      </c>
      <c r="U174">
        <v>38283</v>
      </c>
      <c r="V174">
        <v>78197</v>
      </c>
      <c r="W174">
        <v>35241</v>
      </c>
      <c r="X174">
        <v>11912</v>
      </c>
      <c r="Y174">
        <v>14344</v>
      </c>
      <c r="Z174">
        <v>8788</v>
      </c>
      <c r="AA174">
        <v>13982</v>
      </c>
      <c r="AB174">
        <v>38512.418743900002</v>
      </c>
      <c r="AC174">
        <v>35593.3357426</v>
      </c>
      <c r="AD174">
        <v>25500.244021499999</v>
      </c>
      <c r="AE174">
        <v>23751.620200500001</v>
      </c>
      <c r="AF174">
        <v>17252.3091093</v>
      </c>
      <c r="AG174">
        <v>17181.034063999999</v>
      </c>
      <c r="AH174">
        <v>31410.709885600001</v>
      </c>
      <c r="AI174">
        <v>16963.810279000001</v>
      </c>
      <c r="AJ174">
        <v>30040.099359200001</v>
      </c>
      <c r="AK174">
        <v>31490.499300799998</v>
      </c>
      <c r="AL174">
        <v>35649.2562149</v>
      </c>
      <c r="AM174">
        <v>31297.013014</v>
      </c>
      <c r="AN174">
        <v>14718.838309000001</v>
      </c>
      <c r="AO174">
        <v>10709.344769400001</v>
      </c>
      <c r="AP174">
        <v>11263.691896800001</v>
      </c>
      <c r="AQ174">
        <v>11439.034088</v>
      </c>
      <c r="AR174" t="s">
        <v>23</v>
      </c>
    </row>
    <row r="175" spans="1:44" x14ac:dyDescent="0.3">
      <c r="A175" t="s">
        <v>368</v>
      </c>
      <c r="B175" t="s">
        <v>369</v>
      </c>
      <c r="C175" t="s">
        <v>22</v>
      </c>
      <c r="D175" t="s">
        <v>757</v>
      </c>
      <c r="H175" t="s">
        <v>576</v>
      </c>
      <c r="L175">
        <v>24</v>
      </c>
      <c r="M175">
        <v>3</v>
      </c>
      <c r="N175">
        <v>0</v>
      </c>
      <c r="O175">
        <v>0</v>
      </c>
      <c r="P175">
        <v>22</v>
      </c>
      <c r="Q175">
        <v>1</v>
      </c>
      <c r="R175">
        <v>6</v>
      </c>
      <c r="S175">
        <v>8</v>
      </c>
      <c r="T175">
        <v>10</v>
      </c>
      <c r="U175">
        <v>8</v>
      </c>
      <c r="V175">
        <v>2</v>
      </c>
      <c r="W175">
        <v>7</v>
      </c>
      <c r="X175">
        <v>10</v>
      </c>
      <c r="Y175">
        <v>9</v>
      </c>
      <c r="Z175">
        <v>9</v>
      </c>
      <c r="AA175">
        <v>18</v>
      </c>
      <c r="AB175">
        <v>16.6750505115</v>
      </c>
      <c r="AC175">
        <v>3.14252942193</v>
      </c>
      <c r="AD175">
        <v>0</v>
      </c>
      <c r="AE175">
        <v>0</v>
      </c>
      <c r="AF175">
        <v>24.771622529999998</v>
      </c>
      <c r="AG175">
        <v>1.1041086089600001</v>
      </c>
      <c r="AH175">
        <v>11.922835409199999</v>
      </c>
      <c r="AI175">
        <v>15.5470823956</v>
      </c>
      <c r="AJ175">
        <v>7.1708439222799996</v>
      </c>
      <c r="AK175">
        <v>6.5805708645200003</v>
      </c>
      <c r="AL175">
        <v>0.91178066204399999</v>
      </c>
      <c r="AM175">
        <v>6.2165968927700002</v>
      </c>
      <c r="AN175">
        <v>12.3563115422</v>
      </c>
      <c r="AO175">
        <v>6.7194717599300002</v>
      </c>
      <c r="AP175">
        <v>11.535415005799999</v>
      </c>
      <c r="AQ175">
        <v>14.7262633089</v>
      </c>
      <c r="AR175" t="s">
        <v>23</v>
      </c>
    </row>
    <row r="176" spans="1:44" x14ac:dyDescent="0.3">
      <c r="A176" t="s">
        <v>370</v>
      </c>
      <c r="B176" t="s">
        <v>371</v>
      </c>
      <c r="C176" t="s">
        <v>26</v>
      </c>
      <c r="D176" t="s">
        <v>758</v>
      </c>
      <c r="H176" t="s">
        <v>577</v>
      </c>
      <c r="L176">
        <v>78</v>
      </c>
      <c r="M176">
        <v>81</v>
      </c>
      <c r="N176">
        <v>305</v>
      </c>
      <c r="O176">
        <v>0</v>
      </c>
      <c r="P176">
        <v>6</v>
      </c>
      <c r="Q176">
        <v>102</v>
      </c>
      <c r="R176">
        <v>119</v>
      </c>
      <c r="S176">
        <v>206</v>
      </c>
      <c r="T176">
        <v>149</v>
      </c>
      <c r="U176">
        <v>207</v>
      </c>
      <c r="V176">
        <v>260</v>
      </c>
      <c r="W176">
        <v>214</v>
      </c>
      <c r="X176">
        <v>4</v>
      </c>
      <c r="Y176">
        <v>379</v>
      </c>
      <c r="Z176">
        <v>1</v>
      </c>
      <c r="AA176">
        <v>55</v>
      </c>
      <c r="AB176">
        <v>54.193914162399999</v>
      </c>
      <c r="AC176">
        <v>84.848294392200003</v>
      </c>
      <c r="AD176">
        <v>171.48974547500001</v>
      </c>
      <c r="AE176">
        <v>0</v>
      </c>
      <c r="AF176">
        <v>6.75589705364</v>
      </c>
      <c r="AG176">
        <v>112.619078113</v>
      </c>
      <c r="AH176">
        <v>236.46956895</v>
      </c>
      <c r="AI176">
        <v>400.33737168800002</v>
      </c>
      <c r="AJ176">
        <v>106.845574442</v>
      </c>
      <c r="AK176">
        <v>170.27227112</v>
      </c>
      <c r="AL176">
        <v>118.531486066</v>
      </c>
      <c r="AM176">
        <v>190.05024786499999</v>
      </c>
      <c r="AN176">
        <v>4.9425246168600001</v>
      </c>
      <c r="AO176">
        <v>282.96442188999998</v>
      </c>
      <c r="AP176">
        <v>1.28171277842</v>
      </c>
      <c r="AQ176">
        <v>44.996915666</v>
      </c>
      <c r="AR176" t="s">
        <v>23</v>
      </c>
    </row>
    <row r="177" spans="1:44" x14ac:dyDescent="0.3">
      <c r="A177" t="s">
        <v>372</v>
      </c>
      <c r="B177" t="s">
        <v>373</v>
      </c>
      <c r="C177" t="s">
        <v>26</v>
      </c>
      <c r="D177" t="s">
        <v>759</v>
      </c>
      <c r="H177" t="s">
        <v>578</v>
      </c>
      <c r="L177">
        <v>512</v>
      </c>
      <c r="M177">
        <v>10</v>
      </c>
      <c r="N177">
        <v>45</v>
      </c>
      <c r="O177">
        <v>90</v>
      </c>
      <c r="P177">
        <v>349</v>
      </c>
      <c r="Q177">
        <v>113</v>
      </c>
      <c r="R177">
        <v>67</v>
      </c>
      <c r="S177">
        <v>238</v>
      </c>
      <c r="T177">
        <v>33</v>
      </c>
      <c r="U177">
        <v>48</v>
      </c>
      <c r="V177">
        <v>86</v>
      </c>
      <c r="W177">
        <v>21</v>
      </c>
      <c r="X177">
        <v>2</v>
      </c>
      <c r="Y177">
        <v>26</v>
      </c>
      <c r="Z177">
        <v>2039</v>
      </c>
      <c r="AA177">
        <v>302</v>
      </c>
      <c r="AB177">
        <v>355.73441091199999</v>
      </c>
      <c r="AC177">
        <v>10.4750980731</v>
      </c>
      <c r="AD177">
        <v>25.301765725900001</v>
      </c>
      <c r="AE177">
        <v>169.80267043000001</v>
      </c>
      <c r="AF177">
        <v>392.96801195299997</v>
      </c>
      <c r="AG177">
        <v>124.764272812</v>
      </c>
      <c r="AH177">
        <v>133.13832873600001</v>
      </c>
      <c r="AI177">
        <v>462.525701271</v>
      </c>
      <c r="AJ177">
        <v>23.663784943500001</v>
      </c>
      <c r="AK177">
        <v>39.483425187100003</v>
      </c>
      <c r="AL177">
        <v>39.206568467899999</v>
      </c>
      <c r="AM177">
        <v>18.6497906783</v>
      </c>
      <c r="AN177">
        <v>2.4712623084300001</v>
      </c>
      <c r="AO177">
        <v>19.411807306499998</v>
      </c>
      <c r="AP177">
        <v>2613.4123552000001</v>
      </c>
      <c r="AQ177">
        <v>247.07397329299999</v>
      </c>
      <c r="AR177" t="s">
        <v>23</v>
      </c>
    </row>
    <row r="178" spans="1:44" x14ac:dyDescent="0.3">
      <c r="A178" t="s">
        <v>374</v>
      </c>
      <c r="B178" t="s">
        <v>375</v>
      </c>
      <c r="C178" t="s">
        <v>22</v>
      </c>
      <c r="D178" t="s">
        <v>760</v>
      </c>
      <c r="H178" t="s">
        <v>579</v>
      </c>
      <c r="L178">
        <v>7</v>
      </c>
      <c r="M178">
        <v>0</v>
      </c>
      <c r="N178">
        <v>274</v>
      </c>
      <c r="O178">
        <v>0</v>
      </c>
      <c r="P178">
        <v>21</v>
      </c>
      <c r="Q178">
        <v>113</v>
      </c>
      <c r="R178">
        <v>5</v>
      </c>
      <c r="S178">
        <v>12</v>
      </c>
      <c r="T178">
        <v>0</v>
      </c>
      <c r="U178">
        <v>4</v>
      </c>
      <c r="V178">
        <v>174</v>
      </c>
      <c r="W178">
        <v>2</v>
      </c>
      <c r="X178">
        <v>126</v>
      </c>
      <c r="Y178">
        <v>0</v>
      </c>
      <c r="Z178">
        <v>0</v>
      </c>
      <c r="AA178">
        <v>0</v>
      </c>
      <c r="AB178">
        <v>4.8635563991900002</v>
      </c>
      <c r="AC178">
        <v>0</v>
      </c>
      <c r="AD178">
        <v>154.05964019800001</v>
      </c>
      <c r="AE178">
        <v>0</v>
      </c>
      <c r="AF178">
        <v>23.645639687700001</v>
      </c>
      <c r="AG178">
        <v>124.764272812</v>
      </c>
      <c r="AH178">
        <v>9.9356961743600003</v>
      </c>
      <c r="AI178">
        <v>23.320623593499999</v>
      </c>
      <c r="AJ178">
        <v>0</v>
      </c>
      <c r="AK178">
        <v>3.2902854322600001</v>
      </c>
      <c r="AL178">
        <v>79.324917597799995</v>
      </c>
      <c r="AM178">
        <v>1.7761705407899999</v>
      </c>
      <c r="AN178">
        <v>155.68952543099999</v>
      </c>
      <c r="AO178">
        <v>0</v>
      </c>
      <c r="AP178">
        <v>0</v>
      </c>
      <c r="AQ178">
        <v>0</v>
      </c>
      <c r="AR178" t="s">
        <v>23</v>
      </c>
    </row>
    <row r="179" spans="1:44" x14ac:dyDescent="0.3">
      <c r="A179" t="s">
        <v>376</v>
      </c>
      <c r="B179" t="s">
        <v>377</v>
      </c>
      <c r="C179" t="s">
        <v>26</v>
      </c>
      <c r="D179" t="s">
        <v>761</v>
      </c>
      <c r="H179" t="s">
        <v>580</v>
      </c>
      <c r="L179">
        <v>687</v>
      </c>
      <c r="M179">
        <v>480</v>
      </c>
      <c r="N179">
        <v>1194</v>
      </c>
      <c r="O179">
        <v>118</v>
      </c>
      <c r="P179">
        <v>328</v>
      </c>
      <c r="Q179">
        <v>470</v>
      </c>
      <c r="R179">
        <v>166</v>
      </c>
      <c r="S179">
        <v>170</v>
      </c>
      <c r="T179">
        <v>651</v>
      </c>
      <c r="U179">
        <v>530</v>
      </c>
      <c r="V179">
        <v>1161</v>
      </c>
      <c r="W179">
        <v>445</v>
      </c>
      <c r="X179">
        <v>582</v>
      </c>
      <c r="Y179">
        <v>418</v>
      </c>
      <c r="Z179">
        <v>363</v>
      </c>
      <c r="AA179">
        <v>304</v>
      </c>
      <c r="AB179">
        <v>477.32332089200003</v>
      </c>
      <c r="AC179">
        <v>502.80470750900002</v>
      </c>
      <c r="AD179">
        <v>671.340183927</v>
      </c>
      <c r="AE179">
        <v>222.63016789700001</v>
      </c>
      <c r="AF179">
        <v>369.322372266</v>
      </c>
      <c r="AG179">
        <v>518.93104620899999</v>
      </c>
      <c r="AH179">
        <v>329.86511298900001</v>
      </c>
      <c r="AI179">
        <v>330.37550090799999</v>
      </c>
      <c r="AJ179">
        <v>466.82193933999997</v>
      </c>
      <c r="AK179">
        <v>435.96281977500001</v>
      </c>
      <c r="AL179">
        <v>529.28867431699996</v>
      </c>
      <c r="AM179">
        <v>395.19794532600002</v>
      </c>
      <c r="AN179">
        <v>719.13733175300001</v>
      </c>
      <c r="AO179">
        <v>312.08213284999999</v>
      </c>
      <c r="AP179">
        <v>465.26173856600002</v>
      </c>
      <c r="AQ179">
        <v>248.710224772</v>
      </c>
      <c r="AR179" t="s">
        <v>23</v>
      </c>
    </row>
    <row r="180" spans="1:44" x14ac:dyDescent="0.3">
      <c r="A180" t="s">
        <v>378</v>
      </c>
      <c r="B180" t="s">
        <v>379</v>
      </c>
      <c r="C180" t="s">
        <v>22</v>
      </c>
      <c r="D180" t="s">
        <v>762</v>
      </c>
      <c r="H180" t="s">
        <v>581</v>
      </c>
      <c r="L180">
        <v>321</v>
      </c>
      <c r="M180">
        <v>200</v>
      </c>
      <c r="N180">
        <v>617</v>
      </c>
      <c r="O180">
        <v>169</v>
      </c>
      <c r="P180">
        <v>120</v>
      </c>
      <c r="Q180">
        <v>126</v>
      </c>
      <c r="R180">
        <v>82</v>
      </c>
      <c r="S180">
        <v>40</v>
      </c>
      <c r="T180">
        <v>395</v>
      </c>
      <c r="U180">
        <v>211</v>
      </c>
      <c r="V180">
        <v>593</v>
      </c>
      <c r="W180">
        <v>261</v>
      </c>
      <c r="X180">
        <v>240</v>
      </c>
      <c r="Y180">
        <v>181</v>
      </c>
      <c r="Z180">
        <v>88</v>
      </c>
      <c r="AA180">
        <v>101</v>
      </c>
      <c r="AB180">
        <v>223.02880059099999</v>
      </c>
      <c r="AC180">
        <v>209.501961462</v>
      </c>
      <c r="AD180">
        <v>346.91532117499997</v>
      </c>
      <c r="AE180">
        <v>318.85168114099997</v>
      </c>
      <c r="AF180">
        <v>135.117941073</v>
      </c>
      <c r="AG180">
        <v>139.117684728</v>
      </c>
      <c r="AH180">
        <v>162.94541725900001</v>
      </c>
      <c r="AI180">
        <v>77.735411978200005</v>
      </c>
      <c r="AJ180">
        <v>283.24833493</v>
      </c>
      <c r="AK180">
        <v>173.56255655199999</v>
      </c>
      <c r="AL180">
        <v>270.34296629599999</v>
      </c>
      <c r="AM180">
        <v>231.790255573</v>
      </c>
      <c r="AN180">
        <v>296.55147701200002</v>
      </c>
      <c r="AO180">
        <v>135.136043172</v>
      </c>
      <c r="AP180">
        <v>112.790724501</v>
      </c>
      <c r="AQ180">
        <v>82.630699677500004</v>
      </c>
      <c r="AR180" t="s">
        <v>23</v>
      </c>
    </row>
    <row r="181" spans="1:44" x14ac:dyDescent="0.3">
      <c r="A181" t="s">
        <v>380</v>
      </c>
      <c r="B181" t="s">
        <v>381</v>
      </c>
      <c r="C181" t="s">
        <v>26</v>
      </c>
      <c r="D181" t="s">
        <v>763</v>
      </c>
      <c r="H181" t="s">
        <v>582</v>
      </c>
      <c r="L181">
        <v>4</v>
      </c>
      <c r="M181">
        <v>16</v>
      </c>
      <c r="N181">
        <v>32</v>
      </c>
      <c r="O181">
        <v>2</v>
      </c>
      <c r="P181">
        <v>7</v>
      </c>
      <c r="Q181">
        <v>22</v>
      </c>
      <c r="R181">
        <v>6</v>
      </c>
      <c r="S181">
        <v>23</v>
      </c>
      <c r="T181">
        <v>6</v>
      </c>
      <c r="U181">
        <v>14</v>
      </c>
      <c r="V181">
        <v>11</v>
      </c>
      <c r="W181">
        <v>3</v>
      </c>
      <c r="X181">
        <v>30</v>
      </c>
      <c r="Y181">
        <v>44</v>
      </c>
      <c r="Z181">
        <v>41</v>
      </c>
      <c r="AA181">
        <v>11</v>
      </c>
      <c r="AB181">
        <v>2.7791750852499999</v>
      </c>
      <c r="AC181">
        <v>16.760156917</v>
      </c>
      <c r="AD181">
        <v>17.992366738400001</v>
      </c>
      <c r="AE181">
        <v>3.7733926762199999</v>
      </c>
      <c r="AF181">
        <v>7.88187989591</v>
      </c>
      <c r="AG181">
        <v>24.290389396999998</v>
      </c>
      <c r="AH181">
        <v>11.922835409199999</v>
      </c>
      <c r="AI181">
        <v>44.697861887499997</v>
      </c>
      <c r="AJ181">
        <v>4.3025063533700001</v>
      </c>
      <c r="AK181">
        <v>11.5159990129</v>
      </c>
      <c r="AL181">
        <v>5.0147936412399998</v>
      </c>
      <c r="AM181">
        <v>2.6642558111899999</v>
      </c>
      <c r="AN181">
        <v>37.068934626500003</v>
      </c>
      <c r="AO181">
        <v>32.850750826300001</v>
      </c>
      <c r="AP181">
        <v>52.5502239152</v>
      </c>
      <c r="AQ181">
        <v>8.9993831331899994</v>
      </c>
      <c r="AR181" t="s">
        <v>23</v>
      </c>
    </row>
    <row r="182" spans="1:44" x14ac:dyDescent="0.3">
      <c r="A182" t="s">
        <v>382</v>
      </c>
      <c r="B182" t="s">
        <v>383</v>
      </c>
      <c r="C182" t="s">
        <v>33</v>
      </c>
      <c r="D182" t="s">
        <v>809</v>
      </c>
      <c r="H182" t="s">
        <v>583</v>
      </c>
      <c r="L182">
        <v>137</v>
      </c>
      <c r="M182">
        <v>174</v>
      </c>
      <c r="N182">
        <v>190</v>
      </c>
      <c r="O182">
        <v>33</v>
      </c>
      <c r="P182">
        <v>80</v>
      </c>
      <c r="Q182">
        <v>17</v>
      </c>
      <c r="R182">
        <v>59</v>
      </c>
      <c r="S182">
        <v>37</v>
      </c>
      <c r="T182">
        <v>128</v>
      </c>
      <c r="U182">
        <v>72</v>
      </c>
      <c r="V182">
        <v>247</v>
      </c>
      <c r="W182">
        <v>109</v>
      </c>
      <c r="X182">
        <v>107</v>
      </c>
      <c r="Y182">
        <v>102</v>
      </c>
      <c r="Z182">
        <v>63</v>
      </c>
      <c r="AA182">
        <v>55</v>
      </c>
      <c r="AB182">
        <v>95.186746669900003</v>
      </c>
      <c r="AC182">
        <v>182.26670647200001</v>
      </c>
      <c r="AD182">
        <v>106.82967750900001</v>
      </c>
      <c r="AE182">
        <v>62.2609791577</v>
      </c>
      <c r="AF182">
        <v>90.078627381900006</v>
      </c>
      <c r="AG182">
        <v>18.769846352199998</v>
      </c>
      <c r="AH182">
        <v>117.241214857</v>
      </c>
      <c r="AI182">
        <v>71.905256079899999</v>
      </c>
      <c r="AJ182">
        <v>91.786802205200004</v>
      </c>
      <c r="AK182">
        <v>59.225137780700003</v>
      </c>
      <c r="AL182">
        <v>112.604911762</v>
      </c>
      <c r="AM182">
        <v>96.8012944731</v>
      </c>
      <c r="AN182">
        <v>132.212533501</v>
      </c>
      <c r="AO182">
        <v>76.154013279200001</v>
      </c>
      <c r="AP182">
        <v>80.747905040500001</v>
      </c>
      <c r="AQ182">
        <v>44.996915666</v>
      </c>
      <c r="AR182" t="s">
        <v>23</v>
      </c>
    </row>
    <row r="183" spans="1:44" x14ac:dyDescent="0.3">
      <c r="A183" t="s">
        <v>384</v>
      </c>
      <c r="B183" t="s">
        <v>385</v>
      </c>
      <c r="C183" t="s">
        <v>26</v>
      </c>
      <c r="D183" t="s">
        <v>810</v>
      </c>
      <c r="H183" t="s">
        <v>583</v>
      </c>
      <c r="L183">
        <v>135</v>
      </c>
      <c r="M183">
        <v>41</v>
      </c>
      <c r="N183">
        <v>120</v>
      </c>
      <c r="O183">
        <v>12</v>
      </c>
      <c r="P183">
        <v>51</v>
      </c>
      <c r="Q183">
        <v>63</v>
      </c>
      <c r="R183">
        <v>25</v>
      </c>
      <c r="S183">
        <v>38</v>
      </c>
      <c r="T183">
        <v>55</v>
      </c>
      <c r="U183">
        <v>48</v>
      </c>
      <c r="V183">
        <v>85</v>
      </c>
      <c r="W183">
        <v>35</v>
      </c>
      <c r="X183">
        <v>80</v>
      </c>
      <c r="Y183">
        <v>69</v>
      </c>
      <c r="Z183">
        <v>75</v>
      </c>
      <c r="AA183">
        <v>45</v>
      </c>
      <c r="AB183">
        <v>93.797159127200004</v>
      </c>
      <c r="AC183">
        <v>42.947902099700002</v>
      </c>
      <c r="AD183">
        <v>67.471375269000006</v>
      </c>
      <c r="AE183">
        <v>22.6403560573</v>
      </c>
      <c r="AF183">
        <v>57.425124955900003</v>
      </c>
      <c r="AG183">
        <v>69.558842364200004</v>
      </c>
      <c r="AH183">
        <v>49.678480871799998</v>
      </c>
      <c r="AI183">
        <v>73.848641379300005</v>
      </c>
      <c r="AJ183">
        <v>39.439641572500001</v>
      </c>
      <c r="AK183">
        <v>39.483425187100003</v>
      </c>
      <c r="AL183">
        <v>38.7506781369</v>
      </c>
      <c r="AM183">
        <v>31.082984463799999</v>
      </c>
      <c r="AN183">
        <v>98.850492337199995</v>
      </c>
      <c r="AO183">
        <v>51.515950159399999</v>
      </c>
      <c r="AP183">
        <v>96.128458381499996</v>
      </c>
      <c r="AQ183">
        <v>36.815658272199997</v>
      </c>
      <c r="AR183" t="s">
        <v>23</v>
      </c>
    </row>
    <row r="184" spans="1:44" x14ac:dyDescent="0.3">
      <c r="A184" t="s">
        <v>386</v>
      </c>
      <c r="B184" t="s">
        <v>387</v>
      </c>
      <c r="C184" t="s">
        <v>26</v>
      </c>
      <c r="D184" t="s">
        <v>764</v>
      </c>
      <c r="H184" t="s">
        <v>584</v>
      </c>
      <c r="L184">
        <v>339</v>
      </c>
      <c r="M184">
        <v>249</v>
      </c>
      <c r="N184">
        <v>602</v>
      </c>
      <c r="O184">
        <v>110</v>
      </c>
      <c r="P184">
        <v>297</v>
      </c>
      <c r="Q184">
        <v>249</v>
      </c>
      <c r="R184">
        <v>232</v>
      </c>
      <c r="S184">
        <v>310</v>
      </c>
      <c r="T184">
        <v>286</v>
      </c>
      <c r="U184">
        <v>358</v>
      </c>
      <c r="V184">
        <v>775</v>
      </c>
      <c r="W184">
        <v>382</v>
      </c>
      <c r="X184">
        <v>219</v>
      </c>
      <c r="Y184">
        <v>201</v>
      </c>
      <c r="Z184">
        <v>278</v>
      </c>
      <c r="AA184">
        <v>216</v>
      </c>
      <c r="AB184">
        <v>235.53508847500001</v>
      </c>
      <c r="AC184">
        <v>260.82994201999998</v>
      </c>
      <c r="AD184">
        <v>338.48139926599998</v>
      </c>
      <c r="AE184">
        <v>207.53659719199999</v>
      </c>
      <c r="AF184">
        <v>334.416904155</v>
      </c>
      <c r="AG184">
        <v>274.92304363</v>
      </c>
      <c r="AH184">
        <v>461.01630248999999</v>
      </c>
      <c r="AI184">
        <v>602.44944283100006</v>
      </c>
      <c r="AJ184">
        <v>205.08613617699999</v>
      </c>
      <c r="AK184">
        <v>294.48054618700002</v>
      </c>
      <c r="AL184">
        <v>353.31500654199999</v>
      </c>
      <c r="AM184">
        <v>339.24857329100001</v>
      </c>
      <c r="AN184">
        <v>270.60322277300003</v>
      </c>
      <c r="AO184">
        <v>150.068202638</v>
      </c>
      <c r="AP184">
        <v>356.31615240100001</v>
      </c>
      <c r="AQ184">
        <v>176.71515970600001</v>
      </c>
      <c r="AR184" t="s">
        <v>23</v>
      </c>
    </row>
    <row r="185" spans="1:44" x14ac:dyDescent="0.3">
      <c r="A185" t="s">
        <v>388</v>
      </c>
      <c r="B185" t="s">
        <v>389</v>
      </c>
      <c r="C185" t="s">
        <v>22</v>
      </c>
      <c r="D185" t="s">
        <v>765</v>
      </c>
      <c r="H185" t="s">
        <v>585</v>
      </c>
      <c r="L185">
        <v>34484</v>
      </c>
      <c r="M185">
        <v>31205</v>
      </c>
      <c r="N185">
        <v>56732</v>
      </c>
      <c r="O185">
        <v>9661</v>
      </c>
      <c r="P185">
        <v>12446</v>
      </c>
      <c r="Q185">
        <v>12578</v>
      </c>
      <c r="R185">
        <v>10033</v>
      </c>
      <c r="S185">
        <v>7794</v>
      </c>
      <c r="T185">
        <v>32477</v>
      </c>
      <c r="U185">
        <v>23059</v>
      </c>
      <c r="V185">
        <v>80728</v>
      </c>
      <c r="W185">
        <v>28752</v>
      </c>
      <c r="X185">
        <v>16058</v>
      </c>
      <c r="Y185">
        <v>12283</v>
      </c>
      <c r="Z185">
        <v>9848</v>
      </c>
      <c r="AA185">
        <v>11172</v>
      </c>
      <c r="AB185">
        <v>23959.268410000001</v>
      </c>
      <c r="AC185">
        <v>32687.543537099999</v>
      </c>
      <c r="AD185">
        <v>31898.217181399999</v>
      </c>
      <c r="AE185">
        <v>18227.3733225</v>
      </c>
      <c r="AF185">
        <v>14013.9824549</v>
      </c>
      <c r="AG185">
        <v>13887.478083399999</v>
      </c>
      <c r="AH185">
        <v>19936.9679435</v>
      </c>
      <c r="AI185">
        <v>15146.745024</v>
      </c>
      <c r="AJ185">
        <v>23288.749806399999</v>
      </c>
      <c r="AK185">
        <v>18967.672945599999</v>
      </c>
      <c r="AL185">
        <v>36803.114642699999</v>
      </c>
      <c r="AM185">
        <v>25534.2276944</v>
      </c>
      <c r="AN185">
        <v>19841.765074399998</v>
      </c>
      <c r="AO185">
        <v>9170.5857363499999</v>
      </c>
      <c r="AP185">
        <v>12622.3074419</v>
      </c>
      <c r="AQ185">
        <v>9140.10076037</v>
      </c>
      <c r="AR185" t="s">
        <v>23</v>
      </c>
    </row>
    <row r="186" spans="1:44" x14ac:dyDescent="0.3">
      <c r="A186" t="s">
        <v>390</v>
      </c>
      <c r="B186" t="s">
        <v>391</v>
      </c>
      <c r="C186" t="s">
        <v>26</v>
      </c>
      <c r="D186" t="s">
        <v>766</v>
      </c>
      <c r="H186" t="s">
        <v>586</v>
      </c>
      <c r="L186">
        <v>8</v>
      </c>
      <c r="M186">
        <v>13</v>
      </c>
      <c r="N186">
        <v>16</v>
      </c>
      <c r="O186">
        <v>0</v>
      </c>
      <c r="P186">
        <v>5</v>
      </c>
      <c r="Q186">
        <v>0</v>
      </c>
      <c r="R186">
        <v>0</v>
      </c>
      <c r="S186">
        <v>0</v>
      </c>
      <c r="T186">
        <v>3</v>
      </c>
      <c r="U186">
        <v>5</v>
      </c>
      <c r="V186">
        <v>3</v>
      </c>
      <c r="W186">
        <v>14</v>
      </c>
      <c r="X186">
        <v>5</v>
      </c>
      <c r="Y186">
        <v>0</v>
      </c>
      <c r="Z186">
        <v>4</v>
      </c>
      <c r="AA186">
        <v>5</v>
      </c>
      <c r="AB186">
        <v>5.5583501704999998</v>
      </c>
      <c r="AC186">
        <v>13.617627495000001</v>
      </c>
      <c r="AD186">
        <v>8.9961833692099997</v>
      </c>
      <c r="AE186">
        <v>0</v>
      </c>
      <c r="AF186">
        <v>5.62991421137</v>
      </c>
      <c r="AG186">
        <v>0</v>
      </c>
      <c r="AH186">
        <v>0</v>
      </c>
      <c r="AI186">
        <v>0</v>
      </c>
      <c r="AJ186">
        <v>2.15125317668</v>
      </c>
      <c r="AK186">
        <v>4.1128567903300004</v>
      </c>
      <c r="AL186">
        <v>1.36767099307</v>
      </c>
      <c r="AM186">
        <v>12.4331937855</v>
      </c>
      <c r="AN186">
        <v>6.1781557710800001</v>
      </c>
      <c r="AO186">
        <v>0</v>
      </c>
      <c r="AP186">
        <v>5.1268511136799999</v>
      </c>
      <c r="AQ186">
        <v>4.0906286969099996</v>
      </c>
      <c r="AR186" t="s">
        <v>23</v>
      </c>
    </row>
    <row r="187" spans="1:44" x14ac:dyDescent="0.3">
      <c r="A187" t="s">
        <v>392</v>
      </c>
      <c r="B187" t="s">
        <v>393</v>
      </c>
      <c r="C187" t="s">
        <v>22</v>
      </c>
      <c r="D187" t="s">
        <v>767</v>
      </c>
      <c r="H187" t="s">
        <v>587</v>
      </c>
      <c r="L187">
        <v>59</v>
      </c>
      <c r="M187">
        <v>32</v>
      </c>
      <c r="N187">
        <v>181</v>
      </c>
      <c r="O187">
        <v>59</v>
      </c>
      <c r="P187">
        <v>26</v>
      </c>
      <c r="Q187">
        <v>28</v>
      </c>
      <c r="R187">
        <v>21</v>
      </c>
      <c r="S187">
        <v>6</v>
      </c>
      <c r="T187">
        <v>49</v>
      </c>
      <c r="U187">
        <v>35</v>
      </c>
      <c r="V187">
        <v>36</v>
      </c>
      <c r="W187">
        <v>46</v>
      </c>
      <c r="X187">
        <v>36</v>
      </c>
      <c r="Y187">
        <v>4</v>
      </c>
      <c r="Z187">
        <v>0</v>
      </c>
      <c r="AA187">
        <v>23</v>
      </c>
      <c r="AB187">
        <v>40.992832507499998</v>
      </c>
      <c r="AC187">
        <v>33.520313833899998</v>
      </c>
      <c r="AD187">
        <v>101.769324364</v>
      </c>
      <c r="AE187">
        <v>111.315083949</v>
      </c>
      <c r="AF187">
        <v>29.2755538991</v>
      </c>
      <c r="AG187">
        <v>30.915041050799999</v>
      </c>
      <c r="AH187">
        <v>41.729923932299997</v>
      </c>
      <c r="AI187">
        <v>11.6603117967</v>
      </c>
      <c r="AJ187">
        <v>35.137135219199997</v>
      </c>
      <c r="AK187">
        <v>28.789997532299999</v>
      </c>
      <c r="AL187">
        <v>16.412051916799999</v>
      </c>
      <c r="AM187">
        <v>40.851922438199999</v>
      </c>
      <c r="AN187">
        <v>44.482721551799997</v>
      </c>
      <c r="AO187">
        <v>2.9864318932999998</v>
      </c>
      <c r="AP187">
        <v>0</v>
      </c>
      <c r="AQ187">
        <v>18.8168920058</v>
      </c>
      <c r="AR187" t="s">
        <v>23</v>
      </c>
    </row>
    <row r="188" spans="1:44" x14ac:dyDescent="0.3">
      <c r="A188" t="s">
        <v>394</v>
      </c>
      <c r="B188" t="s">
        <v>395</v>
      </c>
      <c r="C188" t="s">
        <v>22</v>
      </c>
      <c r="D188" t="s">
        <v>768</v>
      </c>
      <c r="H188" t="s">
        <v>588</v>
      </c>
      <c r="L188">
        <v>4046</v>
      </c>
      <c r="M188">
        <v>3908</v>
      </c>
      <c r="N188">
        <v>8382</v>
      </c>
      <c r="O188">
        <v>1145</v>
      </c>
      <c r="P188">
        <v>2979</v>
      </c>
      <c r="Q188">
        <v>2542</v>
      </c>
      <c r="R188">
        <v>1379</v>
      </c>
      <c r="S188">
        <v>1222</v>
      </c>
      <c r="T188">
        <v>3497</v>
      </c>
      <c r="U188">
        <v>3521</v>
      </c>
      <c r="V188">
        <v>5421</v>
      </c>
      <c r="W188">
        <v>3007</v>
      </c>
      <c r="X188">
        <v>2522</v>
      </c>
      <c r="Y188">
        <v>5544</v>
      </c>
      <c r="Z188">
        <v>3350</v>
      </c>
      <c r="AA188">
        <v>3195</v>
      </c>
      <c r="AB188">
        <v>2811.1355987299999</v>
      </c>
      <c r="AC188">
        <v>4093.6683269700002</v>
      </c>
      <c r="AD188">
        <v>4712.8755625399999</v>
      </c>
      <c r="AE188">
        <v>2160.26730714</v>
      </c>
      <c r="AF188">
        <v>3354.3028871299998</v>
      </c>
      <c r="AG188">
        <v>2806.6440839699999</v>
      </c>
      <c r="AH188">
        <v>2740.26500489</v>
      </c>
      <c r="AI188">
        <v>2374.8168359400001</v>
      </c>
      <c r="AJ188">
        <v>2507.6441196199999</v>
      </c>
      <c r="AK188">
        <v>2896.27375175</v>
      </c>
      <c r="AL188">
        <v>2471.38148447</v>
      </c>
      <c r="AM188">
        <v>2670.4724080800002</v>
      </c>
      <c r="AN188">
        <v>3116.2617709299998</v>
      </c>
      <c r="AO188">
        <v>4139.19460411</v>
      </c>
      <c r="AP188">
        <v>4293.7378077100002</v>
      </c>
      <c r="AQ188">
        <v>2613.9117373200002</v>
      </c>
      <c r="AR188" t="s">
        <v>23</v>
      </c>
    </row>
    <row r="189" spans="1:44" x14ac:dyDescent="0.3">
      <c r="A189" t="s">
        <v>396</v>
      </c>
      <c r="B189" t="s">
        <v>397</v>
      </c>
      <c r="C189" t="s">
        <v>22</v>
      </c>
      <c r="D189" t="s">
        <v>769</v>
      </c>
      <c r="H189" t="s">
        <v>588</v>
      </c>
      <c r="L189">
        <v>7</v>
      </c>
      <c r="M189">
        <v>7</v>
      </c>
      <c r="N189">
        <v>21</v>
      </c>
      <c r="O189">
        <v>10</v>
      </c>
      <c r="P189">
        <v>9</v>
      </c>
      <c r="Q189">
        <v>18</v>
      </c>
      <c r="R189">
        <v>0</v>
      </c>
      <c r="S189">
        <v>6</v>
      </c>
      <c r="T189">
        <v>15</v>
      </c>
      <c r="U189">
        <v>6</v>
      </c>
      <c r="V189">
        <v>9</v>
      </c>
      <c r="W189">
        <v>0</v>
      </c>
      <c r="X189">
        <v>11</v>
      </c>
      <c r="Y189">
        <v>25</v>
      </c>
      <c r="Z189">
        <v>7</v>
      </c>
      <c r="AA189">
        <v>8</v>
      </c>
      <c r="AB189">
        <v>4.8635563991900002</v>
      </c>
      <c r="AC189">
        <v>7.3325686511699999</v>
      </c>
      <c r="AD189">
        <v>11.8074906721</v>
      </c>
      <c r="AE189">
        <v>18.8669633811</v>
      </c>
      <c r="AF189">
        <v>10.133845580499999</v>
      </c>
      <c r="AG189">
        <v>19.873954961199999</v>
      </c>
      <c r="AH189">
        <v>0</v>
      </c>
      <c r="AI189">
        <v>11.6603117967</v>
      </c>
      <c r="AJ189">
        <v>10.756265883399999</v>
      </c>
      <c r="AK189">
        <v>4.9354281483899998</v>
      </c>
      <c r="AL189">
        <v>4.1030129791999999</v>
      </c>
      <c r="AM189">
        <v>0</v>
      </c>
      <c r="AN189">
        <v>13.5919426964</v>
      </c>
      <c r="AO189">
        <v>18.665199333099999</v>
      </c>
      <c r="AP189">
        <v>8.9719894489400005</v>
      </c>
      <c r="AQ189">
        <v>6.54500591505</v>
      </c>
      <c r="AR189" t="s">
        <v>23</v>
      </c>
    </row>
    <row r="190" spans="1:44" x14ac:dyDescent="0.3">
      <c r="A190" t="s">
        <v>398</v>
      </c>
      <c r="B190" t="s">
        <v>399</v>
      </c>
      <c r="C190" t="s">
        <v>22</v>
      </c>
      <c r="D190" t="s">
        <v>770</v>
      </c>
      <c r="H190" t="s">
        <v>589</v>
      </c>
      <c r="L190">
        <v>5872</v>
      </c>
      <c r="M190">
        <v>5428</v>
      </c>
      <c r="N190">
        <v>8125</v>
      </c>
      <c r="O190">
        <v>2370</v>
      </c>
      <c r="P190">
        <v>4977</v>
      </c>
      <c r="Q190">
        <v>3741</v>
      </c>
      <c r="R190">
        <v>2784</v>
      </c>
      <c r="S190">
        <v>2584</v>
      </c>
      <c r="T190">
        <v>7546</v>
      </c>
      <c r="U190">
        <v>5031</v>
      </c>
      <c r="V190">
        <v>10187</v>
      </c>
      <c r="W190">
        <v>4481</v>
      </c>
      <c r="X190">
        <v>5150</v>
      </c>
      <c r="Y190">
        <v>9395</v>
      </c>
      <c r="Z190">
        <v>3328</v>
      </c>
      <c r="AA190">
        <v>8727</v>
      </c>
      <c r="AB190">
        <v>4079.8290251499998</v>
      </c>
      <c r="AC190">
        <v>5685.88323408</v>
      </c>
      <c r="AD190">
        <v>4568.3743671700004</v>
      </c>
      <c r="AE190">
        <v>4471.47032132</v>
      </c>
      <c r="AF190">
        <v>5604.0166059900002</v>
      </c>
      <c r="AG190">
        <v>4130.4703061</v>
      </c>
      <c r="AH190">
        <v>5532.1956298799996</v>
      </c>
      <c r="AI190">
        <v>5021.7076137900003</v>
      </c>
      <c r="AJ190">
        <v>5411.11882375</v>
      </c>
      <c r="AK190">
        <v>4138.3565024299996</v>
      </c>
      <c r="AL190">
        <v>4644.1548021199997</v>
      </c>
      <c r="AM190">
        <v>3979.51009664</v>
      </c>
      <c r="AN190">
        <v>6363.5004442099998</v>
      </c>
      <c r="AO190">
        <v>7014.3819093900001</v>
      </c>
      <c r="AP190">
        <v>4265.5401265800001</v>
      </c>
      <c r="AQ190">
        <v>7139.7833275800003</v>
      </c>
      <c r="AR190" t="s">
        <v>23</v>
      </c>
    </row>
    <row r="191" spans="1:44" x14ac:dyDescent="0.3">
      <c r="A191" t="s">
        <v>400</v>
      </c>
      <c r="B191" t="s">
        <v>401</v>
      </c>
      <c r="C191" t="s">
        <v>26</v>
      </c>
      <c r="D191" t="s">
        <v>771</v>
      </c>
      <c r="H191" t="s">
        <v>589</v>
      </c>
      <c r="L191">
        <v>35</v>
      </c>
      <c r="M191">
        <v>24</v>
      </c>
      <c r="N191">
        <v>33</v>
      </c>
      <c r="O191">
        <v>0</v>
      </c>
      <c r="P191">
        <v>14</v>
      </c>
      <c r="Q191">
        <v>0</v>
      </c>
      <c r="R191">
        <v>5</v>
      </c>
      <c r="S191">
        <v>0</v>
      </c>
      <c r="T191">
        <v>12</v>
      </c>
      <c r="U191">
        <v>21</v>
      </c>
      <c r="V191">
        <v>43</v>
      </c>
      <c r="W191">
        <v>36</v>
      </c>
      <c r="X191">
        <v>1</v>
      </c>
      <c r="Y191">
        <v>2</v>
      </c>
      <c r="Z191">
        <v>0</v>
      </c>
      <c r="AA191">
        <v>9</v>
      </c>
      <c r="AB191">
        <v>24.317781995899999</v>
      </c>
      <c r="AC191">
        <v>25.140235375500001</v>
      </c>
      <c r="AD191">
        <v>18.554628199</v>
      </c>
      <c r="AE191">
        <v>0</v>
      </c>
      <c r="AF191">
        <v>15.7637597918</v>
      </c>
      <c r="AG191">
        <v>0</v>
      </c>
      <c r="AH191">
        <v>9.9356961743600003</v>
      </c>
      <c r="AI191">
        <v>0</v>
      </c>
      <c r="AJ191">
        <v>8.6050127067400002</v>
      </c>
      <c r="AK191">
        <v>17.273998519399999</v>
      </c>
      <c r="AL191">
        <v>19.603284233899998</v>
      </c>
      <c r="AM191">
        <v>31.9710697342</v>
      </c>
      <c r="AN191">
        <v>1.23563115422</v>
      </c>
      <c r="AO191">
        <v>1.4932159466499999</v>
      </c>
      <c r="AP191">
        <v>0</v>
      </c>
      <c r="AQ191">
        <v>7.3631316544300001</v>
      </c>
      <c r="AR191" t="s">
        <v>23</v>
      </c>
    </row>
    <row r="192" spans="1:44" x14ac:dyDescent="0.3">
      <c r="A192" t="s">
        <v>402</v>
      </c>
      <c r="B192" t="s">
        <v>403</v>
      </c>
      <c r="C192" t="s">
        <v>26</v>
      </c>
      <c r="D192" t="s">
        <v>772</v>
      </c>
      <c r="H192" t="s">
        <v>590</v>
      </c>
      <c r="L192">
        <v>5305</v>
      </c>
      <c r="M192">
        <v>4820</v>
      </c>
      <c r="N192">
        <v>10586</v>
      </c>
      <c r="O192">
        <v>2254</v>
      </c>
      <c r="P192">
        <v>5465</v>
      </c>
      <c r="Q192">
        <v>5338</v>
      </c>
      <c r="R192">
        <v>2884</v>
      </c>
      <c r="S192">
        <v>2380</v>
      </c>
      <c r="T192">
        <v>7113</v>
      </c>
      <c r="U192">
        <v>6736</v>
      </c>
      <c r="V192">
        <v>8631</v>
      </c>
      <c r="W192">
        <v>5731</v>
      </c>
      <c r="X192">
        <v>5545</v>
      </c>
      <c r="Y192">
        <v>8146</v>
      </c>
      <c r="Z192">
        <v>7182</v>
      </c>
      <c r="AA192">
        <v>9576</v>
      </c>
      <c r="AB192">
        <v>3685.88095681</v>
      </c>
      <c r="AC192">
        <v>5048.9972712400004</v>
      </c>
      <c r="AD192">
        <v>5952.0998216500002</v>
      </c>
      <c r="AE192">
        <v>4252.6135461000003</v>
      </c>
      <c r="AF192">
        <v>6153.4962330199996</v>
      </c>
      <c r="AG192">
        <v>5893.7317546100003</v>
      </c>
      <c r="AH192">
        <v>5730.9095533700001</v>
      </c>
      <c r="AI192">
        <v>4625.2570127099998</v>
      </c>
      <c r="AJ192">
        <v>5100.62128192</v>
      </c>
      <c r="AK192">
        <v>5540.8406679299997</v>
      </c>
      <c r="AL192">
        <v>3934.78944705</v>
      </c>
      <c r="AM192">
        <v>5089.6166846400001</v>
      </c>
      <c r="AN192">
        <v>6851.5747501200003</v>
      </c>
      <c r="AO192">
        <v>6081.8685507099999</v>
      </c>
      <c r="AP192">
        <v>9205.2611746099992</v>
      </c>
      <c r="AQ192">
        <v>7834.3720803099995</v>
      </c>
      <c r="AR192" t="s">
        <v>23</v>
      </c>
    </row>
    <row r="193" spans="1:44" x14ac:dyDescent="0.3">
      <c r="A193" t="s">
        <v>404</v>
      </c>
      <c r="B193" t="s">
        <v>405</v>
      </c>
      <c r="C193" t="s">
        <v>22</v>
      </c>
      <c r="D193" t="s">
        <v>773</v>
      </c>
      <c r="H193" t="s">
        <v>590</v>
      </c>
      <c r="L193">
        <v>417</v>
      </c>
      <c r="M193">
        <v>219</v>
      </c>
      <c r="N193">
        <v>527</v>
      </c>
      <c r="O193">
        <v>52</v>
      </c>
      <c r="P193">
        <v>199</v>
      </c>
      <c r="Q193">
        <v>115</v>
      </c>
      <c r="R193">
        <v>80</v>
      </c>
      <c r="S193">
        <v>73</v>
      </c>
      <c r="T193">
        <v>307</v>
      </c>
      <c r="U193">
        <v>232</v>
      </c>
      <c r="V193">
        <v>170</v>
      </c>
      <c r="W193">
        <v>177</v>
      </c>
      <c r="X193">
        <v>85</v>
      </c>
      <c r="Y193">
        <v>68</v>
      </c>
      <c r="Z193">
        <v>36</v>
      </c>
      <c r="AA193">
        <v>127</v>
      </c>
      <c r="AB193">
        <v>289.72900263700001</v>
      </c>
      <c r="AC193">
        <v>229.40464780100001</v>
      </c>
      <c r="AD193">
        <v>296.311789723</v>
      </c>
      <c r="AE193">
        <v>98.108209581799997</v>
      </c>
      <c r="AF193">
        <v>224.070585612</v>
      </c>
      <c r="AG193">
        <v>126.97249003</v>
      </c>
      <c r="AH193">
        <v>158.97113879</v>
      </c>
      <c r="AI193">
        <v>141.86712686000001</v>
      </c>
      <c r="AJ193">
        <v>220.14490841400001</v>
      </c>
      <c r="AK193">
        <v>190.83655507099999</v>
      </c>
      <c r="AL193">
        <v>77.501356273699997</v>
      </c>
      <c r="AM193">
        <v>157.19109286</v>
      </c>
      <c r="AN193">
        <v>105.028648108</v>
      </c>
      <c r="AO193">
        <v>50.769342186099998</v>
      </c>
      <c r="AP193">
        <v>46.141660023100002</v>
      </c>
      <c r="AQ193">
        <v>103.901968901</v>
      </c>
      <c r="AR193" t="s">
        <v>23</v>
      </c>
    </row>
    <row r="194" spans="1:44" x14ac:dyDescent="0.3">
      <c r="A194" t="s">
        <v>406</v>
      </c>
      <c r="B194" t="s">
        <v>407</v>
      </c>
      <c r="C194" t="s">
        <v>26</v>
      </c>
      <c r="D194" t="s">
        <v>774</v>
      </c>
      <c r="H194" t="s">
        <v>591</v>
      </c>
      <c r="L194">
        <v>7771</v>
      </c>
      <c r="M194">
        <v>9351</v>
      </c>
      <c r="N194">
        <v>23208</v>
      </c>
      <c r="O194">
        <v>3705</v>
      </c>
      <c r="P194">
        <v>5972</v>
      </c>
      <c r="Q194">
        <v>5559</v>
      </c>
      <c r="R194">
        <v>3785</v>
      </c>
      <c r="S194">
        <v>3329</v>
      </c>
      <c r="T194">
        <v>12583</v>
      </c>
      <c r="U194">
        <v>9637</v>
      </c>
      <c r="V194">
        <v>17499</v>
      </c>
      <c r="W194">
        <v>8559</v>
      </c>
      <c r="X194">
        <v>7646</v>
      </c>
      <c r="Y194">
        <v>6904</v>
      </c>
      <c r="Z194">
        <v>4078</v>
      </c>
      <c r="AA194">
        <v>7264</v>
      </c>
      <c r="AB194">
        <v>5399.2423968700004</v>
      </c>
      <c r="AC194">
        <v>9795.2642081600006</v>
      </c>
      <c r="AD194">
        <v>13048.963976999999</v>
      </c>
      <c r="AE194">
        <v>6990.2099326999996</v>
      </c>
      <c r="AF194">
        <v>6724.3695340599998</v>
      </c>
      <c r="AG194">
        <v>6137.7397571800002</v>
      </c>
      <c r="AH194">
        <v>7521.3220039899998</v>
      </c>
      <c r="AI194">
        <v>6469.5296618900002</v>
      </c>
      <c r="AJ194">
        <v>9023.0729073999992</v>
      </c>
      <c r="AK194">
        <v>7927.1201776799999</v>
      </c>
      <c r="AL194">
        <v>7977.6249025500001</v>
      </c>
      <c r="AM194">
        <v>7601.1218293100001</v>
      </c>
      <c r="AN194">
        <v>9447.6358051299994</v>
      </c>
      <c r="AO194">
        <v>5154.5814478399998</v>
      </c>
      <c r="AP194">
        <v>5226.8247104000002</v>
      </c>
      <c r="AQ194">
        <v>5942.8653708600004</v>
      </c>
      <c r="AR194" t="s">
        <v>23</v>
      </c>
    </row>
    <row r="195" spans="1:44" x14ac:dyDescent="0.3">
      <c r="A195" t="s">
        <v>408</v>
      </c>
      <c r="B195" t="s">
        <v>409</v>
      </c>
      <c r="C195" t="s">
        <v>22</v>
      </c>
      <c r="D195" t="s">
        <v>775</v>
      </c>
      <c r="H195" t="s">
        <v>591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2</v>
      </c>
      <c r="R195">
        <v>1</v>
      </c>
      <c r="S195">
        <v>0</v>
      </c>
      <c r="T195">
        <v>1</v>
      </c>
      <c r="U195">
        <v>4</v>
      </c>
      <c r="V195">
        <v>3</v>
      </c>
      <c r="W195">
        <v>0</v>
      </c>
      <c r="X195">
        <v>0</v>
      </c>
      <c r="Y195">
        <v>4</v>
      </c>
      <c r="Z195">
        <v>2</v>
      </c>
      <c r="AA195">
        <v>9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2.2082172179100001</v>
      </c>
      <c r="AH195">
        <v>1.9871392348700001</v>
      </c>
      <c r="AI195">
        <v>0</v>
      </c>
      <c r="AJ195">
        <v>0.71708439222800002</v>
      </c>
      <c r="AK195">
        <v>3.2902854322600001</v>
      </c>
      <c r="AL195">
        <v>1.36767099307</v>
      </c>
      <c r="AM195">
        <v>0</v>
      </c>
      <c r="AN195">
        <v>0</v>
      </c>
      <c r="AO195">
        <v>2.9864318932999998</v>
      </c>
      <c r="AP195">
        <v>2.56342555684</v>
      </c>
      <c r="AQ195">
        <v>7.3631316544300001</v>
      </c>
      <c r="AR195" t="s">
        <v>23</v>
      </c>
    </row>
    <row r="196" spans="1:44" x14ac:dyDescent="0.3">
      <c r="A196" t="s">
        <v>410</v>
      </c>
      <c r="B196" t="s">
        <v>411</v>
      </c>
      <c r="C196" t="s">
        <v>22</v>
      </c>
      <c r="D196" t="s">
        <v>776</v>
      </c>
      <c r="H196" t="s">
        <v>592</v>
      </c>
      <c r="L196">
        <v>2442</v>
      </c>
      <c r="M196">
        <v>1907</v>
      </c>
      <c r="N196">
        <v>7633</v>
      </c>
      <c r="O196">
        <v>924</v>
      </c>
      <c r="P196">
        <v>1784</v>
      </c>
      <c r="Q196">
        <v>2161</v>
      </c>
      <c r="R196">
        <v>1011</v>
      </c>
      <c r="S196">
        <v>817</v>
      </c>
      <c r="T196">
        <v>2811</v>
      </c>
      <c r="U196">
        <v>2882</v>
      </c>
      <c r="V196">
        <v>3753</v>
      </c>
      <c r="W196">
        <v>2594</v>
      </c>
      <c r="X196">
        <v>2262</v>
      </c>
      <c r="Y196">
        <v>3540</v>
      </c>
      <c r="Z196">
        <v>3189</v>
      </c>
      <c r="AA196">
        <v>2194</v>
      </c>
      <c r="AB196">
        <v>1696.6863895500001</v>
      </c>
      <c r="AC196">
        <v>1997.60120254</v>
      </c>
      <c r="AD196">
        <v>4291.7417285700003</v>
      </c>
      <c r="AE196">
        <v>1743.3074164100001</v>
      </c>
      <c r="AF196">
        <v>2008.7533906199999</v>
      </c>
      <c r="AG196">
        <v>2385.9787039500002</v>
      </c>
      <c r="AH196">
        <v>2008.9977664600001</v>
      </c>
      <c r="AI196">
        <v>1587.7457896599999</v>
      </c>
      <c r="AJ196">
        <v>2015.7242265499999</v>
      </c>
      <c r="AK196">
        <v>2370.6506539400002</v>
      </c>
      <c r="AL196">
        <v>1710.9564123299999</v>
      </c>
      <c r="AM196">
        <v>2303.6931914100001</v>
      </c>
      <c r="AN196">
        <v>2794.99767084</v>
      </c>
      <c r="AO196">
        <v>2642.9922255699998</v>
      </c>
      <c r="AP196">
        <v>4087.3820503799998</v>
      </c>
      <c r="AQ196">
        <v>1794.9678722000001</v>
      </c>
      <c r="AR196" t="s">
        <v>23</v>
      </c>
    </row>
    <row r="197" spans="1:44" x14ac:dyDescent="0.3">
      <c r="A197" t="s">
        <v>412</v>
      </c>
      <c r="B197" t="s">
        <v>413</v>
      </c>
      <c r="C197" t="s">
        <v>22</v>
      </c>
      <c r="D197" t="s">
        <v>777</v>
      </c>
      <c r="H197" t="s">
        <v>593</v>
      </c>
      <c r="L197">
        <v>93156</v>
      </c>
      <c r="M197">
        <v>68186</v>
      </c>
      <c r="N197">
        <v>93732</v>
      </c>
      <c r="O197">
        <v>38444</v>
      </c>
      <c r="P197">
        <v>51489</v>
      </c>
      <c r="Q197">
        <v>53380</v>
      </c>
      <c r="R197">
        <v>30404</v>
      </c>
      <c r="S197">
        <v>22518</v>
      </c>
      <c r="T197">
        <v>101415</v>
      </c>
      <c r="U197">
        <v>77155</v>
      </c>
      <c r="V197">
        <v>129244</v>
      </c>
      <c r="W197">
        <v>79688</v>
      </c>
      <c r="X197">
        <v>39443</v>
      </c>
      <c r="Y197">
        <v>47664</v>
      </c>
      <c r="Z197">
        <v>53929</v>
      </c>
      <c r="AA197">
        <v>70194</v>
      </c>
      <c r="AB197">
        <v>64724.208560400002</v>
      </c>
      <c r="AC197">
        <v>71425.503721300003</v>
      </c>
      <c r="AD197">
        <v>52701.891222600003</v>
      </c>
      <c r="AE197">
        <v>72532.154022300005</v>
      </c>
      <c r="AF197">
        <v>57975.730565799997</v>
      </c>
      <c r="AG197">
        <v>58937.317546099999</v>
      </c>
      <c r="AH197">
        <v>60416.981296999998</v>
      </c>
      <c r="AI197">
        <v>43761.150173200003</v>
      </c>
      <c r="AJ197">
        <v>72723.113637799994</v>
      </c>
      <c r="AK197">
        <v>63465.493131499999</v>
      </c>
      <c r="AL197">
        <v>58921.089942600003</v>
      </c>
      <c r="AM197">
        <v>70769.739027300006</v>
      </c>
      <c r="AN197">
        <v>48736.999615699999</v>
      </c>
      <c r="AO197">
        <v>35586.322440600001</v>
      </c>
      <c r="AP197">
        <v>69121.488427400007</v>
      </c>
      <c r="AQ197">
        <v>57427.518150099997</v>
      </c>
      <c r="AR197" t="s">
        <v>23</v>
      </c>
    </row>
    <row r="198" spans="1:44" x14ac:dyDescent="0.3">
      <c r="A198" t="s">
        <v>414</v>
      </c>
      <c r="B198" t="s">
        <v>415</v>
      </c>
      <c r="C198" t="s">
        <v>22</v>
      </c>
      <c r="D198" t="s">
        <v>778</v>
      </c>
      <c r="H198" t="s">
        <v>594</v>
      </c>
      <c r="L198">
        <v>18196</v>
      </c>
      <c r="M198">
        <v>9844</v>
      </c>
      <c r="N198">
        <v>20895</v>
      </c>
      <c r="O198">
        <v>6332</v>
      </c>
      <c r="P198">
        <v>6211</v>
      </c>
      <c r="Q198">
        <v>8352</v>
      </c>
      <c r="R198">
        <v>2691</v>
      </c>
      <c r="S198">
        <v>2516</v>
      </c>
      <c r="T198">
        <v>15673</v>
      </c>
      <c r="U198">
        <v>14262</v>
      </c>
      <c r="V198">
        <v>30531</v>
      </c>
      <c r="W198">
        <v>10263</v>
      </c>
      <c r="X198">
        <v>5829</v>
      </c>
      <c r="Y198">
        <v>5109</v>
      </c>
      <c r="Z198">
        <v>6478</v>
      </c>
      <c r="AA198">
        <v>3614</v>
      </c>
      <c r="AB198">
        <v>12642.467462799999</v>
      </c>
      <c r="AC198">
        <v>10311.6865432</v>
      </c>
      <c r="AD198">
        <v>11748.4532187</v>
      </c>
      <c r="AE198">
        <v>11946.5612129</v>
      </c>
      <c r="AF198">
        <v>6993.4794333600003</v>
      </c>
      <c r="AG198">
        <v>9221.5151019999994</v>
      </c>
      <c r="AH198">
        <v>5347.3916810399996</v>
      </c>
      <c r="AI198">
        <v>4889.5574134300005</v>
      </c>
      <c r="AJ198">
        <v>11238.863679399999</v>
      </c>
      <c r="AK198">
        <v>11731.5127087</v>
      </c>
      <c r="AL198">
        <v>13918.787696400001</v>
      </c>
      <c r="AM198">
        <v>9114.4191300700004</v>
      </c>
      <c r="AN198">
        <v>7202.4939979199999</v>
      </c>
      <c r="AO198">
        <v>3814.42013572</v>
      </c>
      <c r="AP198">
        <v>8302.93537861</v>
      </c>
      <c r="AQ198">
        <v>2956.7064221199998</v>
      </c>
      <c r="AR198" t="s">
        <v>23</v>
      </c>
    </row>
    <row r="199" spans="1:44" x14ac:dyDescent="0.3">
      <c r="A199" t="s">
        <v>416</v>
      </c>
      <c r="B199" t="s">
        <v>417</v>
      </c>
      <c r="C199" t="s">
        <v>22</v>
      </c>
      <c r="D199" t="s">
        <v>779</v>
      </c>
      <c r="H199" t="s">
        <v>595</v>
      </c>
      <c r="L199">
        <v>234257</v>
      </c>
      <c r="M199">
        <v>82755</v>
      </c>
      <c r="N199">
        <v>169671</v>
      </c>
      <c r="O199">
        <v>91091</v>
      </c>
      <c r="P199">
        <v>73371</v>
      </c>
      <c r="Q199">
        <v>95239</v>
      </c>
      <c r="R199">
        <v>36534</v>
      </c>
      <c r="S199">
        <v>33972</v>
      </c>
      <c r="T199">
        <v>207927</v>
      </c>
      <c r="U199">
        <v>184592</v>
      </c>
      <c r="V199">
        <v>387536</v>
      </c>
      <c r="W199">
        <v>135392</v>
      </c>
      <c r="X199">
        <v>51051</v>
      </c>
      <c r="Y199">
        <v>43863</v>
      </c>
      <c r="Z199">
        <v>45110</v>
      </c>
      <c r="AA199">
        <v>75016</v>
      </c>
      <c r="AB199">
        <v>162760.30448600001</v>
      </c>
      <c r="AC199">
        <v>86686.674104000005</v>
      </c>
      <c r="AD199">
        <v>95399.464277299994</v>
      </c>
      <c r="AE199">
        <v>171861.05613499999</v>
      </c>
      <c r="AF199">
        <v>82614.487120399994</v>
      </c>
      <c r="AG199">
        <v>105154.199808</v>
      </c>
      <c r="AH199">
        <v>72598.144806800003</v>
      </c>
      <c r="AI199">
        <v>66020.685393099993</v>
      </c>
      <c r="AJ199">
        <v>149101.206423</v>
      </c>
      <c r="AK199">
        <v>151840.09212799999</v>
      </c>
      <c r="AL199">
        <v>176673.91532299999</v>
      </c>
      <c r="AM199">
        <v>120239.640929</v>
      </c>
      <c r="AN199">
        <v>63080.206053900001</v>
      </c>
      <c r="AO199">
        <v>32748.465533999999</v>
      </c>
      <c r="AP199">
        <v>57818.0634345</v>
      </c>
      <c r="AQ199">
        <v>61372.520465399997</v>
      </c>
      <c r="AR199" t="s">
        <v>23</v>
      </c>
    </row>
    <row r="200" spans="1:44" x14ac:dyDescent="0.3">
      <c r="A200" t="s">
        <v>418</v>
      </c>
      <c r="B200" t="s">
        <v>419</v>
      </c>
      <c r="C200" t="s">
        <v>22</v>
      </c>
      <c r="D200" t="s">
        <v>780</v>
      </c>
      <c r="H200" t="s">
        <v>595</v>
      </c>
      <c r="L200">
        <v>1535</v>
      </c>
      <c r="M200">
        <v>716</v>
      </c>
      <c r="N200">
        <v>1473</v>
      </c>
      <c r="O200">
        <v>194</v>
      </c>
      <c r="P200">
        <v>572</v>
      </c>
      <c r="Q200">
        <v>410</v>
      </c>
      <c r="R200">
        <v>225</v>
      </c>
      <c r="S200">
        <v>195</v>
      </c>
      <c r="T200">
        <v>885</v>
      </c>
      <c r="U200">
        <v>840</v>
      </c>
      <c r="V200">
        <v>438</v>
      </c>
      <c r="W200">
        <v>640</v>
      </c>
      <c r="X200">
        <v>316</v>
      </c>
      <c r="Y200">
        <v>115</v>
      </c>
      <c r="Z200">
        <v>57</v>
      </c>
      <c r="AA200">
        <v>220</v>
      </c>
      <c r="AB200">
        <v>1066.50843897</v>
      </c>
      <c r="AC200">
        <v>750.01702203399998</v>
      </c>
      <c r="AD200">
        <v>828.21113142700005</v>
      </c>
      <c r="AE200">
        <v>366.01908959399998</v>
      </c>
      <c r="AF200">
        <v>644.06218578000005</v>
      </c>
      <c r="AG200">
        <v>452.684529672</v>
      </c>
      <c r="AH200">
        <v>447.106327846</v>
      </c>
      <c r="AI200">
        <v>378.96013339400002</v>
      </c>
      <c r="AJ200">
        <v>634.61968712199996</v>
      </c>
      <c r="AK200">
        <v>690.95994077499995</v>
      </c>
      <c r="AL200">
        <v>199.67996498799999</v>
      </c>
      <c r="AM200">
        <v>568.37457305299995</v>
      </c>
      <c r="AN200">
        <v>390.45944473200001</v>
      </c>
      <c r="AO200">
        <v>85.859916932399997</v>
      </c>
      <c r="AP200">
        <v>73.057628369900002</v>
      </c>
      <c r="AQ200">
        <v>179.987662664</v>
      </c>
      <c r="AR200" t="s">
        <v>23</v>
      </c>
    </row>
    <row r="201" spans="1:44" x14ac:dyDescent="0.3">
      <c r="A201" t="s">
        <v>420</v>
      </c>
      <c r="B201" t="s">
        <v>421</v>
      </c>
      <c r="C201" t="s">
        <v>22</v>
      </c>
      <c r="D201" t="s">
        <v>781</v>
      </c>
      <c r="H201" t="s">
        <v>596</v>
      </c>
      <c r="L201">
        <v>458</v>
      </c>
      <c r="M201">
        <v>377</v>
      </c>
      <c r="N201">
        <v>928</v>
      </c>
      <c r="O201">
        <v>84</v>
      </c>
      <c r="P201">
        <v>250</v>
      </c>
      <c r="Q201">
        <v>265</v>
      </c>
      <c r="R201">
        <v>270</v>
      </c>
      <c r="S201">
        <v>169</v>
      </c>
      <c r="T201">
        <v>493</v>
      </c>
      <c r="U201">
        <v>411</v>
      </c>
      <c r="V201">
        <v>847</v>
      </c>
      <c r="W201">
        <v>463</v>
      </c>
      <c r="X201">
        <v>154</v>
      </c>
      <c r="Y201">
        <v>262</v>
      </c>
      <c r="Z201">
        <v>61</v>
      </c>
      <c r="AA201">
        <v>237</v>
      </c>
      <c r="AB201">
        <v>318.21554726099998</v>
      </c>
      <c r="AC201">
        <v>394.911197356</v>
      </c>
      <c r="AD201">
        <v>521.77863541399995</v>
      </c>
      <c r="AE201">
        <v>158.482492401</v>
      </c>
      <c r="AF201">
        <v>281.49571056799999</v>
      </c>
      <c r="AG201">
        <v>292.58878137300002</v>
      </c>
      <c r="AH201">
        <v>536.52759341499996</v>
      </c>
      <c r="AI201">
        <v>328.432115608</v>
      </c>
      <c r="AJ201">
        <v>353.52260536799997</v>
      </c>
      <c r="AK201">
        <v>338.07682816499999</v>
      </c>
      <c r="AL201">
        <v>386.13911037600002</v>
      </c>
      <c r="AM201">
        <v>411.18348019299998</v>
      </c>
      <c r="AN201">
        <v>190.287197749</v>
      </c>
      <c r="AO201">
        <v>195.611289011</v>
      </c>
      <c r="AP201">
        <v>78.184479483600001</v>
      </c>
      <c r="AQ201">
        <v>193.89580023299999</v>
      </c>
      <c r="AR201" t="s">
        <v>23</v>
      </c>
    </row>
    <row r="202" spans="1:44" x14ac:dyDescent="0.3">
      <c r="A202" t="s">
        <v>422</v>
      </c>
      <c r="B202" t="s">
        <v>423</v>
      </c>
      <c r="C202" t="s">
        <v>22</v>
      </c>
      <c r="D202" t="s">
        <v>782</v>
      </c>
      <c r="H202" t="s">
        <v>597</v>
      </c>
      <c r="L202">
        <v>62</v>
      </c>
      <c r="M202">
        <v>32</v>
      </c>
      <c r="N202">
        <v>54</v>
      </c>
      <c r="O202">
        <v>6</v>
      </c>
      <c r="P202">
        <v>34</v>
      </c>
      <c r="Q202">
        <v>23</v>
      </c>
      <c r="R202">
        <v>12</v>
      </c>
      <c r="S202">
        <v>3</v>
      </c>
      <c r="T202">
        <v>29</v>
      </c>
      <c r="U202">
        <v>23</v>
      </c>
      <c r="V202">
        <v>65</v>
      </c>
      <c r="W202">
        <v>19</v>
      </c>
      <c r="X202">
        <v>12</v>
      </c>
      <c r="Y202">
        <v>7</v>
      </c>
      <c r="Z202">
        <v>9</v>
      </c>
      <c r="AA202">
        <v>13</v>
      </c>
      <c r="AB202">
        <v>43.077213821400001</v>
      </c>
      <c r="AC202">
        <v>33.520313833899998</v>
      </c>
      <c r="AD202">
        <v>30.362118871100002</v>
      </c>
      <c r="AE202">
        <v>11.320178028699999</v>
      </c>
      <c r="AF202">
        <v>38.2834166373</v>
      </c>
      <c r="AG202">
        <v>25.394498005999999</v>
      </c>
      <c r="AH202">
        <v>23.8456708185</v>
      </c>
      <c r="AI202">
        <v>5.8301558983700001</v>
      </c>
      <c r="AJ202">
        <v>20.795447374599998</v>
      </c>
      <c r="AK202">
        <v>18.9191412355</v>
      </c>
      <c r="AL202">
        <v>29.632871516400002</v>
      </c>
      <c r="AM202">
        <v>16.873620137500001</v>
      </c>
      <c r="AN202">
        <v>14.8275738506</v>
      </c>
      <c r="AO202">
        <v>5.2262558132799999</v>
      </c>
      <c r="AP202">
        <v>11.535415005799999</v>
      </c>
      <c r="AQ202">
        <v>10.635634612</v>
      </c>
      <c r="AR202" t="s">
        <v>23</v>
      </c>
    </row>
    <row r="203" spans="1:44" x14ac:dyDescent="0.3">
      <c r="A203" t="s">
        <v>424</v>
      </c>
      <c r="B203" t="s">
        <v>425</v>
      </c>
      <c r="C203" t="s">
        <v>26</v>
      </c>
      <c r="D203" t="s">
        <v>783</v>
      </c>
      <c r="H203" t="s">
        <v>598</v>
      </c>
      <c r="L203">
        <v>92</v>
      </c>
      <c r="M203">
        <v>25</v>
      </c>
      <c r="N203">
        <v>162</v>
      </c>
      <c r="O203">
        <v>0</v>
      </c>
      <c r="P203">
        <v>21</v>
      </c>
      <c r="Q203">
        <v>7</v>
      </c>
      <c r="R203">
        <v>0</v>
      </c>
      <c r="S203">
        <v>8</v>
      </c>
      <c r="T203">
        <v>73</v>
      </c>
      <c r="U203">
        <v>54</v>
      </c>
      <c r="V203">
        <v>82</v>
      </c>
      <c r="W203">
        <v>58</v>
      </c>
      <c r="X203">
        <v>10</v>
      </c>
      <c r="Y203">
        <v>6</v>
      </c>
      <c r="Z203">
        <v>9</v>
      </c>
      <c r="AA203">
        <v>4</v>
      </c>
      <c r="AB203">
        <v>63.921026960799999</v>
      </c>
      <c r="AC203">
        <v>26.187745182800001</v>
      </c>
      <c r="AD203">
        <v>91.086356613199996</v>
      </c>
      <c r="AE203">
        <v>0</v>
      </c>
      <c r="AF203">
        <v>23.645639687700001</v>
      </c>
      <c r="AG203">
        <v>7.7287602626899998</v>
      </c>
      <c r="AH203">
        <v>0</v>
      </c>
      <c r="AI203">
        <v>15.5470823956</v>
      </c>
      <c r="AJ203">
        <v>52.347160632600001</v>
      </c>
      <c r="AK203">
        <v>44.418853335500003</v>
      </c>
      <c r="AL203">
        <v>37.3830071438</v>
      </c>
      <c r="AM203">
        <v>51.508945682899999</v>
      </c>
      <c r="AN203">
        <v>12.3563115422</v>
      </c>
      <c r="AO203">
        <v>4.4796478399500002</v>
      </c>
      <c r="AP203">
        <v>11.535415005799999</v>
      </c>
      <c r="AQ203">
        <v>3.27250295752</v>
      </c>
      <c r="AR203" t="s">
        <v>23</v>
      </c>
    </row>
    <row r="204" spans="1:44" x14ac:dyDescent="0.3">
      <c r="A204" t="s">
        <v>426</v>
      </c>
      <c r="B204" t="s">
        <v>427</v>
      </c>
      <c r="C204" t="s">
        <v>33</v>
      </c>
      <c r="D204" t="s">
        <v>784</v>
      </c>
      <c r="H204" t="s">
        <v>598</v>
      </c>
      <c r="L204">
        <v>1257</v>
      </c>
      <c r="M204">
        <v>717</v>
      </c>
      <c r="N204">
        <v>2101</v>
      </c>
      <c r="O204">
        <v>577</v>
      </c>
      <c r="P204">
        <v>1681</v>
      </c>
      <c r="Q204">
        <v>1176</v>
      </c>
      <c r="R204">
        <v>616</v>
      </c>
      <c r="S204">
        <v>862</v>
      </c>
      <c r="T204">
        <v>2566</v>
      </c>
      <c r="U204">
        <v>1698</v>
      </c>
      <c r="V204">
        <v>5537</v>
      </c>
      <c r="W204">
        <v>1115</v>
      </c>
      <c r="X204">
        <v>892</v>
      </c>
      <c r="Y204">
        <v>1781</v>
      </c>
      <c r="Z204">
        <v>1659</v>
      </c>
      <c r="AA204">
        <v>683</v>
      </c>
      <c r="AB204">
        <v>873.35577053999998</v>
      </c>
      <c r="AC204">
        <v>751.06453184199995</v>
      </c>
      <c r="AD204">
        <v>1181.31132867</v>
      </c>
      <c r="AE204">
        <v>1088.62378709</v>
      </c>
      <c r="AF204">
        <v>1892.77715786</v>
      </c>
      <c r="AG204">
        <v>1298.43172413</v>
      </c>
      <c r="AH204">
        <v>1224.07776868</v>
      </c>
      <c r="AI204">
        <v>1675.19812813</v>
      </c>
      <c r="AJ204">
        <v>1840.0385504599999</v>
      </c>
      <c r="AK204">
        <v>1396.72616599</v>
      </c>
      <c r="AL204">
        <v>2524.2647628700001</v>
      </c>
      <c r="AM204">
        <v>990.21507649099999</v>
      </c>
      <c r="AN204">
        <v>1102.1829895599999</v>
      </c>
      <c r="AO204">
        <v>1329.7088004899999</v>
      </c>
      <c r="AP204">
        <v>2126.3614994</v>
      </c>
      <c r="AQ204">
        <v>558.77987999699997</v>
      </c>
      <c r="AR204" t="s">
        <v>23</v>
      </c>
    </row>
    <row r="205" spans="1:44" x14ac:dyDescent="0.3">
      <c r="A205" t="s">
        <v>428</v>
      </c>
      <c r="B205" t="s">
        <v>429</v>
      </c>
      <c r="C205" t="s">
        <v>33</v>
      </c>
      <c r="D205" t="s">
        <v>785</v>
      </c>
      <c r="H205" t="s">
        <v>599</v>
      </c>
      <c r="L205">
        <v>78310</v>
      </c>
      <c r="M205">
        <v>62101</v>
      </c>
      <c r="N205">
        <v>142042</v>
      </c>
      <c r="O205">
        <v>33768</v>
      </c>
      <c r="P205">
        <v>61024</v>
      </c>
      <c r="Q205">
        <v>76929</v>
      </c>
      <c r="R205">
        <v>36422</v>
      </c>
      <c r="S205">
        <v>31774</v>
      </c>
      <c r="T205">
        <v>127962</v>
      </c>
      <c r="U205">
        <v>91115</v>
      </c>
      <c r="V205">
        <v>194537</v>
      </c>
      <c r="W205">
        <v>84160</v>
      </c>
      <c r="X205">
        <v>85955</v>
      </c>
      <c r="Y205">
        <v>79750</v>
      </c>
      <c r="Z205">
        <v>89363</v>
      </c>
      <c r="AA205">
        <v>50231</v>
      </c>
      <c r="AB205">
        <v>54409.300231499998</v>
      </c>
      <c r="AC205">
        <v>65051.406543800003</v>
      </c>
      <c r="AD205">
        <v>79864.742383000004</v>
      </c>
      <c r="AE205">
        <v>63709.961945299998</v>
      </c>
      <c r="AF205">
        <v>68711.976966899994</v>
      </c>
      <c r="AG205">
        <v>84937.971178299995</v>
      </c>
      <c r="AH205">
        <v>72375.585212499995</v>
      </c>
      <c r="AI205">
        <v>61749.124504899999</v>
      </c>
      <c r="AJ205">
        <v>91759.552998300001</v>
      </c>
      <c r="AK205">
        <v>74948.589290100004</v>
      </c>
      <c r="AL205">
        <v>88687.537326000005</v>
      </c>
      <c r="AM205">
        <v>74741.256356500002</v>
      </c>
      <c r="AN205">
        <v>106208.675861</v>
      </c>
      <c r="AO205">
        <v>59541.985872700003</v>
      </c>
      <c r="AP205">
        <v>114537.699018</v>
      </c>
      <c r="AQ205">
        <v>41095.274014900002</v>
      </c>
      <c r="AR205" t="s">
        <v>23</v>
      </c>
    </row>
    <row r="206" spans="1:44" x14ac:dyDescent="0.3">
      <c r="A206" t="s">
        <v>430</v>
      </c>
      <c r="B206" t="s">
        <v>431</v>
      </c>
      <c r="C206" t="s">
        <v>432</v>
      </c>
      <c r="D206" t="s">
        <v>813</v>
      </c>
      <c r="F206" t="s">
        <v>600</v>
      </c>
      <c r="L206">
        <v>12</v>
      </c>
      <c r="M206">
        <v>9</v>
      </c>
      <c r="N206">
        <v>35</v>
      </c>
      <c r="O206">
        <v>0</v>
      </c>
      <c r="P206">
        <v>1</v>
      </c>
      <c r="Q206">
        <v>6</v>
      </c>
      <c r="R206">
        <v>6</v>
      </c>
      <c r="S206">
        <v>0</v>
      </c>
      <c r="T206">
        <v>19</v>
      </c>
      <c r="U206">
        <v>16</v>
      </c>
      <c r="V206">
        <v>0</v>
      </c>
      <c r="W206">
        <v>12</v>
      </c>
      <c r="X206">
        <v>30</v>
      </c>
      <c r="Y206">
        <v>19</v>
      </c>
      <c r="Z206">
        <v>4</v>
      </c>
      <c r="AA206">
        <v>4</v>
      </c>
      <c r="AB206">
        <v>8.3375252557500001</v>
      </c>
      <c r="AC206">
        <v>9.4275882658000008</v>
      </c>
      <c r="AD206">
        <v>19.679151120099998</v>
      </c>
      <c r="AE206">
        <v>0</v>
      </c>
      <c r="AF206">
        <v>1.12598284227</v>
      </c>
      <c r="AG206">
        <v>6.62465165373</v>
      </c>
      <c r="AH206">
        <v>11.922835409199999</v>
      </c>
      <c r="AI206">
        <v>0</v>
      </c>
      <c r="AJ206">
        <v>13.624603452300001</v>
      </c>
      <c r="AK206">
        <v>13.161141729000001</v>
      </c>
      <c r="AL206">
        <v>0</v>
      </c>
      <c r="AM206">
        <v>10.6570232447</v>
      </c>
      <c r="AN206">
        <v>37.068934626500003</v>
      </c>
      <c r="AO206">
        <v>14.1855514932</v>
      </c>
      <c r="AP206">
        <v>5.1268511136799999</v>
      </c>
      <c r="AQ206">
        <v>3.27250295752</v>
      </c>
      <c r="AR206" t="s">
        <v>23</v>
      </c>
    </row>
    <row r="207" spans="1:44" x14ac:dyDescent="0.3">
      <c r="A207" t="s">
        <v>433</v>
      </c>
      <c r="B207" t="s">
        <v>434</v>
      </c>
      <c r="C207" t="s">
        <v>432</v>
      </c>
      <c r="D207" t="s">
        <v>814</v>
      </c>
      <c r="F207" t="s">
        <v>575</v>
      </c>
      <c r="L207">
        <v>684</v>
      </c>
      <c r="M207">
        <v>745</v>
      </c>
      <c r="N207">
        <v>584</v>
      </c>
      <c r="O207">
        <v>314</v>
      </c>
      <c r="P207">
        <v>269</v>
      </c>
      <c r="Q207">
        <v>410</v>
      </c>
      <c r="R207">
        <v>468</v>
      </c>
      <c r="S207">
        <v>187</v>
      </c>
      <c r="T207">
        <v>730</v>
      </c>
      <c r="U207">
        <v>594</v>
      </c>
      <c r="V207">
        <v>1300</v>
      </c>
      <c r="W207">
        <v>679</v>
      </c>
      <c r="X207">
        <v>222</v>
      </c>
      <c r="Y207">
        <v>431</v>
      </c>
      <c r="Z207">
        <v>110</v>
      </c>
      <c r="AA207">
        <v>215</v>
      </c>
      <c r="AB207">
        <v>475.23893957799999</v>
      </c>
      <c r="AC207">
        <v>780.39480644599996</v>
      </c>
      <c r="AD207">
        <v>328.360692976</v>
      </c>
      <c r="AE207">
        <v>592.42265016700003</v>
      </c>
      <c r="AF207">
        <v>302.88938457199998</v>
      </c>
      <c r="AG207">
        <v>452.684529672</v>
      </c>
      <c r="AH207">
        <v>929.98116191999998</v>
      </c>
      <c r="AI207">
        <v>363.41305099800002</v>
      </c>
      <c r="AJ207">
        <v>523.47160632600003</v>
      </c>
      <c r="AK207">
        <v>488.60738669099999</v>
      </c>
      <c r="AL207">
        <v>592.65743032900002</v>
      </c>
      <c r="AM207">
        <v>603.00989859799995</v>
      </c>
      <c r="AN207">
        <v>274.310116236</v>
      </c>
      <c r="AO207">
        <v>321.788036503</v>
      </c>
      <c r="AP207">
        <v>140.988405626</v>
      </c>
      <c r="AQ207">
        <v>175.897033967</v>
      </c>
      <c r="AR207" t="s">
        <v>23</v>
      </c>
    </row>
    <row r="208" spans="1:44" x14ac:dyDescent="0.3">
      <c r="A208" t="s">
        <v>435</v>
      </c>
      <c r="B208" t="s">
        <v>436</v>
      </c>
      <c r="C208" t="s">
        <v>432</v>
      </c>
      <c r="D208" t="s">
        <v>815</v>
      </c>
      <c r="F208" t="s">
        <v>601</v>
      </c>
      <c r="H208" t="s">
        <v>602</v>
      </c>
      <c r="L208">
        <v>5</v>
      </c>
      <c r="M208">
        <v>12</v>
      </c>
      <c r="N208">
        <v>15</v>
      </c>
      <c r="O208">
        <v>9</v>
      </c>
      <c r="P208">
        <v>0</v>
      </c>
      <c r="Q208">
        <v>10</v>
      </c>
      <c r="R208">
        <v>4</v>
      </c>
      <c r="S208">
        <v>10</v>
      </c>
      <c r="T208">
        <v>11</v>
      </c>
      <c r="U208">
        <v>9</v>
      </c>
      <c r="V208">
        <v>7</v>
      </c>
      <c r="W208">
        <v>12</v>
      </c>
      <c r="X208">
        <v>5</v>
      </c>
      <c r="Y208">
        <v>0</v>
      </c>
      <c r="Z208">
        <v>1</v>
      </c>
      <c r="AA208">
        <v>7</v>
      </c>
      <c r="AB208">
        <v>3.47396885656</v>
      </c>
      <c r="AC208">
        <v>12.5701176877</v>
      </c>
      <c r="AD208">
        <v>8.4339219086299995</v>
      </c>
      <c r="AE208">
        <v>16.980267043000001</v>
      </c>
      <c r="AF208">
        <v>0</v>
      </c>
      <c r="AG208">
        <v>11.0410860896</v>
      </c>
      <c r="AH208">
        <v>7.9485569394900004</v>
      </c>
      <c r="AI208">
        <v>19.433852994599999</v>
      </c>
      <c r="AJ208">
        <v>7.8879283145099999</v>
      </c>
      <c r="AK208">
        <v>7.4031422225899997</v>
      </c>
      <c r="AL208">
        <v>3.1912323171499999</v>
      </c>
      <c r="AM208">
        <v>10.6570232447</v>
      </c>
      <c r="AN208">
        <v>6.1781557710800001</v>
      </c>
      <c r="AO208">
        <v>0</v>
      </c>
      <c r="AP208">
        <v>1.28171277842</v>
      </c>
      <c r="AQ208">
        <v>5.7268801756699999</v>
      </c>
      <c r="AR208" t="s">
        <v>23</v>
      </c>
    </row>
    <row r="209" spans="1:44" x14ac:dyDescent="0.3">
      <c r="A209" t="s">
        <v>437</v>
      </c>
      <c r="B209" t="s">
        <v>438</v>
      </c>
      <c r="C209" t="s">
        <v>432</v>
      </c>
      <c r="D209" t="s">
        <v>815</v>
      </c>
      <c r="F209" t="s">
        <v>603</v>
      </c>
      <c r="H209" t="s">
        <v>602</v>
      </c>
      <c r="L209">
        <v>1</v>
      </c>
      <c r="M209">
        <v>0</v>
      </c>
      <c r="N209">
        <v>29</v>
      </c>
      <c r="O209">
        <v>15</v>
      </c>
      <c r="P209">
        <v>15</v>
      </c>
      <c r="Q209">
        <v>3</v>
      </c>
      <c r="R209">
        <v>4</v>
      </c>
      <c r="S209">
        <v>0</v>
      </c>
      <c r="T209">
        <v>23</v>
      </c>
      <c r="U209">
        <v>0</v>
      </c>
      <c r="V209">
        <v>2</v>
      </c>
      <c r="W209">
        <v>0</v>
      </c>
      <c r="X209">
        <v>1</v>
      </c>
      <c r="Y209">
        <v>9</v>
      </c>
      <c r="Z209">
        <v>13</v>
      </c>
      <c r="AA209">
        <v>3</v>
      </c>
      <c r="AB209">
        <v>0.69479377131300002</v>
      </c>
      <c r="AC209">
        <v>0</v>
      </c>
      <c r="AD209">
        <v>16.3055823567</v>
      </c>
      <c r="AE209">
        <v>28.3004450717</v>
      </c>
      <c r="AF209">
        <v>16.889742634099999</v>
      </c>
      <c r="AG209">
        <v>3.31232582687</v>
      </c>
      <c r="AH209">
        <v>7.9485569394900004</v>
      </c>
      <c r="AI209">
        <v>0</v>
      </c>
      <c r="AJ209">
        <v>16.4929410212</v>
      </c>
      <c r="AK209">
        <v>0</v>
      </c>
      <c r="AL209">
        <v>0.91178066204399999</v>
      </c>
      <c r="AM209">
        <v>0</v>
      </c>
      <c r="AN209">
        <v>1.23563115422</v>
      </c>
      <c r="AO209">
        <v>6.7194717599300002</v>
      </c>
      <c r="AP209">
        <v>16.6622661195</v>
      </c>
      <c r="AQ209">
        <v>2.4543772181399999</v>
      </c>
      <c r="AR209" t="s">
        <v>23</v>
      </c>
    </row>
    <row r="210" spans="1:44" x14ac:dyDescent="0.3">
      <c r="A210" t="s">
        <v>439</v>
      </c>
      <c r="B210" t="s">
        <v>440</v>
      </c>
      <c r="C210" t="s">
        <v>432</v>
      </c>
      <c r="D210" t="s">
        <v>816</v>
      </c>
      <c r="F210" t="s">
        <v>604</v>
      </c>
      <c r="H210" t="s">
        <v>529</v>
      </c>
      <c r="L210">
        <v>0</v>
      </c>
      <c r="M210">
        <v>11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18</v>
      </c>
      <c r="V210">
        <v>0</v>
      </c>
      <c r="W210">
        <v>0</v>
      </c>
      <c r="X210">
        <v>0</v>
      </c>
      <c r="Y210">
        <v>2</v>
      </c>
      <c r="Z210">
        <v>0</v>
      </c>
      <c r="AA210">
        <v>0</v>
      </c>
      <c r="AB210">
        <v>0</v>
      </c>
      <c r="AC210">
        <v>11.522607880400001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14.806284445199999</v>
      </c>
      <c r="AL210">
        <v>0</v>
      </c>
      <c r="AM210">
        <v>0</v>
      </c>
      <c r="AN210">
        <v>0</v>
      </c>
      <c r="AO210">
        <v>1.4932159466499999</v>
      </c>
      <c r="AP210">
        <v>0</v>
      </c>
      <c r="AQ210">
        <v>0</v>
      </c>
      <c r="AR210" t="s">
        <v>23</v>
      </c>
    </row>
    <row r="211" spans="1:44" x14ac:dyDescent="0.3">
      <c r="A211" t="s">
        <v>441</v>
      </c>
      <c r="B211" t="s">
        <v>442</v>
      </c>
      <c r="C211" t="s">
        <v>432</v>
      </c>
      <c r="D211" t="s">
        <v>817</v>
      </c>
      <c r="F211" t="s">
        <v>605</v>
      </c>
      <c r="H211" t="s">
        <v>507</v>
      </c>
      <c r="L211">
        <v>50</v>
      </c>
      <c r="M211">
        <v>11</v>
      </c>
      <c r="N211">
        <v>32</v>
      </c>
      <c r="O211">
        <v>23</v>
      </c>
      <c r="P211">
        <v>0</v>
      </c>
      <c r="Q211">
        <v>0</v>
      </c>
      <c r="R211">
        <v>0</v>
      </c>
      <c r="S211">
        <v>0</v>
      </c>
      <c r="T211">
        <v>31</v>
      </c>
      <c r="U211">
        <v>43</v>
      </c>
      <c r="V211">
        <v>22</v>
      </c>
      <c r="W211">
        <v>40</v>
      </c>
      <c r="X211">
        <v>0</v>
      </c>
      <c r="Y211">
        <v>0</v>
      </c>
      <c r="Z211">
        <v>0</v>
      </c>
      <c r="AA211">
        <v>4</v>
      </c>
      <c r="AB211">
        <v>34.739688565599998</v>
      </c>
      <c r="AC211">
        <v>11.522607880400001</v>
      </c>
      <c r="AD211">
        <v>17.992366738400001</v>
      </c>
      <c r="AE211">
        <v>43.3940157766</v>
      </c>
      <c r="AF211">
        <v>0</v>
      </c>
      <c r="AG211">
        <v>0</v>
      </c>
      <c r="AH211">
        <v>0</v>
      </c>
      <c r="AI211">
        <v>0</v>
      </c>
      <c r="AJ211">
        <v>22.229616159100001</v>
      </c>
      <c r="AK211">
        <v>35.370568396800003</v>
      </c>
      <c r="AL211">
        <v>10.0295872825</v>
      </c>
      <c r="AM211">
        <v>35.523410815799998</v>
      </c>
      <c r="AN211">
        <v>0</v>
      </c>
      <c r="AO211">
        <v>0</v>
      </c>
      <c r="AP211">
        <v>0</v>
      </c>
      <c r="AQ211">
        <v>3.27250295752</v>
      </c>
      <c r="AR211" t="s">
        <v>23</v>
      </c>
    </row>
    <row r="212" spans="1:44" x14ac:dyDescent="0.3">
      <c r="A212" t="s">
        <v>443</v>
      </c>
      <c r="B212" t="s">
        <v>444</v>
      </c>
      <c r="C212" t="s">
        <v>432</v>
      </c>
      <c r="D212" t="s">
        <v>818</v>
      </c>
      <c r="F212" t="s">
        <v>606</v>
      </c>
      <c r="H212" t="s">
        <v>607</v>
      </c>
      <c r="L212">
        <v>0</v>
      </c>
      <c r="M212">
        <v>0</v>
      </c>
      <c r="N212">
        <v>0</v>
      </c>
      <c r="O212">
        <v>0</v>
      </c>
      <c r="P212">
        <v>7</v>
      </c>
      <c r="Q212">
        <v>0</v>
      </c>
      <c r="R212">
        <v>0</v>
      </c>
      <c r="S212">
        <v>0</v>
      </c>
      <c r="T212">
        <v>1</v>
      </c>
      <c r="U212">
        <v>0</v>
      </c>
      <c r="V212">
        <v>4</v>
      </c>
      <c r="W212">
        <v>0</v>
      </c>
      <c r="X212">
        <v>3</v>
      </c>
      <c r="Y212">
        <v>0</v>
      </c>
      <c r="Z212">
        <v>4</v>
      </c>
      <c r="AA212">
        <v>8</v>
      </c>
      <c r="AB212">
        <v>0</v>
      </c>
      <c r="AC212">
        <v>0</v>
      </c>
      <c r="AD212">
        <v>0</v>
      </c>
      <c r="AE212">
        <v>0</v>
      </c>
      <c r="AF212">
        <v>7.88187989591</v>
      </c>
      <c r="AG212">
        <v>0</v>
      </c>
      <c r="AH212">
        <v>0</v>
      </c>
      <c r="AI212">
        <v>0</v>
      </c>
      <c r="AJ212">
        <v>0.71708439222800002</v>
      </c>
      <c r="AK212">
        <v>0</v>
      </c>
      <c r="AL212">
        <v>1.8235613240899999</v>
      </c>
      <c r="AM212">
        <v>0</v>
      </c>
      <c r="AN212">
        <v>3.7068934626500001</v>
      </c>
      <c r="AO212">
        <v>0</v>
      </c>
      <c r="AP212">
        <v>5.1268511136799999</v>
      </c>
      <c r="AQ212">
        <v>6.54500591505</v>
      </c>
      <c r="AR212" t="s">
        <v>23</v>
      </c>
    </row>
    <row r="213" spans="1:44" x14ac:dyDescent="0.3">
      <c r="A213" t="s">
        <v>445</v>
      </c>
      <c r="B213" t="s">
        <v>446</v>
      </c>
      <c r="C213" t="s">
        <v>432</v>
      </c>
      <c r="D213" t="s">
        <v>819</v>
      </c>
      <c r="F213" t="s">
        <v>608</v>
      </c>
      <c r="H213" t="s">
        <v>609</v>
      </c>
      <c r="L213">
        <v>21</v>
      </c>
      <c r="M213">
        <v>10</v>
      </c>
      <c r="N213">
        <v>41</v>
      </c>
      <c r="O213">
        <v>1</v>
      </c>
      <c r="P213">
        <v>0</v>
      </c>
      <c r="Q213">
        <v>0</v>
      </c>
      <c r="R213">
        <v>0</v>
      </c>
      <c r="S213">
        <v>0</v>
      </c>
      <c r="T213">
        <v>5</v>
      </c>
      <c r="U213">
        <v>12</v>
      </c>
      <c r="V213">
        <v>1</v>
      </c>
      <c r="W213">
        <v>11</v>
      </c>
      <c r="X213">
        <v>0</v>
      </c>
      <c r="Y213">
        <v>0</v>
      </c>
      <c r="Z213">
        <v>1</v>
      </c>
      <c r="AA213">
        <v>2</v>
      </c>
      <c r="AB213">
        <v>14.5906691976</v>
      </c>
      <c r="AC213">
        <v>10.4750980731</v>
      </c>
      <c r="AD213">
        <v>23.052719883599998</v>
      </c>
      <c r="AE213">
        <v>1.8866963381099999</v>
      </c>
      <c r="AF213">
        <v>0</v>
      </c>
      <c r="AG213">
        <v>0</v>
      </c>
      <c r="AH213">
        <v>0</v>
      </c>
      <c r="AI213">
        <v>0</v>
      </c>
      <c r="AJ213">
        <v>3.5854219611399998</v>
      </c>
      <c r="AK213">
        <v>9.8708562967799995</v>
      </c>
      <c r="AL213">
        <v>0.45589033102199999</v>
      </c>
      <c r="AM213">
        <v>9.7689379743500009</v>
      </c>
      <c r="AN213">
        <v>0</v>
      </c>
      <c r="AO213">
        <v>0</v>
      </c>
      <c r="AP213">
        <v>1.28171277842</v>
      </c>
      <c r="AQ213">
        <v>1.63625147876</v>
      </c>
      <c r="AR213" t="s">
        <v>23</v>
      </c>
    </row>
    <row r="214" spans="1:44" x14ac:dyDescent="0.3">
      <c r="A214" t="s">
        <v>447</v>
      </c>
      <c r="B214" t="s">
        <v>448</v>
      </c>
      <c r="C214" t="s">
        <v>432</v>
      </c>
      <c r="D214" t="s">
        <v>820</v>
      </c>
      <c r="F214" t="s">
        <v>452</v>
      </c>
      <c r="H214" t="s">
        <v>453</v>
      </c>
      <c r="L214">
        <v>21314</v>
      </c>
      <c r="M214">
        <v>14778</v>
      </c>
      <c r="N214">
        <v>17293</v>
      </c>
      <c r="O214">
        <v>14489</v>
      </c>
      <c r="P214">
        <v>4894</v>
      </c>
      <c r="Q214">
        <v>6949</v>
      </c>
      <c r="R214">
        <v>7849</v>
      </c>
      <c r="S214">
        <v>4910</v>
      </c>
      <c r="T214">
        <v>25664</v>
      </c>
      <c r="U214">
        <v>22672</v>
      </c>
      <c r="V214">
        <v>28861</v>
      </c>
      <c r="W214">
        <v>23670</v>
      </c>
      <c r="X214">
        <v>6032</v>
      </c>
      <c r="Y214">
        <v>6358</v>
      </c>
      <c r="Z214">
        <v>3890</v>
      </c>
      <c r="AA214">
        <v>5737</v>
      </c>
      <c r="AB214">
        <v>14808.8344418</v>
      </c>
      <c r="AC214">
        <v>15480.0999324</v>
      </c>
      <c r="AD214">
        <v>9723.1874377299991</v>
      </c>
      <c r="AE214">
        <v>27336.343242899999</v>
      </c>
      <c r="AF214">
        <v>5510.5600300899996</v>
      </c>
      <c r="AG214">
        <v>7672.4507236299996</v>
      </c>
      <c r="AH214">
        <v>15597.0558545</v>
      </c>
      <c r="AI214">
        <v>9542.0218203299992</v>
      </c>
      <c r="AJ214">
        <v>18403.253842099999</v>
      </c>
      <c r="AK214">
        <v>18649.337830100001</v>
      </c>
      <c r="AL214">
        <v>13157.4508436</v>
      </c>
      <c r="AM214">
        <v>21020.9783503</v>
      </c>
      <c r="AN214">
        <v>7453.32712223</v>
      </c>
      <c r="AO214">
        <v>4746.9334944000002</v>
      </c>
      <c r="AP214">
        <v>4985.86270805</v>
      </c>
      <c r="AQ214">
        <v>4693.5873668300001</v>
      </c>
      <c r="AR214" t="s">
        <v>23</v>
      </c>
    </row>
  </sheetData>
  <conditionalFormatting sqref="D2:D205 D215:D104857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Tosca van Gelderen</dc:creator>
  <cp:lastModifiedBy>Tosca van Gelderen</cp:lastModifiedBy>
  <dcterms:created xsi:type="dcterms:W3CDTF">2023-12-01T16:18:19Z</dcterms:created>
  <dcterms:modified xsi:type="dcterms:W3CDTF">2024-09-24T10:01:32Z</dcterms:modified>
</cp:coreProperties>
</file>