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科研之路\已发表文章历史\RING\BMB Plant B\Figures\"/>
    </mc:Choice>
  </mc:AlternateContent>
  <xr:revisionPtr revIDLastSave="0" documentId="13_ncr:1_{43D5C13B-17EF-4492-AA07-F44FA9008D5E}" xr6:coauthVersionLast="45" xr6:coauthVersionMax="45" xr10:uidLastSave="{00000000-0000-0000-0000-000000000000}"/>
  <bookViews>
    <workbookView xWindow="-120" yWindow="-120" windowWidth="29040" windowHeight="15840" xr2:uid="{C7B2C858-53DD-4CAE-906C-715DCBF1B6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<sst xmlns="http://schemas.openxmlformats.org/spreadsheetml/2006/main" count="584" uniqueCount="461">
  <si>
    <t>Gene name</t>
    <phoneticPr fontId="2" type="noConversion"/>
  </si>
  <si>
    <t>Sequence ID</t>
    <phoneticPr fontId="2" type="noConversion"/>
  </si>
  <si>
    <t>Chromosome</t>
    <phoneticPr fontId="2" type="noConversion"/>
  </si>
  <si>
    <t>Localization</t>
    <phoneticPr fontId="2" type="noConversion"/>
  </si>
  <si>
    <r>
      <t>Protein Length (aa)</t>
    </r>
    <r>
      <rPr>
        <b/>
        <vertAlign val="superscript"/>
        <sz val="8"/>
        <color theme="1"/>
        <rFont val="Times New Roman"/>
        <family val="1"/>
      </rPr>
      <t>a</t>
    </r>
    <phoneticPr fontId="2" type="noConversion"/>
  </si>
  <si>
    <r>
      <t>Molecular Weight (kDa)</t>
    </r>
    <r>
      <rPr>
        <b/>
        <vertAlign val="superscript"/>
        <sz val="8"/>
        <color theme="1"/>
        <rFont val="Times New Roman"/>
        <family val="1"/>
      </rPr>
      <t>b</t>
    </r>
    <phoneticPr fontId="2" type="noConversion"/>
  </si>
  <si>
    <r>
      <t>pI</t>
    </r>
    <r>
      <rPr>
        <b/>
        <vertAlign val="superscript"/>
        <sz val="8"/>
        <color theme="1"/>
        <rFont val="Times New Roman"/>
        <family val="1"/>
      </rPr>
      <t>c</t>
    </r>
    <phoneticPr fontId="2" type="noConversion"/>
  </si>
  <si>
    <t>VyRCHC1</t>
  </si>
  <si>
    <t>VIT_01s0011g00090.t01</t>
  </si>
  <si>
    <t>Chr1</t>
  </si>
  <si>
    <t>116646~118695</t>
  </si>
  <si>
    <t>VyRCHC2</t>
  </si>
  <si>
    <t>VIT_01s0011g02350.t01</t>
  </si>
  <si>
    <t>2131084~2131795</t>
  </si>
  <si>
    <t>VyRCHC3</t>
  </si>
  <si>
    <t>VIT_01s0011g02360.t01</t>
  </si>
  <si>
    <t>2136955~2137455</t>
  </si>
  <si>
    <t>VyRCHC4</t>
  </si>
  <si>
    <t>VIT_01s0011g02380.t01</t>
    <phoneticPr fontId="2" type="noConversion"/>
  </si>
  <si>
    <t>2145560~2145874</t>
  </si>
  <si>
    <t>VyRCHC5</t>
  </si>
  <si>
    <t>VIT_01s0011g02390.t01</t>
  </si>
  <si>
    <t>2147401~2148062</t>
  </si>
  <si>
    <t>VyRCHC6</t>
  </si>
  <si>
    <t>VIT_01s0011g02410.t01</t>
  </si>
  <si>
    <t>2170994~2171522</t>
  </si>
  <si>
    <t>VyRCHC7</t>
  </si>
  <si>
    <t>VIT_01s0011g02420.t01</t>
  </si>
  <si>
    <t>2187275~2187979</t>
  </si>
  <si>
    <t>VyRCHC8</t>
  </si>
  <si>
    <t>VIT_01s0011g04080.t01</t>
  </si>
  <si>
    <t>3727811~3730410</t>
  </si>
  <si>
    <t>VyRCHC9</t>
  </si>
  <si>
    <t>VIT_01s0026g00300.t01</t>
  </si>
  <si>
    <t>8988327~8989738</t>
  </si>
  <si>
    <t>VyRCHC10</t>
  </si>
  <si>
    <t>VIT_01s0026g02540.t01</t>
  </si>
  <si>
    <t>12168327~12169146</t>
  </si>
  <si>
    <t>VyRCHC11</t>
  </si>
  <si>
    <t>VIT_01s0150g00260.t01</t>
  </si>
  <si>
    <t>22675690~22682439</t>
  </si>
  <si>
    <t>VyRCHC12</t>
  </si>
  <si>
    <t>VIT_02s0025g00030.t01</t>
  </si>
  <si>
    <t>Chr2</t>
  </si>
  <si>
    <t>209926~211750</t>
  </si>
  <si>
    <t>VyRCHC13</t>
  </si>
  <si>
    <t>VIT_02s0025g00140.t01</t>
  </si>
  <si>
    <t>291046~291759</t>
  </si>
  <si>
    <t>VyRCHC14</t>
  </si>
  <si>
    <t>VIT_02s0025g01430.t01</t>
  </si>
  <si>
    <t>1379376~1383064</t>
  </si>
  <si>
    <t>VyRCHC15</t>
  </si>
  <si>
    <t>VIT_02s0025g03070.t01</t>
  </si>
  <si>
    <t>2622704~2623554</t>
  </si>
  <si>
    <t>VyRCHC16</t>
  </si>
  <si>
    <t>VIT_02s0025g04150.t01</t>
  </si>
  <si>
    <t>3670653~3678402</t>
  </si>
  <si>
    <t>VyRCHC17</t>
  </si>
  <si>
    <t>VIT_02s0012g01440.t01</t>
  </si>
  <si>
    <t>7633461~7635180</t>
  </si>
  <si>
    <t>VyRCHC18</t>
  </si>
  <si>
    <t>VIT_02s0087g00420.t01</t>
  </si>
  <si>
    <t>17748161~17758528</t>
  </si>
  <si>
    <t>VyRCHC19</t>
  </si>
  <si>
    <t>VIT_03s0063g00160.t01</t>
  </si>
  <si>
    <t>Chr3</t>
  </si>
  <si>
    <t>3768331~3782384</t>
  </si>
  <si>
    <t>VyRCHC20</t>
  </si>
  <si>
    <t>VIT_03s0063g01890.t01</t>
  </si>
  <si>
    <t>5217040~5219107</t>
  </si>
  <si>
    <t>VyRCHC21</t>
  </si>
  <si>
    <t>VIT_03s0091g00480.t01</t>
  </si>
  <si>
    <t>6851584~6855075</t>
  </si>
  <si>
    <t>VyRCHC22</t>
  </si>
  <si>
    <t>VIT_03s0088g00930.t01</t>
  </si>
  <si>
    <t>9146189~9147403</t>
  </si>
  <si>
    <t>VyRCHC23</t>
  </si>
  <si>
    <t>VIT_03s0088g01090.t01</t>
  </si>
  <si>
    <t>9340156~9341562</t>
  </si>
  <si>
    <t>VyRCHC24</t>
  </si>
  <si>
    <t>VIT_03s0097g00680.t01</t>
  </si>
  <si>
    <t>11239802~11241097</t>
  </si>
  <si>
    <t>VyRCHC25</t>
  </si>
  <si>
    <t>VIT_03s0017g00670.t01</t>
  </si>
  <si>
    <t>15529867~15532640</t>
  </si>
  <si>
    <t>VyRCHC26</t>
  </si>
  <si>
    <t>VIT_04s0008g02290.t01</t>
  </si>
  <si>
    <t>Chr4</t>
  </si>
  <si>
    <t>1889354~1891807</t>
  </si>
  <si>
    <t>VyRCHC27</t>
  </si>
  <si>
    <t>VIT_04s0008g02390.t01</t>
  </si>
  <si>
    <t>1970602~1975816</t>
  </si>
  <si>
    <t>VyRCHC28</t>
  </si>
  <si>
    <t>VIT_04s0008g04280.t01</t>
  </si>
  <si>
    <t>3660980~3669030</t>
  </si>
  <si>
    <t>VyRCHC29</t>
  </si>
  <si>
    <t>VIT_04s0008g04480.t01</t>
  </si>
  <si>
    <t>3852636~3861794</t>
  </si>
  <si>
    <t>VyRCHC30</t>
  </si>
  <si>
    <t>VIT_04s0023g03460.t01</t>
  </si>
  <si>
    <t>20022053~20022628</t>
  </si>
  <si>
    <t>VyRCHC31</t>
  </si>
  <si>
    <t>VIT_05s0077g01970.t01</t>
  </si>
  <si>
    <t>Chr5</t>
  </si>
  <si>
    <t>1538565~1539938</t>
  </si>
  <si>
    <t>VyRCHC32</t>
  </si>
  <si>
    <t>VIT_05s0020g01800.t01</t>
  </si>
  <si>
    <t>3519576~3525991</t>
  </si>
  <si>
    <t>VyRCHC33</t>
  </si>
  <si>
    <t>VIT_05s0020g04000.t01</t>
  </si>
  <si>
    <t>5689012~5690195</t>
  </si>
  <si>
    <t>VyRCHC34</t>
  </si>
  <si>
    <t>VIT_05s0049g00480.t01</t>
  </si>
  <si>
    <t>7527982~7529676</t>
  </si>
  <si>
    <t>VyRCHC35</t>
  </si>
  <si>
    <t>VIT_05s0051g00730.t01</t>
  </si>
  <si>
    <t>11700888~11720325</t>
  </si>
  <si>
    <t>VyRCHC36</t>
  </si>
  <si>
    <t>VIT_06s0004g00120.t01</t>
  </si>
  <si>
    <t>Chr6</t>
  </si>
  <si>
    <t>257501~259353</t>
  </si>
  <si>
    <t>VyRCHC37</t>
  </si>
  <si>
    <t>VIT_06s0004g01930.t01</t>
  </si>
  <si>
    <t>2373671~2382922</t>
  </si>
  <si>
    <t>VyRCHC38</t>
  </si>
  <si>
    <t>VIT_06s0004g05080.t01</t>
  </si>
  <si>
    <t>6014664~6018771</t>
  </si>
  <si>
    <t>VyRCHC39</t>
  </si>
  <si>
    <t>VIT_06s0004g05090.t01</t>
  </si>
  <si>
    <t>6020330~6022057</t>
  </si>
  <si>
    <t>VyRCHC40</t>
  </si>
  <si>
    <t>VIT_06s0004g06930.t01</t>
  </si>
  <si>
    <t>7643002~7643805</t>
  </si>
  <si>
    <t>VyRCHC41</t>
  </si>
  <si>
    <t>VIT_06s0004g08080.t01</t>
  </si>
  <si>
    <t>8843648~8845413</t>
  </si>
  <si>
    <t>VyRCHC42</t>
  </si>
  <si>
    <t>VIT_06s0009g02350.t01</t>
  </si>
  <si>
    <t>14742953~14747814</t>
  </si>
  <si>
    <t>VyRCHC43</t>
  </si>
  <si>
    <t>VIT_06s0009g03540.t01</t>
  </si>
  <si>
    <t>16816009~16816598</t>
  </si>
  <si>
    <t>VyRCHC44</t>
  </si>
  <si>
    <t>VIT_06s0061g00710.t01</t>
  </si>
  <si>
    <t>18243947~18247168</t>
  </si>
  <si>
    <t>VyRCHC45</t>
  </si>
  <si>
    <t>VIT_07s0104g01370.t01</t>
  </si>
  <si>
    <t>Chr7</t>
  </si>
  <si>
    <t>2388448~2393119</t>
  </si>
  <si>
    <t>VyRCHC46</t>
  </si>
  <si>
    <t>VIT_07s0005g00710.t01</t>
  </si>
  <si>
    <t>3351600~3352612</t>
  </si>
  <si>
    <t>VyRCHC47</t>
  </si>
  <si>
    <t>VIT_07s0005g03120.t01</t>
  </si>
  <si>
    <t>5941893~5942809</t>
  </si>
  <si>
    <t>VyRCHC48</t>
  </si>
  <si>
    <t>VIT_07s0191g00230.t01</t>
  </si>
  <si>
    <t>15035569~15037412</t>
  </si>
  <si>
    <t>VyRCHC49</t>
  </si>
  <si>
    <t>VIT_07s0031g00370.t01</t>
  </si>
  <si>
    <t>16601231~16602190</t>
  </si>
  <si>
    <t>VyRCHC50</t>
  </si>
  <si>
    <t>VIT_07s0031g00380.t01</t>
  </si>
  <si>
    <t>16612579~16612919</t>
  </si>
  <si>
    <t>VyRCHC51</t>
  </si>
  <si>
    <t>VIT_07s0031g00390.t01</t>
  </si>
  <si>
    <t>16615612~16618016</t>
  </si>
  <si>
    <t>VyRCHC52</t>
  </si>
  <si>
    <t>VIT_07s0031g00400.t01</t>
  </si>
  <si>
    <t>16623222~16623766</t>
  </si>
  <si>
    <t>VyRCHC53</t>
  </si>
  <si>
    <t>VIT_07s0031g00440.t01</t>
  </si>
  <si>
    <t>16651426~16652337</t>
  </si>
  <si>
    <t>VyRCHC54</t>
  </si>
  <si>
    <t>VIT_07s0031g01270.t01</t>
  </si>
  <si>
    <t>17354201~17354899</t>
  </si>
  <si>
    <t>VyRCHC55</t>
  </si>
  <si>
    <t>VIT_07s0031g02250.t01</t>
  </si>
  <si>
    <t>18383520~18384391</t>
  </si>
  <si>
    <t>VyRCHC56</t>
  </si>
  <si>
    <t>VIT_08s0056g00320.t01</t>
  </si>
  <si>
    <t>Chr8</t>
  </si>
  <si>
    <t>453669~461038</t>
  </si>
  <si>
    <t>VyRCHC57</t>
  </si>
  <si>
    <t>VIT_08s0058g01270.t01</t>
  </si>
  <si>
    <t>10736680~10737686</t>
  </si>
  <si>
    <t>VyRCHC58</t>
  </si>
  <si>
    <t>VIT_08s0040g00310.t01</t>
  </si>
  <si>
    <t>11231370~11255659</t>
  </si>
  <si>
    <t>VyRCHC59</t>
  </si>
  <si>
    <t>VIT_08s0040g00590.t01</t>
  </si>
  <si>
    <t>11540810~11542129</t>
  </si>
  <si>
    <t>VyRCHC60</t>
  </si>
  <si>
    <t>VIT_08s0040g02160.t01</t>
  </si>
  <si>
    <t>13268900~13272455</t>
  </si>
  <si>
    <t>VyRCHC61</t>
  </si>
  <si>
    <t>VIT_08s0040g02950.t01</t>
  </si>
  <si>
    <t>13968494~13969465</t>
  </si>
  <si>
    <t>VyRCHC62</t>
  </si>
  <si>
    <t>VIT_08s0007g00150.t01</t>
  </si>
  <si>
    <t>14536064~14536944</t>
  </si>
  <si>
    <t>VyRCHC63</t>
  </si>
  <si>
    <t>VIT_08s0007g00720.t01</t>
  </si>
  <si>
    <t>14916670~14922764</t>
  </si>
  <si>
    <t>VyRCHC64</t>
  </si>
  <si>
    <t>VIT_08s0007g04790.t01</t>
  </si>
  <si>
    <t>18767623~18771322</t>
  </si>
  <si>
    <t>VyRCHC65</t>
  </si>
  <si>
    <t>VIT_09s0002g00220.t01</t>
  </si>
  <si>
    <t>Chr9</t>
  </si>
  <si>
    <t>197510~198755</t>
  </si>
  <si>
    <t>VyRCHC66</t>
  </si>
  <si>
    <t>VIT_09s0002g01500.t01</t>
  </si>
  <si>
    <t>1282580~1283385</t>
  </si>
  <si>
    <t>VyRCHC67</t>
  </si>
  <si>
    <t>VIT_09s0002g05120.t01</t>
  </si>
  <si>
    <t>4813804~4820015</t>
  </si>
  <si>
    <t>VyRCHC68</t>
  </si>
  <si>
    <t>VIT_09s0002g05130.t01</t>
  </si>
  <si>
    <t>4821806~4822755</t>
  </si>
  <si>
    <t>VyRCHC69</t>
  </si>
  <si>
    <t>VIT_09s0002g05140.t01</t>
  </si>
  <si>
    <t>4836806~4838491</t>
  </si>
  <si>
    <t>VyRCHC70</t>
  </si>
  <si>
    <t>VIT_10s0003g00850.t01</t>
  </si>
  <si>
    <t>Chr10</t>
  </si>
  <si>
    <t>2100756~2101775</t>
  </si>
  <si>
    <t>VyRCHC71</t>
  </si>
  <si>
    <t>VIT_10s0042g00580.t01</t>
  </si>
  <si>
    <t>13534118~13544150</t>
  </si>
  <si>
    <t>VyRCHC72</t>
  </si>
  <si>
    <t>VIT_11s0016g00070.t01</t>
  </si>
  <si>
    <t>Chr11</t>
  </si>
  <si>
    <t>37814~38430</t>
  </si>
  <si>
    <t>VyRCHC73</t>
  </si>
  <si>
    <t>VIT_11s0016g01430.t01</t>
  </si>
  <si>
    <t>1146136~1146786</t>
  </si>
  <si>
    <t>VyRCHC74</t>
  </si>
  <si>
    <t>VIT_11s0016g03190.t01</t>
  </si>
  <si>
    <t>2563204~2564128</t>
  </si>
  <si>
    <t>VyRCHC75</t>
  </si>
  <si>
    <t>VIT_11s0016g03420.t01</t>
  </si>
  <si>
    <t>2778391~2787457</t>
  </si>
  <si>
    <t>VyRCHC76</t>
  </si>
  <si>
    <t>VIT_11s0016g04450.t01</t>
  </si>
  <si>
    <t>3757897~3762458</t>
  </si>
  <si>
    <t>VyRCHC77</t>
  </si>
  <si>
    <t>VIT_11s0118g00640.t01</t>
  </si>
  <si>
    <t>6397984~6398548</t>
  </si>
  <si>
    <t>VyRCHC78</t>
  </si>
  <si>
    <t>VIT_11s0118g00760.t01</t>
  </si>
  <si>
    <t>6533770~6542103</t>
  </si>
  <si>
    <t>VyRCHC79</t>
  </si>
  <si>
    <t>VIT_11s0118g00780.t01</t>
  </si>
  <si>
    <t>6552717~6553829</t>
  </si>
  <si>
    <t>VyRCHC80</t>
  </si>
  <si>
    <t>VIT_11s0037g01400.t01</t>
  </si>
  <si>
    <t>10944676~10946544</t>
  </si>
  <si>
    <t>VyRCHC81</t>
  </si>
  <si>
    <t>VIT_11s0065g01210.t01</t>
  </si>
  <si>
    <t>15329284~15329979</t>
  </si>
  <si>
    <t>VyRCHC82</t>
  </si>
  <si>
    <t>VIT_11s0052g00360.t01</t>
  </si>
  <si>
    <t>17683751~17684146</t>
  </si>
  <si>
    <t>VyRCHC83</t>
  </si>
  <si>
    <t>VIT_11s0052g00530.t01</t>
  </si>
  <si>
    <t>17936593~17938168</t>
  </si>
  <si>
    <t>VyRCHC84</t>
  </si>
  <si>
    <t>VIT_12s0028g01220.t01</t>
  </si>
  <si>
    <t>Chr12</t>
  </si>
  <si>
    <t>1843979~1851603</t>
  </si>
  <si>
    <t>VyRCHC85</t>
  </si>
  <si>
    <t>VIT_12s0028g01560.t01</t>
  </si>
  <si>
    <t>2265770~2266849</t>
  </si>
  <si>
    <t>VyRCHC86</t>
  </si>
  <si>
    <t>VIT_12s0028g01570.t01</t>
  </si>
  <si>
    <t>2274491~2275931</t>
  </si>
  <si>
    <t>VyRCHC87</t>
  </si>
  <si>
    <t>VIT_12s0028g01580.t01</t>
  </si>
  <si>
    <t>2278915~2280538</t>
  </si>
  <si>
    <t>VyRCHC88</t>
  </si>
  <si>
    <t>VIT_12s0028g02530.t01</t>
  </si>
  <si>
    <t>3292336~3293351</t>
  </si>
  <si>
    <t>VyRCHC89</t>
  </si>
  <si>
    <t>VIT_12s0028g03410.t01</t>
  </si>
  <si>
    <t>4186053~4209365</t>
  </si>
  <si>
    <t>VyRCHC90</t>
  </si>
  <si>
    <t>VIT_12s0057g01330.t01</t>
  </si>
  <si>
    <t>10069923~10070893</t>
  </si>
  <si>
    <t>VyRCHC91</t>
  </si>
  <si>
    <t>VIT_12s0034g01390.t01</t>
  </si>
  <si>
    <t>17398801~17400234</t>
  </si>
  <si>
    <t>VyRCHC92</t>
  </si>
  <si>
    <t>VIT_12s0034g01400.t01</t>
  </si>
  <si>
    <t>17414404~17415189</t>
  </si>
  <si>
    <t>VyRCHC93</t>
  </si>
  <si>
    <t>VIT_13s0067g02880.t01</t>
  </si>
  <si>
    <t>Chr13</t>
  </si>
  <si>
    <t>1558971~1559978</t>
  </si>
  <si>
    <t>VyRCHC94</t>
  </si>
  <si>
    <t>VIT_13s0019g00990.t01</t>
  </si>
  <si>
    <t>2740552~2741055</t>
  </si>
  <si>
    <t>VyRCHC95</t>
  </si>
  <si>
    <t>VIT_13s0019g01000.t01</t>
  </si>
  <si>
    <t>2742040~2742492</t>
  </si>
  <si>
    <t>VyRCHC96</t>
  </si>
  <si>
    <t>VIT_13s0019g01020.t01</t>
  </si>
  <si>
    <t>2749369~2749848</t>
  </si>
  <si>
    <t>VyRCHC97</t>
  </si>
  <si>
    <t>VIT_13s0019g01960.t01</t>
  </si>
  <si>
    <t>3261036~3269087</t>
  </si>
  <si>
    <t>VyRCHC98</t>
  </si>
  <si>
    <t>VIT_13s0019g01980.t01</t>
  </si>
  <si>
    <t>3282264~3294013</t>
  </si>
  <si>
    <t>VyRCHC99</t>
  </si>
  <si>
    <t>VIT_13s0019g04100.t01</t>
  </si>
  <si>
    <t>5376959~5389168</t>
  </si>
  <si>
    <t>VyRCHC100</t>
  </si>
  <si>
    <t>VIT_13s0074g00370.t01</t>
  </si>
  <si>
    <t>7973641~7981844</t>
  </si>
  <si>
    <t>VyRCHC101</t>
  </si>
  <si>
    <t>VIT_13s0084g00140.t01</t>
  </si>
  <si>
    <t>18797445~18798197</t>
  </si>
  <si>
    <t>VyRCHC102</t>
  </si>
  <si>
    <t>VIT_13s0064g01030.t01</t>
  </si>
  <si>
    <t>22907333~22911899</t>
  </si>
  <si>
    <t>VyRCHC103</t>
  </si>
  <si>
    <t>VIT_13s0156g00140.t01</t>
  </si>
  <si>
    <t>23884150~23887948</t>
  </si>
  <si>
    <t>VyRCHC104</t>
  </si>
  <si>
    <t>VIT_14s0060g00290.t01</t>
  </si>
  <si>
    <t>Chr14</t>
  </si>
  <si>
    <t>278763~286055</t>
  </si>
  <si>
    <t>VyRCHC105</t>
  </si>
  <si>
    <t>VIT_14s0128g00120.t01</t>
  </si>
  <si>
    <t>2814506~2816124</t>
  </si>
  <si>
    <t>VyRCHC106</t>
  </si>
  <si>
    <t>VIT_14s0083g00710.t01</t>
  </si>
  <si>
    <t>22855118~22856402</t>
  </si>
  <si>
    <t>VyRCHC107</t>
  </si>
  <si>
    <t>VIT_14s0083g01000.t01</t>
  </si>
  <si>
    <t>23286167~23293023</t>
  </si>
  <si>
    <t>VyRCHC108</t>
  </si>
  <si>
    <t>VIT_14s0066g01610.t01</t>
  </si>
  <si>
    <t>27970245~27971983</t>
  </si>
  <si>
    <t>VyRCHC109</t>
  </si>
  <si>
    <t>VIT_15s0024g01990.t01</t>
  </si>
  <si>
    <t>Chr15</t>
  </si>
  <si>
    <t>4356512~4356925</t>
  </si>
  <si>
    <t>VyRCHC110</t>
  </si>
  <si>
    <t>VIT_15s0045g00330.t01</t>
  </si>
  <si>
    <t>5087898~5088931</t>
  </si>
  <si>
    <t>VyRCHC111</t>
  </si>
  <si>
    <t>VIT_15s0021g00890.t01</t>
  </si>
  <si>
    <t>10761195~10763021</t>
  </si>
  <si>
    <t>VyRCHC112</t>
  </si>
  <si>
    <t>VIT_15s0048g01840.t01</t>
  </si>
  <si>
    <t>15988642~15991207</t>
  </si>
  <si>
    <t>VyRCHC113</t>
  </si>
  <si>
    <t>VIT_15s0048g02030.t01</t>
  </si>
  <si>
    <t>16165343~16170176</t>
  </si>
  <si>
    <t>VyRCHC114</t>
  </si>
  <si>
    <t>VIT_15s0046g00930.t01</t>
  </si>
  <si>
    <t>17988199~17990082</t>
  </si>
  <si>
    <t>VyRCHC115</t>
  </si>
  <si>
    <t>VIT_15s0046g01820.t01</t>
  </si>
  <si>
    <t>18650570~18653922</t>
  </si>
  <si>
    <t>VyRCHC116</t>
  </si>
  <si>
    <t>VIT_15s0046g01880.t01</t>
  </si>
  <si>
    <t>18703282~18703952</t>
  </si>
  <si>
    <t>VyRCHC117</t>
  </si>
  <si>
    <t>VIT_15s0046g02070.t01</t>
  </si>
  <si>
    <t>18873629~18874670</t>
  </si>
  <si>
    <t>VyRCHC118</t>
  </si>
  <si>
    <t>VIT_15s0046g03770.t01</t>
  </si>
  <si>
    <t>20300677~20302386</t>
  </si>
  <si>
    <t>VyRCHC119</t>
  </si>
  <si>
    <t>VIT_16s0039g02200.t01</t>
  </si>
  <si>
    <t>Chr16</t>
  </si>
  <si>
    <t>2285896~2293114</t>
  </si>
  <si>
    <t>VyRCHC120</t>
  </si>
  <si>
    <t>VIT_16s0022g00290.t01</t>
  </si>
  <si>
    <t>11163433~11164324</t>
  </si>
  <si>
    <t>VyRCHC121</t>
  </si>
  <si>
    <t>VIT_16s0022g00600.t01</t>
  </si>
  <si>
    <t>11897657~11912487</t>
  </si>
  <si>
    <t>VyRCHC122</t>
  </si>
  <si>
    <t>VIT_16s0098g00250.t01</t>
  </si>
  <si>
    <t>20642143~20644650</t>
  </si>
  <si>
    <t>VyRCHC123</t>
  </si>
  <si>
    <t>VIT_17s0000g03210.t01</t>
  </si>
  <si>
    <t>Chr17</t>
  </si>
  <si>
    <t>3094227~3100434</t>
  </si>
  <si>
    <t>VyRCHC124</t>
  </si>
  <si>
    <t>VIT_17s0000g04730.t01</t>
  </si>
  <si>
    <t>5126163~5127854</t>
  </si>
  <si>
    <t>VyRCHC125</t>
  </si>
  <si>
    <t>VIT_17s0000g06460.t01</t>
  </si>
  <si>
    <t>7045832~7050297</t>
  </si>
  <si>
    <t>VyRCHC126</t>
  </si>
  <si>
    <t>VIT_17s0053g00320.t01</t>
  </si>
  <si>
    <t>14868182~14869346</t>
  </si>
  <si>
    <t>VyRCHC127</t>
  </si>
  <si>
    <t>VIT_18s0122g00870.t01</t>
  </si>
  <si>
    <t>Chr18</t>
  </si>
  <si>
    <t>626783~627577</t>
  </si>
  <si>
    <t>VyRCHC128</t>
  </si>
  <si>
    <t>VIT_18s0001g01050.t01</t>
  </si>
  <si>
    <t>1721216~1721614</t>
  </si>
  <si>
    <t>VyRCHC129</t>
  </si>
  <si>
    <t>VIT_18s0001g01060.t01</t>
  </si>
  <si>
    <t>1727361~1728295</t>
  </si>
  <si>
    <t>VyRCHC130</t>
  </si>
  <si>
    <t>VIT_18s0001g02280.t01</t>
  </si>
  <si>
    <t>2629486~2630245</t>
  </si>
  <si>
    <t>VyRCHC131</t>
  </si>
  <si>
    <t>VIT_18s0001g03270.t01</t>
  </si>
  <si>
    <t>3233803~3234804</t>
  </si>
  <si>
    <t>VyRCHC132</t>
  </si>
  <si>
    <t>VIT_18s0001g06640.t01</t>
  </si>
  <si>
    <t>5000284~5003505</t>
  </si>
  <si>
    <t>VyRCHC133</t>
  </si>
  <si>
    <t>VIT_18s0001g06670.t01</t>
  </si>
  <si>
    <t>5020431~5021751</t>
  </si>
  <si>
    <t>VyRCHC134</t>
  </si>
  <si>
    <t>VIT_18s0001g10260.t01</t>
  </si>
  <si>
    <t>8598100~8604904</t>
  </si>
  <si>
    <t>VyRCHC135</t>
  </si>
  <si>
    <t>VIT_18s0001g14530.t01</t>
  </si>
  <si>
    <t>12533609~12536412</t>
  </si>
  <si>
    <t>VyRCHC136</t>
  </si>
  <si>
    <t>VIT_18s0075g00220.t01</t>
  </si>
  <si>
    <t>21471547~21496753</t>
  </si>
  <si>
    <t>VyRCHC137</t>
  </si>
  <si>
    <t>VIT_18s0089g00860.t01</t>
  </si>
  <si>
    <t>28686085~28689586</t>
  </si>
  <si>
    <t>VyRCHC138</t>
  </si>
  <si>
    <t>VIT_19s0014g01850.t01</t>
  </si>
  <si>
    <t>Chr19</t>
  </si>
  <si>
    <t>2035536~2041782</t>
  </si>
  <si>
    <t>VyRCHC139</t>
  </si>
  <si>
    <t>VIT_19s0090g00400.t01</t>
  </si>
  <si>
    <t>6551526~6553119</t>
  </si>
  <si>
    <t>VyRCHC140</t>
  </si>
  <si>
    <t>VIT_19s0015g01000.t01</t>
  </si>
  <si>
    <t>9081946~9084990</t>
  </si>
  <si>
    <t>VyRCHC141</t>
  </si>
  <si>
    <t>VIT_00s0125g00250.t01</t>
  </si>
  <si>
    <t>Un</t>
  </si>
  <si>
    <t>1842078~1866688</t>
  </si>
  <si>
    <t>VyRCHC142</t>
  </si>
  <si>
    <t>VIT_00s0264g00020.t01</t>
  </si>
  <si>
    <t>18991085~18993638</t>
  </si>
  <si>
    <t>VyRCHC143</t>
  </si>
  <si>
    <t>VIT_00s0349g00040.t01</t>
  </si>
  <si>
    <t>24940977~24941538</t>
  </si>
  <si>
    <t>Note:</t>
    <phoneticPr fontId="7" type="noConversion"/>
  </si>
  <si>
    <t>a. aa, amino acid</t>
    <phoneticPr fontId="2" type="noConversion"/>
  </si>
  <si>
    <t>b. kDa, kilo Dalton</t>
    <phoneticPr fontId="2" type="noConversion"/>
  </si>
  <si>
    <t>c. pI, isoelectric point</t>
    <phoneticPr fontId="2" type="noConversion"/>
  </si>
  <si>
    <r>
      <t>Table 1</t>
    </r>
    <r>
      <rPr>
        <b/>
        <sz val="11"/>
        <color theme="1"/>
        <rFont val="宋体"/>
        <family val="1"/>
        <charset val="134"/>
      </rPr>
      <t>：</t>
    </r>
    <r>
      <rPr>
        <b/>
        <sz val="11"/>
        <color theme="1"/>
        <rFont val="Times New Roman"/>
        <family val="1"/>
      </rPr>
      <t xml:space="preserve"> Detailed information of all 143 </t>
    </r>
    <r>
      <rPr>
        <b/>
        <i/>
        <sz val="11"/>
        <color theme="1"/>
        <rFont val="Times New Roman"/>
        <family val="1"/>
      </rPr>
      <t>VyRCHCs</t>
    </r>
    <r>
      <rPr>
        <b/>
        <sz val="11"/>
        <color theme="1"/>
        <rFont val="Times New Roman"/>
        <family val="1"/>
      </rPr>
      <t xml:space="preserve"> identified in grapevine genome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</si>
</sst>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b/>
      <sz val="8"/>
      <color theme="1"/>
      <name val="Times New Roman"/>
      <family val="1"/>
    </font>
    <font>
      <b/>
      <vertAlign val="superscript"/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8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1"/>
      <charset val="134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3" fillId="0" borderId="0" xfId="1" applyFont="1" applyAlignment="1">
      <alignment horizontal="center" vertical="top"/>
    </xf>
    <xf numFmtId="0" fontId="8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2" xfId="1" xr:uid="{C359D027-3D85-429B-BE2D-764C1B2654CE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C4125-75C0-4C71-B344-FABF54612CE6}">
  <dimension ref="A1:H150"/>
  <sheetViews>
    <sheetView tabSelected="1" workbookViewId="0"/>
  </sheetViews>
  <sheetFormatPr defaultRowHeight="14.25" x14ac:dyDescent="0.2"/>
  <cols>
    <col min="2" max="2" width="17.25" customWidth="1"/>
    <col min="4" max="4" width="15.875" customWidth="1"/>
    <col min="7" max="7" width="8.75" customWidth="1"/>
  </cols>
  <sheetData>
    <row r="1" spans="1:8" ht="20.25" customHeight="1" thickBot="1" x14ac:dyDescent="0.25">
      <c r="A1" s="10" t="s">
        <v>460</v>
      </c>
      <c r="B1" s="10"/>
      <c r="C1" s="10"/>
      <c r="D1" s="10"/>
      <c r="E1" s="10"/>
      <c r="F1" s="10"/>
      <c r="G1" s="10"/>
      <c r="H1" s="11"/>
    </row>
    <row r="2" spans="1:8" ht="32.25" thickBo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8" x14ac:dyDescent="0.2">
      <c r="A3" s="3" t="s">
        <v>7</v>
      </c>
      <c r="B3" s="4" t="s">
        <v>8</v>
      </c>
      <c r="C3" s="4" t="s">
        <v>9</v>
      </c>
      <c r="D3" s="4" t="s">
        <v>10</v>
      </c>
      <c r="E3" s="4">
        <v>167</v>
      </c>
      <c r="F3" s="5">
        <v>18.64798</v>
      </c>
      <c r="G3" s="4">
        <v>4.9000000000000004</v>
      </c>
    </row>
    <row r="4" spans="1:8" x14ac:dyDescent="0.2">
      <c r="A4" s="3" t="s">
        <v>11</v>
      </c>
      <c r="B4" s="4" t="s">
        <v>12</v>
      </c>
      <c r="C4" s="4" t="s">
        <v>9</v>
      </c>
      <c r="D4" s="4" t="s">
        <v>13</v>
      </c>
      <c r="E4" s="4">
        <v>174</v>
      </c>
      <c r="F4" s="5">
        <v>20.066560000000003</v>
      </c>
      <c r="G4" s="4">
        <v>8.32</v>
      </c>
    </row>
    <row r="5" spans="1:8" x14ac:dyDescent="0.2">
      <c r="A5" s="3" t="s">
        <v>14</v>
      </c>
      <c r="B5" s="4" t="s">
        <v>15</v>
      </c>
      <c r="C5" s="4" t="s">
        <v>9</v>
      </c>
      <c r="D5" s="4" t="s">
        <v>16</v>
      </c>
      <c r="E5" s="4">
        <v>166</v>
      </c>
      <c r="F5" s="5">
        <v>18.873819999999998</v>
      </c>
      <c r="G5" s="4">
        <v>7.05</v>
      </c>
    </row>
    <row r="6" spans="1:8" x14ac:dyDescent="0.2">
      <c r="A6" s="3" t="s">
        <v>17</v>
      </c>
      <c r="B6" s="4" t="s">
        <v>18</v>
      </c>
      <c r="C6" s="4" t="s">
        <v>9</v>
      </c>
      <c r="D6" s="4" t="s">
        <v>19</v>
      </c>
      <c r="E6" s="4">
        <v>104</v>
      </c>
      <c r="F6" s="5">
        <v>12.08874</v>
      </c>
      <c r="G6" s="4">
        <v>5.0599999999999996</v>
      </c>
    </row>
    <row r="7" spans="1:8" x14ac:dyDescent="0.2">
      <c r="A7" s="3" t="s">
        <v>20</v>
      </c>
      <c r="B7" s="4" t="s">
        <v>21</v>
      </c>
      <c r="C7" s="4" t="s">
        <v>9</v>
      </c>
      <c r="D7" s="4" t="s">
        <v>22</v>
      </c>
      <c r="E7" s="4">
        <v>172</v>
      </c>
      <c r="F7" s="5">
        <v>19.911999999999999</v>
      </c>
      <c r="G7" s="4">
        <v>5.88</v>
      </c>
    </row>
    <row r="8" spans="1:8" x14ac:dyDescent="0.2">
      <c r="A8" s="3" t="s">
        <v>23</v>
      </c>
      <c r="B8" s="4" t="s">
        <v>24</v>
      </c>
      <c r="C8" s="4" t="s">
        <v>9</v>
      </c>
      <c r="D8" s="4" t="s">
        <v>25</v>
      </c>
      <c r="E8" s="4">
        <v>173</v>
      </c>
      <c r="F8" s="5">
        <v>19.973410000000001</v>
      </c>
      <c r="G8" s="4">
        <v>7.57</v>
      </c>
    </row>
    <row r="9" spans="1:8" x14ac:dyDescent="0.2">
      <c r="A9" s="3" t="s">
        <v>26</v>
      </c>
      <c r="B9" s="4" t="s">
        <v>27</v>
      </c>
      <c r="C9" s="4" t="s">
        <v>9</v>
      </c>
      <c r="D9" s="4" t="s">
        <v>28</v>
      </c>
      <c r="E9" s="4">
        <v>173</v>
      </c>
      <c r="F9" s="5">
        <v>19.699990000000003</v>
      </c>
      <c r="G9" s="4">
        <v>6.64</v>
      </c>
    </row>
    <row r="10" spans="1:8" x14ac:dyDescent="0.2">
      <c r="A10" s="3" t="s">
        <v>29</v>
      </c>
      <c r="B10" s="4" t="s">
        <v>30</v>
      </c>
      <c r="C10" s="4" t="s">
        <v>9</v>
      </c>
      <c r="D10" s="4" t="s">
        <v>31</v>
      </c>
      <c r="E10" s="4">
        <v>351</v>
      </c>
      <c r="F10" s="5">
        <v>38.665769999999995</v>
      </c>
      <c r="G10" s="4">
        <v>9.4600000000000009</v>
      </c>
    </row>
    <row r="11" spans="1:8" x14ac:dyDescent="0.2">
      <c r="A11" s="3" t="s">
        <v>32</v>
      </c>
      <c r="B11" s="4" t="s">
        <v>33</v>
      </c>
      <c r="C11" s="4" t="s">
        <v>9</v>
      </c>
      <c r="D11" s="4" t="s">
        <v>34</v>
      </c>
      <c r="E11" s="4">
        <v>420</v>
      </c>
      <c r="F11" s="5">
        <v>45.761780000000002</v>
      </c>
      <c r="G11" s="4">
        <v>6.01</v>
      </c>
    </row>
    <row r="12" spans="1:8" x14ac:dyDescent="0.2">
      <c r="A12" s="3" t="s">
        <v>35</v>
      </c>
      <c r="B12" s="4" t="s">
        <v>36</v>
      </c>
      <c r="C12" s="4" t="s">
        <v>9</v>
      </c>
      <c r="D12" s="4" t="s">
        <v>37</v>
      </c>
      <c r="E12" s="4">
        <v>233</v>
      </c>
      <c r="F12" s="5">
        <v>25.682410000000001</v>
      </c>
      <c r="G12" s="4">
        <v>4.87</v>
      </c>
    </row>
    <row r="13" spans="1:8" x14ac:dyDescent="0.2">
      <c r="A13" s="3" t="s">
        <v>38</v>
      </c>
      <c r="B13" s="4" t="s">
        <v>39</v>
      </c>
      <c r="C13" s="4" t="s">
        <v>9</v>
      </c>
      <c r="D13" s="4" t="s">
        <v>40</v>
      </c>
      <c r="E13" s="4">
        <v>232</v>
      </c>
      <c r="F13" s="5">
        <v>25.763560000000002</v>
      </c>
      <c r="G13" s="4">
        <v>5.25</v>
      </c>
    </row>
    <row r="14" spans="1:8" x14ac:dyDescent="0.2">
      <c r="A14" s="3" t="s">
        <v>41</v>
      </c>
      <c r="B14" s="4" t="s">
        <v>42</v>
      </c>
      <c r="C14" s="4" t="s">
        <v>43</v>
      </c>
      <c r="D14" s="4" t="s">
        <v>44</v>
      </c>
      <c r="E14" s="4">
        <v>227</v>
      </c>
      <c r="F14" s="5">
        <v>24.94913</v>
      </c>
      <c r="G14" s="4">
        <v>4.4000000000000004</v>
      </c>
    </row>
    <row r="15" spans="1:8" x14ac:dyDescent="0.2">
      <c r="A15" s="3" t="s">
        <v>45</v>
      </c>
      <c r="B15" s="4" t="s">
        <v>46</v>
      </c>
      <c r="C15" s="4" t="s">
        <v>43</v>
      </c>
      <c r="D15" s="4" t="s">
        <v>47</v>
      </c>
      <c r="E15" s="4">
        <v>168</v>
      </c>
      <c r="F15" s="5">
        <v>19.26126</v>
      </c>
      <c r="G15" s="4">
        <v>4.66</v>
      </c>
    </row>
    <row r="16" spans="1:8" x14ac:dyDescent="0.2">
      <c r="A16" s="3" t="s">
        <v>48</v>
      </c>
      <c r="B16" s="4" t="s">
        <v>49</v>
      </c>
      <c r="C16" s="4" t="s">
        <v>43</v>
      </c>
      <c r="D16" s="4" t="s">
        <v>50</v>
      </c>
      <c r="E16" s="4">
        <v>386</v>
      </c>
      <c r="F16" s="5">
        <v>42.370160000000006</v>
      </c>
      <c r="G16" s="4">
        <v>6.09</v>
      </c>
    </row>
    <row r="17" spans="1:7" x14ac:dyDescent="0.2">
      <c r="A17" s="3" t="s">
        <v>51</v>
      </c>
      <c r="B17" s="4" t="s">
        <v>52</v>
      </c>
      <c r="C17" s="4" t="s">
        <v>43</v>
      </c>
      <c r="D17" s="4" t="s">
        <v>53</v>
      </c>
      <c r="E17" s="4">
        <v>187</v>
      </c>
      <c r="F17" s="5">
        <v>20.182200000000002</v>
      </c>
      <c r="G17" s="4">
        <v>5.72</v>
      </c>
    </row>
    <row r="18" spans="1:7" x14ac:dyDescent="0.2">
      <c r="A18" s="3" t="s">
        <v>54</v>
      </c>
      <c r="B18" s="4" t="s">
        <v>55</v>
      </c>
      <c r="C18" s="4" t="s">
        <v>43</v>
      </c>
      <c r="D18" s="4" t="s">
        <v>56</v>
      </c>
      <c r="E18" s="4">
        <v>384</v>
      </c>
      <c r="F18" s="5">
        <v>42.54748</v>
      </c>
      <c r="G18" s="4">
        <v>5.23</v>
      </c>
    </row>
    <row r="19" spans="1:7" x14ac:dyDescent="0.2">
      <c r="A19" s="3" t="s">
        <v>57</v>
      </c>
      <c r="B19" s="4" t="s">
        <v>58</v>
      </c>
      <c r="C19" s="4" t="s">
        <v>43</v>
      </c>
      <c r="D19" s="4" t="s">
        <v>59</v>
      </c>
      <c r="E19" s="4">
        <v>292</v>
      </c>
      <c r="F19" s="5">
        <v>33.143089999999994</v>
      </c>
      <c r="G19" s="4">
        <v>4.96</v>
      </c>
    </row>
    <row r="20" spans="1:7" x14ac:dyDescent="0.2">
      <c r="A20" s="3" t="s">
        <v>60</v>
      </c>
      <c r="B20" s="4" t="s">
        <v>61</v>
      </c>
      <c r="C20" s="4" t="s">
        <v>43</v>
      </c>
      <c r="D20" s="4" t="s">
        <v>62</v>
      </c>
      <c r="E20" s="4">
        <v>561</v>
      </c>
      <c r="F20" s="5">
        <v>62.509769999999996</v>
      </c>
      <c r="G20" s="4">
        <v>8.15</v>
      </c>
    </row>
    <row r="21" spans="1:7" x14ac:dyDescent="0.2">
      <c r="A21" s="3" t="s">
        <v>63</v>
      </c>
      <c r="B21" s="4" t="s">
        <v>64</v>
      </c>
      <c r="C21" s="4" t="s">
        <v>65</v>
      </c>
      <c r="D21" s="4" t="s">
        <v>66</v>
      </c>
      <c r="E21" s="4">
        <v>734</v>
      </c>
      <c r="F21" s="5">
        <v>78.344399999999993</v>
      </c>
      <c r="G21" s="4">
        <v>6.06</v>
      </c>
    </row>
    <row r="22" spans="1:7" x14ac:dyDescent="0.2">
      <c r="A22" s="3" t="s">
        <v>67</v>
      </c>
      <c r="B22" s="4" t="s">
        <v>68</v>
      </c>
      <c r="C22" s="4" t="s">
        <v>65</v>
      </c>
      <c r="D22" s="4" t="s">
        <v>69</v>
      </c>
      <c r="E22" s="4">
        <v>396</v>
      </c>
      <c r="F22" s="5">
        <v>45.159519999999993</v>
      </c>
      <c r="G22" s="4">
        <v>9.9499999999999993</v>
      </c>
    </row>
    <row r="23" spans="1:7" x14ac:dyDescent="0.2">
      <c r="A23" s="3" t="s">
        <v>70</v>
      </c>
      <c r="B23" s="4" t="s">
        <v>71</v>
      </c>
      <c r="C23" s="4" t="s">
        <v>65</v>
      </c>
      <c r="D23" s="4" t="s">
        <v>72</v>
      </c>
      <c r="E23" s="4">
        <v>278</v>
      </c>
      <c r="F23" s="5">
        <v>31.250080000000001</v>
      </c>
      <c r="G23" s="4">
        <v>8.6300000000000008</v>
      </c>
    </row>
    <row r="24" spans="1:7" x14ac:dyDescent="0.2">
      <c r="A24" s="3" t="s">
        <v>73</v>
      </c>
      <c r="B24" s="4" t="s">
        <v>74</v>
      </c>
      <c r="C24" s="4" t="s">
        <v>65</v>
      </c>
      <c r="D24" s="4" t="s">
        <v>75</v>
      </c>
      <c r="E24" s="4">
        <v>393</v>
      </c>
      <c r="F24" s="5">
        <v>42.594139999999996</v>
      </c>
      <c r="G24" s="4">
        <v>6.53</v>
      </c>
    </row>
    <row r="25" spans="1:7" x14ac:dyDescent="0.2">
      <c r="A25" s="3" t="s">
        <v>76</v>
      </c>
      <c r="B25" s="4" t="s">
        <v>77</v>
      </c>
      <c r="C25" s="4" t="s">
        <v>65</v>
      </c>
      <c r="D25" s="4" t="s">
        <v>78</v>
      </c>
      <c r="E25" s="4">
        <v>457</v>
      </c>
      <c r="F25" s="5">
        <v>49.834350000000001</v>
      </c>
      <c r="G25" s="4">
        <v>6.71</v>
      </c>
    </row>
    <row r="26" spans="1:7" x14ac:dyDescent="0.2">
      <c r="A26" s="3" t="s">
        <v>79</v>
      </c>
      <c r="B26" s="4" t="s">
        <v>80</v>
      </c>
      <c r="C26" s="4" t="s">
        <v>65</v>
      </c>
      <c r="D26" s="4" t="s">
        <v>81</v>
      </c>
      <c r="E26" s="4">
        <v>421</v>
      </c>
      <c r="F26" s="5">
        <v>45.900980000000004</v>
      </c>
      <c r="G26" s="4">
        <v>6.41</v>
      </c>
    </row>
    <row r="27" spans="1:7" x14ac:dyDescent="0.2">
      <c r="A27" s="3" t="s">
        <v>82</v>
      </c>
      <c r="B27" s="4" t="s">
        <v>83</v>
      </c>
      <c r="C27" s="4" t="s">
        <v>65</v>
      </c>
      <c r="D27" s="4" t="s">
        <v>84</v>
      </c>
      <c r="E27" s="4">
        <v>427</v>
      </c>
      <c r="F27" s="5">
        <v>47.500790000000002</v>
      </c>
      <c r="G27" s="4">
        <v>5.43</v>
      </c>
    </row>
    <row r="28" spans="1:7" x14ac:dyDescent="0.2">
      <c r="A28" s="3" t="s">
        <v>85</v>
      </c>
      <c r="B28" s="4" t="s">
        <v>86</v>
      </c>
      <c r="C28" s="4" t="s">
        <v>87</v>
      </c>
      <c r="D28" s="4" t="s">
        <v>88</v>
      </c>
      <c r="E28" s="4">
        <v>293</v>
      </c>
      <c r="F28" s="5">
        <v>32.806950000000001</v>
      </c>
      <c r="G28" s="4">
        <v>5.0199999999999996</v>
      </c>
    </row>
    <row r="29" spans="1:7" x14ac:dyDescent="0.2">
      <c r="A29" s="3" t="s">
        <v>89</v>
      </c>
      <c r="B29" s="4" t="s">
        <v>90</v>
      </c>
      <c r="C29" s="4" t="s">
        <v>87</v>
      </c>
      <c r="D29" s="4" t="s">
        <v>91</v>
      </c>
      <c r="E29" s="4">
        <v>550</v>
      </c>
      <c r="F29" s="5">
        <v>60.013860000000001</v>
      </c>
      <c r="G29" s="4">
        <v>8.19</v>
      </c>
    </row>
    <row r="30" spans="1:7" x14ac:dyDescent="0.2">
      <c r="A30" s="3" t="s">
        <v>92</v>
      </c>
      <c r="B30" s="4" t="s">
        <v>93</v>
      </c>
      <c r="C30" s="4" t="s">
        <v>87</v>
      </c>
      <c r="D30" s="4" t="s">
        <v>94</v>
      </c>
      <c r="E30" s="4">
        <v>401</v>
      </c>
      <c r="F30" s="5">
        <v>44.18694</v>
      </c>
      <c r="G30" s="4">
        <v>7.88</v>
      </c>
    </row>
    <row r="31" spans="1:7" x14ac:dyDescent="0.2">
      <c r="A31" s="3" t="s">
        <v>95</v>
      </c>
      <c r="B31" s="4" t="s">
        <v>96</v>
      </c>
      <c r="C31" s="4" t="s">
        <v>87</v>
      </c>
      <c r="D31" s="4" t="s">
        <v>97</v>
      </c>
      <c r="E31" s="4">
        <v>315</v>
      </c>
      <c r="F31" s="5">
        <v>36.676259999999999</v>
      </c>
      <c r="G31" s="4">
        <v>7.19</v>
      </c>
    </row>
    <row r="32" spans="1:7" x14ac:dyDescent="0.2">
      <c r="A32" s="3" t="s">
        <v>98</v>
      </c>
      <c r="B32" s="4" t="s">
        <v>99</v>
      </c>
      <c r="C32" s="4" t="s">
        <v>87</v>
      </c>
      <c r="D32" s="4" t="s">
        <v>100</v>
      </c>
      <c r="E32" s="4">
        <v>166</v>
      </c>
      <c r="F32" s="5">
        <v>18.046590000000002</v>
      </c>
      <c r="G32" s="4">
        <v>6.97</v>
      </c>
    </row>
    <row r="33" spans="1:7" x14ac:dyDescent="0.2">
      <c r="A33" s="3" t="s">
        <v>101</v>
      </c>
      <c r="B33" s="4" t="s">
        <v>102</v>
      </c>
      <c r="C33" s="4" t="s">
        <v>103</v>
      </c>
      <c r="D33" s="4" t="s">
        <v>104</v>
      </c>
      <c r="E33" s="4">
        <v>317</v>
      </c>
      <c r="F33" s="5">
        <v>34.989220000000003</v>
      </c>
      <c r="G33" s="4">
        <v>8.34</v>
      </c>
    </row>
    <row r="34" spans="1:7" x14ac:dyDescent="0.2">
      <c r="A34" s="3" t="s">
        <v>105</v>
      </c>
      <c r="B34" s="4" t="s">
        <v>106</v>
      </c>
      <c r="C34" s="4" t="s">
        <v>103</v>
      </c>
      <c r="D34" s="4" t="s">
        <v>107</v>
      </c>
      <c r="E34" s="4">
        <v>267</v>
      </c>
      <c r="F34" s="5">
        <v>31.022539999999999</v>
      </c>
      <c r="G34" s="4">
        <v>6.58</v>
      </c>
    </row>
    <row r="35" spans="1:7" x14ac:dyDescent="0.2">
      <c r="A35" s="3" t="s">
        <v>108</v>
      </c>
      <c r="B35" s="4" t="s">
        <v>109</v>
      </c>
      <c r="C35" s="4" t="s">
        <v>103</v>
      </c>
      <c r="D35" s="4" t="s">
        <v>110</v>
      </c>
      <c r="E35" s="4">
        <v>164</v>
      </c>
      <c r="F35" s="5">
        <v>18.503019999999999</v>
      </c>
      <c r="G35" s="4">
        <v>9.8000000000000007</v>
      </c>
    </row>
    <row r="36" spans="1:7" x14ac:dyDescent="0.2">
      <c r="A36" s="3" t="s">
        <v>111</v>
      </c>
      <c r="B36" s="4" t="s">
        <v>112</v>
      </c>
      <c r="C36" s="4" t="s">
        <v>103</v>
      </c>
      <c r="D36" s="4" t="s">
        <v>113</v>
      </c>
      <c r="E36" s="4">
        <v>390</v>
      </c>
      <c r="F36" s="5">
        <v>43.912019999999998</v>
      </c>
      <c r="G36" s="4">
        <v>8.25</v>
      </c>
    </row>
    <row r="37" spans="1:7" x14ac:dyDescent="0.2">
      <c r="A37" s="3" t="s">
        <v>114</v>
      </c>
      <c r="B37" s="4" t="s">
        <v>115</v>
      </c>
      <c r="C37" s="4" t="s">
        <v>103</v>
      </c>
      <c r="D37" s="4" t="s">
        <v>116</v>
      </c>
      <c r="E37" s="4">
        <v>190</v>
      </c>
      <c r="F37" s="5">
        <v>21.26398</v>
      </c>
      <c r="G37" s="4">
        <v>6.14</v>
      </c>
    </row>
    <row r="38" spans="1:7" x14ac:dyDescent="0.2">
      <c r="A38" s="3" t="s">
        <v>117</v>
      </c>
      <c r="B38" s="4" t="s">
        <v>118</v>
      </c>
      <c r="C38" s="4" t="s">
        <v>119</v>
      </c>
      <c r="D38" s="4" t="s">
        <v>120</v>
      </c>
      <c r="E38" s="4">
        <v>368</v>
      </c>
      <c r="F38" s="5">
        <v>40.900539999999999</v>
      </c>
      <c r="G38" s="4">
        <v>4.82</v>
      </c>
    </row>
    <row r="39" spans="1:7" x14ac:dyDescent="0.2">
      <c r="A39" s="3" t="s">
        <v>121</v>
      </c>
      <c r="B39" s="4" t="s">
        <v>122</v>
      </c>
      <c r="C39" s="4" t="s">
        <v>119</v>
      </c>
      <c r="D39" s="4" t="s">
        <v>123</v>
      </c>
      <c r="E39" s="4">
        <v>252</v>
      </c>
      <c r="F39" s="5">
        <v>28.686040000000002</v>
      </c>
      <c r="G39" s="4">
        <v>5.47</v>
      </c>
    </row>
    <row r="40" spans="1:7" x14ac:dyDescent="0.2">
      <c r="A40" s="3" t="s">
        <v>124</v>
      </c>
      <c r="B40" s="4" t="s">
        <v>125</v>
      </c>
      <c r="C40" s="4" t="s">
        <v>119</v>
      </c>
      <c r="D40" s="4" t="s">
        <v>126</v>
      </c>
      <c r="E40" s="4">
        <v>284</v>
      </c>
      <c r="F40" s="5">
        <v>31.825029999999998</v>
      </c>
      <c r="G40" s="4">
        <v>5.73</v>
      </c>
    </row>
    <row r="41" spans="1:7" x14ac:dyDescent="0.2">
      <c r="A41" s="3" t="s">
        <v>127</v>
      </c>
      <c r="B41" s="4" t="s">
        <v>128</v>
      </c>
      <c r="C41" s="4" t="s">
        <v>119</v>
      </c>
      <c r="D41" s="4" t="s">
        <v>129</v>
      </c>
      <c r="E41" s="4">
        <v>386</v>
      </c>
      <c r="F41" s="5">
        <v>42.57047</v>
      </c>
      <c r="G41" s="4">
        <v>8.8699999999999992</v>
      </c>
    </row>
    <row r="42" spans="1:7" x14ac:dyDescent="0.2">
      <c r="A42" s="3" t="s">
        <v>130</v>
      </c>
      <c r="B42" s="4" t="s">
        <v>131</v>
      </c>
      <c r="C42" s="4" t="s">
        <v>119</v>
      </c>
      <c r="D42" s="4" t="s">
        <v>132</v>
      </c>
      <c r="E42" s="4">
        <v>267</v>
      </c>
      <c r="F42" s="5">
        <v>29.33118</v>
      </c>
      <c r="G42" s="4">
        <v>5.76</v>
      </c>
    </row>
    <row r="43" spans="1:7" x14ac:dyDescent="0.2">
      <c r="A43" s="3" t="s">
        <v>133</v>
      </c>
      <c r="B43" s="4" t="s">
        <v>134</v>
      </c>
      <c r="C43" s="4" t="s">
        <v>119</v>
      </c>
      <c r="D43" s="4" t="s">
        <v>135</v>
      </c>
      <c r="E43" s="4">
        <v>263</v>
      </c>
      <c r="F43" s="5">
        <v>29.12482</v>
      </c>
      <c r="G43" s="4">
        <v>7.89</v>
      </c>
    </row>
    <row r="44" spans="1:7" x14ac:dyDescent="0.2">
      <c r="A44" s="3" t="s">
        <v>136</v>
      </c>
      <c r="B44" s="4" t="s">
        <v>137</v>
      </c>
      <c r="C44" s="4" t="s">
        <v>119</v>
      </c>
      <c r="D44" s="4" t="s">
        <v>138</v>
      </c>
      <c r="E44" s="4">
        <v>336</v>
      </c>
      <c r="F44" s="5">
        <v>36.989609999999999</v>
      </c>
      <c r="G44" s="4">
        <v>6.3</v>
      </c>
    </row>
    <row r="45" spans="1:7" x14ac:dyDescent="0.2">
      <c r="A45" s="3" t="s">
        <v>139</v>
      </c>
      <c r="B45" s="4" t="s">
        <v>140</v>
      </c>
      <c r="C45" s="4" t="s">
        <v>119</v>
      </c>
      <c r="D45" s="4" t="s">
        <v>141</v>
      </c>
      <c r="E45" s="4">
        <v>162</v>
      </c>
      <c r="F45" s="5">
        <v>18.431069999999998</v>
      </c>
      <c r="G45" s="4">
        <v>5.32</v>
      </c>
    </row>
    <row r="46" spans="1:7" x14ac:dyDescent="0.2">
      <c r="A46" s="3" t="s">
        <v>142</v>
      </c>
      <c r="B46" s="4" t="s">
        <v>143</v>
      </c>
      <c r="C46" s="4" t="s">
        <v>119</v>
      </c>
      <c r="D46" s="4" t="s">
        <v>144</v>
      </c>
      <c r="E46" s="4">
        <v>289</v>
      </c>
      <c r="F46" s="5">
        <v>33.053940000000004</v>
      </c>
      <c r="G46" s="4">
        <v>6.45</v>
      </c>
    </row>
    <row r="47" spans="1:7" x14ac:dyDescent="0.2">
      <c r="A47" s="3" t="s">
        <v>145</v>
      </c>
      <c r="B47" s="4" t="s">
        <v>146</v>
      </c>
      <c r="C47" s="4" t="s">
        <v>147</v>
      </c>
      <c r="D47" s="4" t="s">
        <v>148</v>
      </c>
      <c r="E47" s="4">
        <v>268</v>
      </c>
      <c r="F47" s="5">
        <v>31.42277</v>
      </c>
      <c r="G47" s="4">
        <v>6.1</v>
      </c>
    </row>
    <row r="48" spans="1:7" x14ac:dyDescent="0.2">
      <c r="A48" s="3" t="s">
        <v>149</v>
      </c>
      <c r="B48" s="4" t="s">
        <v>150</v>
      </c>
      <c r="C48" s="4" t="s">
        <v>147</v>
      </c>
      <c r="D48" s="4" t="s">
        <v>151</v>
      </c>
      <c r="E48" s="4">
        <v>263</v>
      </c>
      <c r="F48" s="5">
        <v>28.819950000000002</v>
      </c>
      <c r="G48" s="4">
        <v>6.7</v>
      </c>
    </row>
    <row r="49" spans="1:7" x14ac:dyDescent="0.2">
      <c r="A49" s="3" t="s">
        <v>152</v>
      </c>
      <c r="B49" s="4" t="s">
        <v>153</v>
      </c>
      <c r="C49" s="4" t="s">
        <v>147</v>
      </c>
      <c r="D49" s="4" t="s">
        <v>154</v>
      </c>
      <c r="E49" s="4">
        <v>264</v>
      </c>
      <c r="F49" s="5">
        <v>29.969150000000003</v>
      </c>
      <c r="G49" s="4">
        <v>6.11</v>
      </c>
    </row>
    <row r="50" spans="1:7" x14ac:dyDescent="0.2">
      <c r="A50" s="3" t="s">
        <v>155</v>
      </c>
      <c r="B50" s="4" t="s">
        <v>156</v>
      </c>
      <c r="C50" s="4" t="s">
        <v>147</v>
      </c>
      <c r="D50" s="4" t="s">
        <v>157</v>
      </c>
      <c r="E50" s="4">
        <v>372</v>
      </c>
      <c r="F50" s="5">
        <v>41.302160000000001</v>
      </c>
      <c r="G50" s="4">
        <v>5.98</v>
      </c>
    </row>
    <row r="51" spans="1:7" x14ac:dyDescent="0.2">
      <c r="A51" s="3" t="s">
        <v>158</v>
      </c>
      <c r="B51" s="4" t="s">
        <v>159</v>
      </c>
      <c r="C51" s="4" t="s">
        <v>147</v>
      </c>
      <c r="D51" s="4" t="s">
        <v>160</v>
      </c>
      <c r="E51" s="4">
        <v>145</v>
      </c>
      <c r="F51" s="5">
        <v>16.55369</v>
      </c>
      <c r="G51" s="4">
        <v>4.66</v>
      </c>
    </row>
    <row r="52" spans="1:7" x14ac:dyDescent="0.2">
      <c r="A52" s="3" t="s">
        <v>161</v>
      </c>
      <c r="B52" s="4" t="s">
        <v>162</v>
      </c>
      <c r="C52" s="4" t="s">
        <v>147</v>
      </c>
      <c r="D52" s="4" t="s">
        <v>163</v>
      </c>
      <c r="E52" s="4">
        <v>70</v>
      </c>
      <c r="F52" s="5">
        <v>7.8348999999999993</v>
      </c>
      <c r="G52" s="4">
        <v>4.93</v>
      </c>
    </row>
    <row r="53" spans="1:7" x14ac:dyDescent="0.2">
      <c r="A53" s="3" t="s">
        <v>164</v>
      </c>
      <c r="B53" s="4" t="s">
        <v>165</v>
      </c>
      <c r="C53" s="4" t="s">
        <v>147</v>
      </c>
      <c r="D53" s="4" t="s">
        <v>166</v>
      </c>
      <c r="E53" s="4">
        <v>244</v>
      </c>
      <c r="F53" s="5">
        <v>26.718970000000002</v>
      </c>
      <c r="G53" s="4">
        <v>4.4800000000000004</v>
      </c>
    </row>
    <row r="54" spans="1:7" x14ac:dyDescent="0.2">
      <c r="A54" s="3" t="s">
        <v>167</v>
      </c>
      <c r="B54" s="4" t="s">
        <v>168</v>
      </c>
      <c r="C54" s="4" t="s">
        <v>147</v>
      </c>
      <c r="D54" s="4" t="s">
        <v>169</v>
      </c>
      <c r="E54" s="4">
        <v>102</v>
      </c>
      <c r="F54" s="5">
        <v>11.16661</v>
      </c>
      <c r="G54" s="4">
        <v>4.45</v>
      </c>
    </row>
    <row r="55" spans="1:7" x14ac:dyDescent="0.2">
      <c r="A55" s="3" t="s">
        <v>170</v>
      </c>
      <c r="B55" s="4" t="s">
        <v>171</v>
      </c>
      <c r="C55" s="4" t="s">
        <v>147</v>
      </c>
      <c r="D55" s="4" t="s">
        <v>172</v>
      </c>
      <c r="E55" s="4">
        <v>220</v>
      </c>
      <c r="F55" s="5">
        <v>24.250060000000001</v>
      </c>
      <c r="G55" s="4">
        <v>4.17</v>
      </c>
    </row>
    <row r="56" spans="1:7" x14ac:dyDescent="0.2">
      <c r="A56" s="3" t="s">
        <v>173</v>
      </c>
      <c r="B56" s="4" t="s">
        <v>174</v>
      </c>
      <c r="C56" s="4" t="s">
        <v>147</v>
      </c>
      <c r="D56" s="4" t="s">
        <v>175</v>
      </c>
      <c r="E56" s="4">
        <v>159</v>
      </c>
      <c r="F56" s="5">
        <v>18.654859999999999</v>
      </c>
      <c r="G56" s="4">
        <v>5.95</v>
      </c>
    </row>
    <row r="57" spans="1:7" x14ac:dyDescent="0.2">
      <c r="A57" s="3" t="s">
        <v>176</v>
      </c>
      <c r="B57" s="4" t="s">
        <v>177</v>
      </c>
      <c r="C57" s="4" t="s">
        <v>147</v>
      </c>
      <c r="D57" s="4" t="s">
        <v>178</v>
      </c>
      <c r="E57" s="4">
        <v>182</v>
      </c>
      <c r="F57" s="5">
        <v>19.289270000000002</v>
      </c>
      <c r="G57" s="4">
        <v>8.32</v>
      </c>
    </row>
    <row r="58" spans="1:7" x14ac:dyDescent="0.2">
      <c r="A58" s="3" t="s">
        <v>179</v>
      </c>
      <c r="B58" s="4" t="s">
        <v>180</v>
      </c>
      <c r="C58" s="4" t="s">
        <v>181</v>
      </c>
      <c r="D58" s="4" t="s">
        <v>182</v>
      </c>
      <c r="E58" s="4">
        <v>590</v>
      </c>
      <c r="F58" s="5">
        <v>66.545770000000005</v>
      </c>
      <c r="G58" s="4">
        <v>4.63</v>
      </c>
    </row>
    <row r="59" spans="1:7" x14ac:dyDescent="0.2">
      <c r="A59" s="3" t="s">
        <v>183</v>
      </c>
      <c r="B59" s="4" t="s">
        <v>184</v>
      </c>
      <c r="C59" s="4" t="s">
        <v>181</v>
      </c>
      <c r="D59" s="4" t="s">
        <v>185</v>
      </c>
      <c r="E59" s="4">
        <v>195</v>
      </c>
      <c r="F59" s="5">
        <v>21.192250000000001</v>
      </c>
      <c r="G59" s="4">
        <v>6.91</v>
      </c>
    </row>
    <row r="60" spans="1:7" x14ac:dyDescent="0.2">
      <c r="A60" s="3" t="s">
        <v>186</v>
      </c>
      <c r="B60" s="4" t="s">
        <v>187</v>
      </c>
      <c r="C60" s="4" t="s">
        <v>181</v>
      </c>
      <c r="D60" s="4" t="s">
        <v>188</v>
      </c>
      <c r="E60" s="4">
        <v>385</v>
      </c>
      <c r="F60" s="5">
        <v>43.103919999999995</v>
      </c>
      <c r="G60" s="4">
        <v>6.81</v>
      </c>
    </row>
    <row r="61" spans="1:7" x14ac:dyDescent="0.2">
      <c r="A61" s="3" t="s">
        <v>189</v>
      </c>
      <c r="B61" s="4" t="s">
        <v>190</v>
      </c>
      <c r="C61" s="4" t="s">
        <v>181</v>
      </c>
      <c r="D61" s="4" t="s">
        <v>191</v>
      </c>
      <c r="E61" s="4">
        <v>314</v>
      </c>
      <c r="F61" s="5">
        <v>34.845459999999996</v>
      </c>
      <c r="G61" s="4">
        <v>7.7</v>
      </c>
    </row>
    <row r="62" spans="1:7" x14ac:dyDescent="0.2">
      <c r="A62" s="3" t="s">
        <v>192</v>
      </c>
      <c r="B62" s="4" t="s">
        <v>193</v>
      </c>
      <c r="C62" s="4" t="s">
        <v>181</v>
      </c>
      <c r="D62" s="4" t="s">
        <v>194</v>
      </c>
      <c r="E62" s="4">
        <v>546</v>
      </c>
      <c r="F62" s="5">
        <v>60.418349999999997</v>
      </c>
      <c r="G62" s="4">
        <v>6.26</v>
      </c>
    </row>
    <row r="63" spans="1:7" x14ac:dyDescent="0.2">
      <c r="A63" s="3" t="s">
        <v>195</v>
      </c>
      <c r="B63" s="4" t="s">
        <v>196</v>
      </c>
      <c r="C63" s="4" t="s">
        <v>181</v>
      </c>
      <c r="D63" s="4" t="s">
        <v>197</v>
      </c>
      <c r="E63" s="4">
        <v>285</v>
      </c>
      <c r="F63" s="5">
        <v>31.371400000000001</v>
      </c>
      <c r="G63" s="4">
        <v>7.6</v>
      </c>
    </row>
    <row r="64" spans="1:7" x14ac:dyDescent="0.2">
      <c r="A64" s="3" t="s">
        <v>198</v>
      </c>
      <c r="B64" s="4" t="s">
        <v>199</v>
      </c>
      <c r="C64" s="4" t="s">
        <v>181</v>
      </c>
      <c r="D64" s="4" t="s">
        <v>200</v>
      </c>
      <c r="E64" s="4">
        <v>178</v>
      </c>
      <c r="F64" s="5">
        <v>19.866499999999998</v>
      </c>
      <c r="G64" s="4">
        <v>5.78</v>
      </c>
    </row>
    <row r="65" spans="1:7" x14ac:dyDescent="0.2">
      <c r="A65" s="3" t="s">
        <v>201</v>
      </c>
      <c r="B65" s="4" t="s">
        <v>202</v>
      </c>
      <c r="C65" s="4" t="s">
        <v>181</v>
      </c>
      <c r="D65" s="4" t="s">
        <v>203</v>
      </c>
      <c r="E65" s="4">
        <v>516</v>
      </c>
      <c r="F65" s="5">
        <v>57.581180000000003</v>
      </c>
      <c r="G65" s="4">
        <v>8.6199999999999992</v>
      </c>
    </row>
    <row r="66" spans="1:7" x14ac:dyDescent="0.2">
      <c r="A66" s="3" t="s">
        <v>204</v>
      </c>
      <c r="B66" s="4" t="s">
        <v>205</v>
      </c>
      <c r="C66" s="4" t="s">
        <v>181</v>
      </c>
      <c r="D66" s="4" t="s">
        <v>206</v>
      </c>
      <c r="E66" s="4">
        <v>289</v>
      </c>
      <c r="F66" s="5">
        <v>33.327959999999997</v>
      </c>
      <c r="G66" s="4">
        <v>6.11</v>
      </c>
    </row>
    <row r="67" spans="1:7" x14ac:dyDescent="0.2">
      <c r="A67" s="3" t="s">
        <v>207</v>
      </c>
      <c r="B67" s="4" t="s">
        <v>208</v>
      </c>
      <c r="C67" s="4" t="s">
        <v>209</v>
      </c>
      <c r="D67" s="4" t="s">
        <v>210</v>
      </c>
      <c r="E67" s="4">
        <v>304</v>
      </c>
      <c r="F67" s="5">
        <v>33.078569999999999</v>
      </c>
      <c r="G67" s="4">
        <v>5.68</v>
      </c>
    </row>
    <row r="68" spans="1:7" x14ac:dyDescent="0.2">
      <c r="A68" s="3" t="s">
        <v>211</v>
      </c>
      <c r="B68" s="4" t="s">
        <v>212</v>
      </c>
      <c r="C68" s="4" t="s">
        <v>209</v>
      </c>
      <c r="D68" s="4" t="s">
        <v>213</v>
      </c>
      <c r="E68" s="4">
        <v>140</v>
      </c>
      <c r="F68" s="5">
        <v>15.82898</v>
      </c>
      <c r="G68" s="4">
        <v>4.92</v>
      </c>
    </row>
    <row r="69" spans="1:7" x14ac:dyDescent="0.2">
      <c r="A69" s="3" t="s">
        <v>214</v>
      </c>
      <c r="B69" s="4" t="s">
        <v>215</v>
      </c>
      <c r="C69" s="4" t="s">
        <v>209</v>
      </c>
      <c r="D69" s="4" t="s">
        <v>216</v>
      </c>
      <c r="E69" s="4">
        <v>442</v>
      </c>
      <c r="F69" s="5">
        <v>48.807850000000002</v>
      </c>
      <c r="G69" s="4">
        <v>6.5</v>
      </c>
    </row>
    <row r="70" spans="1:7" x14ac:dyDescent="0.2">
      <c r="A70" s="3" t="s">
        <v>217</v>
      </c>
      <c r="B70" s="4" t="s">
        <v>218</v>
      </c>
      <c r="C70" s="4" t="s">
        <v>209</v>
      </c>
      <c r="D70" s="4" t="s">
        <v>219</v>
      </c>
      <c r="E70" s="4">
        <v>208</v>
      </c>
      <c r="F70" s="5">
        <v>22.69312</v>
      </c>
      <c r="G70" s="4">
        <v>5.82</v>
      </c>
    </row>
    <row r="71" spans="1:7" x14ac:dyDescent="0.2">
      <c r="A71" s="3" t="s">
        <v>220</v>
      </c>
      <c r="B71" s="4" t="s">
        <v>221</v>
      </c>
      <c r="C71" s="4" t="s">
        <v>209</v>
      </c>
      <c r="D71" s="4" t="s">
        <v>222</v>
      </c>
      <c r="E71" s="4">
        <v>309</v>
      </c>
      <c r="F71" s="5">
        <v>33.912309999999998</v>
      </c>
      <c r="G71" s="4">
        <v>5.16</v>
      </c>
    </row>
    <row r="72" spans="1:7" x14ac:dyDescent="0.2">
      <c r="A72" s="3" t="s">
        <v>223</v>
      </c>
      <c r="B72" s="4" t="s">
        <v>224</v>
      </c>
      <c r="C72" s="4" t="s">
        <v>225</v>
      </c>
      <c r="D72" s="4" t="s">
        <v>226</v>
      </c>
      <c r="E72" s="4">
        <v>218</v>
      </c>
      <c r="F72" s="5">
        <v>23.739090000000001</v>
      </c>
      <c r="G72" s="4">
        <v>5.19</v>
      </c>
    </row>
    <row r="73" spans="1:7" x14ac:dyDescent="0.2">
      <c r="A73" s="3" t="s">
        <v>227</v>
      </c>
      <c r="B73" s="4" t="s">
        <v>228</v>
      </c>
      <c r="C73" s="4" t="s">
        <v>225</v>
      </c>
      <c r="D73" s="4" t="s">
        <v>229</v>
      </c>
      <c r="E73" s="4">
        <v>308</v>
      </c>
      <c r="F73" s="5">
        <v>33.766629999999999</v>
      </c>
      <c r="G73" s="4">
        <v>3.88</v>
      </c>
    </row>
    <row r="74" spans="1:7" x14ac:dyDescent="0.2">
      <c r="A74" s="3" t="s">
        <v>230</v>
      </c>
      <c r="B74" s="4" t="s">
        <v>231</v>
      </c>
      <c r="C74" s="4" t="s">
        <v>232</v>
      </c>
      <c r="D74" s="4" t="s">
        <v>233</v>
      </c>
      <c r="E74" s="4">
        <v>136</v>
      </c>
      <c r="F74" s="5">
        <v>15.380739999999999</v>
      </c>
      <c r="G74" s="4">
        <v>8.7100000000000009</v>
      </c>
    </row>
    <row r="75" spans="1:7" x14ac:dyDescent="0.2">
      <c r="A75" s="3" t="s">
        <v>234</v>
      </c>
      <c r="B75" s="4" t="s">
        <v>235</v>
      </c>
      <c r="C75" s="4" t="s">
        <v>232</v>
      </c>
      <c r="D75" s="4" t="s">
        <v>236</v>
      </c>
      <c r="E75" s="4">
        <v>178</v>
      </c>
      <c r="F75" s="5">
        <v>20.156080000000003</v>
      </c>
      <c r="G75" s="4">
        <v>6.38</v>
      </c>
    </row>
    <row r="76" spans="1:7" x14ac:dyDescent="0.2">
      <c r="A76" s="3" t="s">
        <v>237</v>
      </c>
      <c r="B76" s="4" t="s">
        <v>238</v>
      </c>
      <c r="C76" s="4" t="s">
        <v>232</v>
      </c>
      <c r="D76" s="4" t="s">
        <v>239</v>
      </c>
      <c r="E76" s="4">
        <v>168</v>
      </c>
      <c r="F76" s="5">
        <v>17.851680000000002</v>
      </c>
      <c r="G76" s="4">
        <v>6.39</v>
      </c>
    </row>
    <row r="77" spans="1:7" x14ac:dyDescent="0.2">
      <c r="A77" s="3" t="s">
        <v>240</v>
      </c>
      <c r="B77" s="4" t="s">
        <v>241</v>
      </c>
      <c r="C77" s="4" t="s">
        <v>232</v>
      </c>
      <c r="D77" s="4" t="s">
        <v>242</v>
      </c>
      <c r="E77" s="4">
        <v>469</v>
      </c>
      <c r="F77" s="5">
        <v>53.371660000000006</v>
      </c>
      <c r="G77" s="4">
        <v>7.24</v>
      </c>
    </row>
    <row r="78" spans="1:7" x14ac:dyDescent="0.2">
      <c r="A78" s="3" t="s">
        <v>243</v>
      </c>
      <c r="B78" s="4" t="s">
        <v>244</v>
      </c>
      <c r="C78" s="4" t="s">
        <v>232</v>
      </c>
      <c r="D78" s="4" t="s">
        <v>245</v>
      </c>
      <c r="E78" s="4">
        <v>407</v>
      </c>
      <c r="F78" s="5">
        <v>44.189589999999995</v>
      </c>
      <c r="G78" s="4">
        <v>5.53</v>
      </c>
    </row>
    <row r="79" spans="1:7" x14ac:dyDescent="0.2">
      <c r="A79" s="3" t="s">
        <v>246</v>
      </c>
      <c r="B79" s="4" t="s">
        <v>247</v>
      </c>
      <c r="C79" s="4" t="s">
        <v>232</v>
      </c>
      <c r="D79" s="4" t="s">
        <v>248</v>
      </c>
      <c r="E79" s="4">
        <v>119</v>
      </c>
      <c r="F79" s="5">
        <v>13.63827</v>
      </c>
      <c r="G79" s="4">
        <v>4.55</v>
      </c>
    </row>
    <row r="80" spans="1:7" x14ac:dyDescent="0.2">
      <c r="A80" s="3" t="s">
        <v>249</v>
      </c>
      <c r="B80" s="4" t="s">
        <v>250</v>
      </c>
      <c r="C80" s="4" t="s">
        <v>232</v>
      </c>
      <c r="D80" s="4" t="s">
        <v>251</v>
      </c>
      <c r="E80" s="4">
        <v>542</v>
      </c>
      <c r="F80" s="5">
        <v>58.686360000000001</v>
      </c>
      <c r="G80" s="4">
        <v>5.35</v>
      </c>
    </row>
    <row r="81" spans="1:7" x14ac:dyDescent="0.2">
      <c r="A81" s="3" t="s">
        <v>252</v>
      </c>
      <c r="B81" s="4" t="s">
        <v>253</v>
      </c>
      <c r="C81" s="4" t="s">
        <v>232</v>
      </c>
      <c r="D81" s="4" t="s">
        <v>254</v>
      </c>
      <c r="E81" s="4">
        <v>193</v>
      </c>
      <c r="F81" s="5">
        <v>21.591570000000001</v>
      </c>
      <c r="G81" s="4">
        <v>9.3699999999999992</v>
      </c>
    </row>
    <row r="82" spans="1:7" x14ac:dyDescent="0.2">
      <c r="A82" s="3" t="s">
        <v>255</v>
      </c>
      <c r="B82" s="4" t="s">
        <v>256</v>
      </c>
      <c r="C82" s="4" t="s">
        <v>232</v>
      </c>
      <c r="D82" s="4" t="s">
        <v>257</v>
      </c>
      <c r="E82" s="4">
        <v>543</v>
      </c>
      <c r="F82" s="5">
        <v>59.495570000000001</v>
      </c>
      <c r="G82" s="4">
        <v>6.26</v>
      </c>
    </row>
    <row r="83" spans="1:7" x14ac:dyDescent="0.2">
      <c r="A83" s="3" t="s">
        <v>258</v>
      </c>
      <c r="B83" s="4" t="s">
        <v>259</v>
      </c>
      <c r="C83" s="4" t="s">
        <v>232</v>
      </c>
      <c r="D83" s="4" t="s">
        <v>260</v>
      </c>
      <c r="E83" s="4">
        <v>167</v>
      </c>
      <c r="F83" s="5">
        <v>18.78182</v>
      </c>
      <c r="G83" s="4">
        <v>8.82</v>
      </c>
    </row>
    <row r="84" spans="1:7" x14ac:dyDescent="0.2">
      <c r="A84" s="3" t="s">
        <v>261</v>
      </c>
      <c r="B84" s="4" t="s">
        <v>262</v>
      </c>
      <c r="C84" s="4" t="s">
        <v>232</v>
      </c>
      <c r="D84" s="4" t="s">
        <v>263</v>
      </c>
      <c r="E84" s="4">
        <v>131</v>
      </c>
      <c r="F84" s="5">
        <v>14.888819999999999</v>
      </c>
      <c r="G84" s="4">
        <v>4.83</v>
      </c>
    </row>
    <row r="85" spans="1:7" x14ac:dyDescent="0.2">
      <c r="A85" s="3" t="s">
        <v>264</v>
      </c>
      <c r="B85" s="4" t="s">
        <v>265</v>
      </c>
      <c r="C85" s="4" t="s">
        <v>232</v>
      </c>
      <c r="D85" s="4" t="s">
        <v>266</v>
      </c>
      <c r="E85" s="4">
        <v>457</v>
      </c>
      <c r="F85" s="5">
        <v>51.481769999999997</v>
      </c>
      <c r="G85" s="4">
        <v>9.56</v>
      </c>
    </row>
    <row r="86" spans="1:7" x14ac:dyDescent="0.2">
      <c r="A86" s="3" t="s">
        <v>267</v>
      </c>
      <c r="B86" s="4" t="s">
        <v>268</v>
      </c>
      <c r="C86" s="4" t="s">
        <v>269</v>
      </c>
      <c r="D86" s="4" t="s">
        <v>270</v>
      </c>
      <c r="E86" s="4">
        <v>219</v>
      </c>
      <c r="F86" s="5">
        <v>24.65926</v>
      </c>
      <c r="G86" s="4">
        <v>4.88</v>
      </c>
    </row>
    <row r="87" spans="1:7" x14ac:dyDescent="0.2">
      <c r="A87" s="3" t="s">
        <v>271</v>
      </c>
      <c r="B87" s="4" t="s">
        <v>272</v>
      </c>
      <c r="C87" s="4" t="s">
        <v>269</v>
      </c>
      <c r="D87" s="4" t="s">
        <v>273</v>
      </c>
      <c r="E87" s="4">
        <v>190</v>
      </c>
      <c r="F87" s="5">
        <v>22.285310000000003</v>
      </c>
      <c r="G87" s="4">
        <v>8.77</v>
      </c>
    </row>
    <row r="88" spans="1:7" x14ac:dyDescent="0.2">
      <c r="A88" s="3" t="s">
        <v>274</v>
      </c>
      <c r="B88" s="4" t="s">
        <v>275</v>
      </c>
      <c r="C88" s="4" t="s">
        <v>269</v>
      </c>
      <c r="D88" s="4" t="s">
        <v>276</v>
      </c>
      <c r="E88" s="4">
        <v>224</v>
      </c>
      <c r="F88" s="5">
        <v>26.20092</v>
      </c>
      <c r="G88" s="4">
        <v>7.62</v>
      </c>
    </row>
    <row r="89" spans="1:7" x14ac:dyDescent="0.2">
      <c r="A89" s="3" t="s">
        <v>277</v>
      </c>
      <c r="B89" s="4" t="s">
        <v>278</v>
      </c>
      <c r="C89" s="4" t="s">
        <v>269</v>
      </c>
      <c r="D89" s="4" t="s">
        <v>279</v>
      </c>
      <c r="E89" s="4">
        <v>339</v>
      </c>
      <c r="F89" s="5">
        <v>38.821449999999999</v>
      </c>
      <c r="G89" s="4">
        <v>6.63</v>
      </c>
    </row>
    <row r="90" spans="1:7" x14ac:dyDescent="0.2">
      <c r="A90" s="3" t="s">
        <v>280</v>
      </c>
      <c r="B90" s="4" t="s">
        <v>281</v>
      </c>
      <c r="C90" s="4" t="s">
        <v>269</v>
      </c>
      <c r="D90" s="4" t="s">
        <v>282</v>
      </c>
      <c r="E90" s="4">
        <v>254</v>
      </c>
      <c r="F90" s="5">
        <v>27.536990000000003</v>
      </c>
      <c r="G90" s="4">
        <v>5.72</v>
      </c>
    </row>
    <row r="91" spans="1:7" x14ac:dyDescent="0.2">
      <c r="A91" s="3" t="s">
        <v>283</v>
      </c>
      <c r="B91" s="4" t="s">
        <v>284</v>
      </c>
      <c r="C91" s="4" t="s">
        <v>269</v>
      </c>
      <c r="D91" s="4" t="s">
        <v>285</v>
      </c>
      <c r="E91" s="4">
        <v>570</v>
      </c>
      <c r="F91" s="5">
        <v>65.506730000000005</v>
      </c>
      <c r="G91" s="4">
        <v>8.3000000000000007</v>
      </c>
    </row>
    <row r="92" spans="1:7" x14ac:dyDescent="0.2">
      <c r="A92" s="3" t="s">
        <v>286</v>
      </c>
      <c r="B92" s="4" t="s">
        <v>287</v>
      </c>
      <c r="C92" s="4" t="s">
        <v>269</v>
      </c>
      <c r="D92" s="4" t="s">
        <v>288</v>
      </c>
      <c r="E92" s="4">
        <v>202</v>
      </c>
      <c r="F92" s="5">
        <v>22.491869999999999</v>
      </c>
      <c r="G92" s="4">
        <v>5.85</v>
      </c>
    </row>
    <row r="93" spans="1:7" x14ac:dyDescent="0.2">
      <c r="A93" s="3" t="s">
        <v>289</v>
      </c>
      <c r="B93" s="4" t="s">
        <v>290</v>
      </c>
      <c r="C93" s="4" t="s">
        <v>269</v>
      </c>
      <c r="D93" s="4" t="s">
        <v>291</v>
      </c>
      <c r="E93" s="4">
        <v>451</v>
      </c>
      <c r="F93" s="5">
        <v>52.256329999999998</v>
      </c>
      <c r="G93" s="4">
        <v>8.2200000000000006</v>
      </c>
    </row>
    <row r="94" spans="1:7" x14ac:dyDescent="0.2">
      <c r="A94" s="3" t="s">
        <v>292</v>
      </c>
      <c r="B94" s="4" t="s">
        <v>293</v>
      </c>
      <c r="C94" s="4" t="s">
        <v>269</v>
      </c>
      <c r="D94" s="4" t="s">
        <v>294</v>
      </c>
      <c r="E94" s="4">
        <v>261</v>
      </c>
      <c r="F94" s="5">
        <v>29.714919999999999</v>
      </c>
      <c r="G94" s="4">
        <v>6.86</v>
      </c>
    </row>
    <row r="95" spans="1:7" x14ac:dyDescent="0.2">
      <c r="A95" s="3" t="s">
        <v>295</v>
      </c>
      <c r="B95" s="4" t="s">
        <v>296</v>
      </c>
      <c r="C95" s="4" t="s">
        <v>297</v>
      </c>
      <c r="D95" s="4" t="s">
        <v>298</v>
      </c>
      <c r="E95" s="4">
        <v>197</v>
      </c>
      <c r="F95" s="5">
        <v>21.060140000000001</v>
      </c>
      <c r="G95" s="4">
        <v>6.73</v>
      </c>
    </row>
    <row r="96" spans="1:7" x14ac:dyDescent="0.2">
      <c r="A96" s="3" t="s">
        <v>299</v>
      </c>
      <c r="B96" s="4" t="s">
        <v>300</v>
      </c>
      <c r="C96" s="4" t="s">
        <v>297</v>
      </c>
      <c r="D96" s="4" t="s">
        <v>301</v>
      </c>
      <c r="E96" s="4">
        <v>167</v>
      </c>
      <c r="F96" s="5">
        <v>18.339880000000001</v>
      </c>
      <c r="G96" s="4">
        <v>5.94</v>
      </c>
    </row>
    <row r="97" spans="1:7" x14ac:dyDescent="0.2">
      <c r="A97" s="3" t="s">
        <v>302</v>
      </c>
      <c r="B97" s="4" t="s">
        <v>303</v>
      </c>
      <c r="C97" s="4" t="s">
        <v>297</v>
      </c>
      <c r="D97" s="4" t="s">
        <v>304</v>
      </c>
      <c r="E97" s="4">
        <v>150</v>
      </c>
      <c r="F97" s="5">
        <v>16.687090000000001</v>
      </c>
      <c r="G97" s="4">
        <v>4.6399999999999997</v>
      </c>
    </row>
    <row r="98" spans="1:7" x14ac:dyDescent="0.2">
      <c r="A98" s="3" t="s">
        <v>305</v>
      </c>
      <c r="B98" s="4" t="s">
        <v>306</v>
      </c>
      <c r="C98" s="4" t="s">
        <v>297</v>
      </c>
      <c r="D98" s="4" t="s">
        <v>307</v>
      </c>
      <c r="E98" s="4">
        <v>159</v>
      </c>
      <c r="F98" s="5">
        <v>17.48724</v>
      </c>
      <c r="G98" s="4">
        <v>6.77</v>
      </c>
    </row>
    <row r="99" spans="1:7" x14ac:dyDescent="0.2">
      <c r="A99" s="3" t="s">
        <v>308</v>
      </c>
      <c r="B99" s="4" t="s">
        <v>309</v>
      </c>
      <c r="C99" s="4" t="s">
        <v>297</v>
      </c>
      <c r="D99" s="4" t="s">
        <v>310</v>
      </c>
      <c r="E99" s="4">
        <v>275</v>
      </c>
      <c r="F99" s="5">
        <v>30.083449999999999</v>
      </c>
      <c r="G99" s="4">
        <v>6.23</v>
      </c>
    </row>
    <row r="100" spans="1:7" x14ac:dyDescent="0.2">
      <c r="A100" s="3" t="s">
        <v>311</v>
      </c>
      <c r="B100" s="4" t="s">
        <v>312</v>
      </c>
      <c r="C100" s="4" t="s">
        <v>297</v>
      </c>
      <c r="D100" s="4" t="s">
        <v>313</v>
      </c>
      <c r="E100" s="4">
        <v>763</v>
      </c>
      <c r="F100" s="5">
        <v>83.579520000000002</v>
      </c>
      <c r="G100" s="4">
        <v>7.79</v>
      </c>
    </row>
    <row r="101" spans="1:7" x14ac:dyDescent="0.2">
      <c r="A101" s="3" t="s">
        <v>314</v>
      </c>
      <c r="B101" s="4" t="s">
        <v>315</v>
      </c>
      <c r="C101" s="4" t="s">
        <v>297</v>
      </c>
      <c r="D101" s="4" t="s">
        <v>316</v>
      </c>
      <c r="E101" s="4">
        <v>565</v>
      </c>
      <c r="F101" s="5">
        <v>63.180529999999997</v>
      </c>
      <c r="G101" s="4">
        <v>6.42</v>
      </c>
    </row>
    <row r="102" spans="1:7" x14ac:dyDescent="0.2">
      <c r="A102" s="3" t="s">
        <v>317</v>
      </c>
      <c r="B102" s="4" t="s">
        <v>318</v>
      </c>
      <c r="C102" s="4" t="s">
        <v>297</v>
      </c>
      <c r="D102" s="4" t="s">
        <v>319</v>
      </c>
      <c r="E102" s="4">
        <v>209</v>
      </c>
      <c r="F102" s="5">
        <v>23.540580000000002</v>
      </c>
      <c r="G102" s="4">
        <v>5.82</v>
      </c>
    </row>
    <row r="103" spans="1:7" x14ac:dyDescent="0.2">
      <c r="A103" s="3" t="s">
        <v>320</v>
      </c>
      <c r="B103" s="4" t="s">
        <v>321</v>
      </c>
      <c r="C103" s="4" t="s">
        <v>297</v>
      </c>
      <c r="D103" s="4" t="s">
        <v>322</v>
      </c>
      <c r="E103" s="4">
        <v>191</v>
      </c>
      <c r="F103" s="5">
        <v>20.079219999999999</v>
      </c>
      <c r="G103" s="4">
        <v>7.57</v>
      </c>
    </row>
    <row r="104" spans="1:7" x14ac:dyDescent="0.2">
      <c r="A104" s="3" t="s">
        <v>323</v>
      </c>
      <c r="B104" s="4" t="s">
        <v>324</v>
      </c>
      <c r="C104" s="4" t="s">
        <v>297</v>
      </c>
      <c r="D104" s="4" t="s">
        <v>325</v>
      </c>
      <c r="E104" s="4">
        <v>247</v>
      </c>
      <c r="F104" s="5">
        <v>28.316659999999999</v>
      </c>
      <c r="G104" s="4">
        <v>5.45</v>
      </c>
    </row>
    <row r="105" spans="1:7" x14ac:dyDescent="0.2">
      <c r="A105" s="3" t="s">
        <v>326</v>
      </c>
      <c r="B105" s="4" t="s">
        <v>327</v>
      </c>
      <c r="C105" s="4" t="s">
        <v>297</v>
      </c>
      <c r="D105" s="4" t="s">
        <v>328</v>
      </c>
      <c r="E105" s="4">
        <v>312</v>
      </c>
      <c r="F105" s="5">
        <v>33.411000000000001</v>
      </c>
      <c r="G105" s="4">
        <v>4.7</v>
      </c>
    </row>
    <row r="106" spans="1:7" x14ac:dyDescent="0.2">
      <c r="A106" s="3" t="s">
        <v>329</v>
      </c>
      <c r="B106" s="4" t="s">
        <v>330</v>
      </c>
      <c r="C106" s="4" t="s">
        <v>331</v>
      </c>
      <c r="D106" s="4" t="s">
        <v>332</v>
      </c>
      <c r="E106" s="4">
        <v>137</v>
      </c>
      <c r="F106" s="5">
        <v>16.21172</v>
      </c>
      <c r="G106" s="4">
        <v>7.58</v>
      </c>
    </row>
    <row r="107" spans="1:7" x14ac:dyDescent="0.2">
      <c r="A107" s="3" t="s">
        <v>333</v>
      </c>
      <c r="B107" s="4" t="s">
        <v>334</v>
      </c>
      <c r="C107" s="4" t="s">
        <v>331</v>
      </c>
      <c r="D107" s="4" t="s">
        <v>335</v>
      </c>
      <c r="E107" s="4">
        <v>420</v>
      </c>
      <c r="F107" s="5">
        <v>45.756680000000003</v>
      </c>
      <c r="G107" s="4">
        <v>9.5</v>
      </c>
    </row>
    <row r="108" spans="1:7" x14ac:dyDescent="0.2">
      <c r="A108" s="3" t="s">
        <v>336</v>
      </c>
      <c r="B108" s="4" t="s">
        <v>337</v>
      </c>
      <c r="C108" s="4" t="s">
        <v>331</v>
      </c>
      <c r="D108" s="4" t="s">
        <v>338</v>
      </c>
      <c r="E108" s="4">
        <v>391</v>
      </c>
      <c r="F108" s="5">
        <v>43.707099999999997</v>
      </c>
      <c r="G108" s="4">
        <v>3.97</v>
      </c>
    </row>
    <row r="109" spans="1:7" x14ac:dyDescent="0.2">
      <c r="A109" s="3" t="s">
        <v>339</v>
      </c>
      <c r="B109" s="4" t="s">
        <v>340</v>
      </c>
      <c r="C109" s="4" t="s">
        <v>331</v>
      </c>
      <c r="D109" s="4" t="s">
        <v>341</v>
      </c>
      <c r="E109" s="4">
        <v>225</v>
      </c>
      <c r="F109" s="5">
        <v>25.544400000000003</v>
      </c>
      <c r="G109" s="4">
        <v>4.9400000000000004</v>
      </c>
    </row>
    <row r="110" spans="1:7" x14ac:dyDescent="0.2">
      <c r="A110" s="3" t="s">
        <v>342</v>
      </c>
      <c r="B110" s="4" t="s">
        <v>343</v>
      </c>
      <c r="C110" s="4" t="s">
        <v>331</v>
      </c>
      <c r="D110" s="4" t="s">
        <v>344</v>
      </c>
      <c r="E110" s="4">
        <v>386</v>
      </c>
      <c r="F110" s="5">
        <v>42.88946</v>
      </c>
      <c r="G110" s="4">
        <v>6.16</v>
      </c>
    </row>
    <row r="111" spans="1:7" x14ac:dyDescent="0.2">
      <c r="A111" s="3" t="s">
        <v>345</v>
      </c>
      <c r="B111" s="4" t="s">
        <v>346</v>
      </c>
      <c r="C111" s="4" t="s">
        <v>347</v>
      </c>
      <c r="D111" s="4" t="s">
        <v>348</v>
      </c>
      <c r="E111" s="4">
        <v>137</v>
      </c>
      <c r="F111" s="5">
        <v>14.733600000000001</v>
      </c>
      <c r="G111" s="4">
        <v>5.93</v>
      </c>
    </row>
    <row r="112" spans="1:7" x14ac:dyDescent="0.2">
      <c r="A112" s="3" t="s">
        <v>349</v>
      </c>
      <c r="B112" s="4" t="s">
        <v>350</v>
      </c>
      <c r="C112" s="4" t="s">
        <v>347</v>
      </c>
      <c r="D112" s="4" t="s">
        <v>351</v>
      </c>
      <c r="E112" s="4">
        <v>338</v>
      </c>
      <c r="F112" s="5">
        <v>37.579620000000006</v>
      </c>
      <c r="G112" s="4">
        <v>5.55</v>
      </c>
    </row>
    <row r="113" spans="1:7" x14ac:dyDescent="0.2">
      <c r="A113" s="3" t="s">
        <v>352</v>
      </c>
      <c r="B113" s="4" t="s">
        <v>353</v>
      </c>
      <c r="C113" s="4" t="s">
        <v>347</v>
      </c>
      <c r="D113" s="4" t="s">
        <v>354</v>
      </c>
      <c r="E113" s="4">
        <v>203</v>
      </c>
      <c r="F113" s="5">
        <v>22.11675</v>
      </c>
      <c r="G113" s="4">
        <v>4.78</v>
      </c>
    </row>
    <row r="114" spans="1:7" x14ac:dyDescent="0.2">
      <c r="A114" s="3" t="s">
        <v>355</v>
      </c>
      <c r="B114" s="4" t="s">
        <v>356</v>
      </c>
      <c r="C114" s="4" t="s">
        <v>347</v>
      </c>
      <c r="D114" s="4" t="s">
        <v>357</v>
      </c>
      <c r="E114" s="4">
        <v>201</v>
      </c>
      <c r="F114" s="5">
        <v>22.577720000000003</v>
      </c>
      <c r="G114" s="4">
        <v>5.51</v>
      </c>
    </row>
    <row r="115" spans="1:7" x14ac:dyDescent="0.2">
      <c r="A115" s="3" t="s">
        <v>358</v>
      </c>
      <c r="B115" s="4" t="s">
        <v>359</v>
      </c>
      <c r="C115" s="4" t="s">
        <v>347</v>
      </c>
      <c r="D115" s="4" t="s">
        <v>360</v>
      </c>
      <c r="E115" s="4">
        <v>382</v>
      </c>
      <c r="F115" s="5">
        <v>43.090540000000004</v>
      </c>
      <c r="G115" s="4">
        <v>5.65</v>
      </c>
    </row>
    <row r="116" spans="1:7" x14ac:dyDescent="0.2">
      <c r="A116" s="3" t="s">
        <v>361</v>
      </c>
      <c r="B116" s="4" t="s">
        <v>362</v>
      </c>
      <c r="C116" s="4" t="s">
        <v>347</v>
      </c>
      <c r="D116" s="4" t="s">
        <v>363</v>
      </c>
      <c r="E116" s="4">
        <v>372</v>
      </c>
      <c r="F116" s="5">
        <v>40.70626</v>
      </c>
      <c r="G116" s="4">
        <v>4.78</v>
      </c>
    </row>
    <row r="117" spans="1:7" x14ac:dyDescent="0.2">
      <c r="A117" s="3" t="s">
        <v>364</v>
      </c>
      <c r="B117" s="4" t="s">
        <v>365</v>
      </c>
      <c r="C117" s="4" t="s">
        <v>347</v>
      </c>
      <c r="D117" s="4" t="s">
        <v>366</v>
      </c>
      <c r="E117" s="4">
        <v>184</v>
      </c>
      <c r="F117" s="5">
        <v>20.523259999999997</v>
      </c>
      <c r="G117" s="4">
        <v>4.66</v>
      </c>
    </row>
    <row r="118" spans="1:7" x14ac:dyDescent="0.2">
      <c r="A118" s="3" t="s">
        <v>367</v>
      </c>
      <c r="B118" s="4" t="s">
        <v>368</v>
      </c>
      <c r="C118" s="4" t="s">
        <v>347</v>
      </c>
      <c r="D118" s="4" t="s">
        <v>369</v>
      </c>
      <c r="E118" s="4">
        <v>167</v>
      </c>
      <c r="F118" s="5">
        <v>19.103919999999999</v>
      </c>
      <c r="G118" s="4">
        <v>4.83</v>
      </c>
    </row>
    <row r="119" spans="1:7" x14ac:dyDescent="0.2">
      <c r="A119" s="3" t="s">
        <v>370</v>
      </c>
      <c r="B119" s="4" t="s">
        <v>371</v>
      </c>
      <c r="C119" s="4" t="s">
        <v>347</v>
      </c>
      <c r="D119" s="4" t="s">
        <v>372</v>
      </c>
      <c r="E119" s="4">
        <v>197</v>
      </c>
      <c r="F119" s="5">
        <v>21.47071</v>
      </c>
      <c r="G119" s="4">
        <v>6.49</v>
      </c>
    </row>
    <row r="120" spans="1:7" x14ac:dyDescent="0.2">
      <c r="A120" s="3" t="s">
        <v>373</v>
      </c>
      <c r="B120" s="4" t="s">
        <v>374</v>
      </c>
      <c r="C120" s="4" t="s">
        <v>347</v>
      </c>
      <c r="D120" s="4" t="s">
        <v>375</v>
      </c>
      <c r="E120" s="4">
        <v>81</v>
      </c>
      <c r="F120" s="5">
        <v>9.4718999999999998</v>
      </c>
      <c r="G120" s="4">
        <v>6.47</v>
      </c>
    </row>
    <row r="121" spans="1:7" x14ac:dyDescent="0.2">
      <c r="A121" s="3" t="s">
        <v>376</v>
      </c>
      <c r="B121" s="4" t="s">
        <v>377</v>
      </c>
      <c r="C121" s="4" t="s">
        <v>378</v>
      </c>
      <c r="D121" s="4" t="s">
        <v>379</v>
      </c>
      <c r="E121" s="4">
        <v>502</v>
      </c>
      <c r="F121" s="5">
        <v>56.865819999999999</v>
      </c>
      <c r="G121" s="4">
        <v>6.57</v>
      </c>
    </row>
    <row r="122" spans="1:7" x14ac:dyDescent="0.2">
      <c r="A122" s="3" t="s">
        <v>380</v>
      </c>
      <c r="B122" s="4" t="s">
        <v>381</v>
      </c>
      <c r="C122" s="4" t="s">
        <v>378</v>
      </c>
      <c r="D122" s="4" t="s">
        <v>382</v>
      </c>
      <c r="E122" s="4">
        <v>76</v>
      </c>
      <c r="F122" s="5">
        <v>8.6439900000000005</v>
      </c>
      <c r="G122" s="4">
        <v>7.57</v>
      </c>
    </row>
    <row r="123" spans="1:7" x14ac:dyDescent="0.2">
      <c r="A123" s="3" t="s">
        <v>383</v>
      </c>
      <c r="B123" s="4" t="s">
        <v>384</v>
      </c>
      <c r="C123" s="4" t="s">
        <v>378</v>
      </c>
      <c r="D123" s="4" t="s">
        <v>385</v>
      </c>
      <c r="E123" s="4">
        <v>587</v>
      </c>
      <c r="F123" s="5">
        <v>65.265979999999999</v>
      </c>
      <c r="G123" s="4">
        <v>6.85</v>
      </c>
    </row>
    <row r="124" spans="1:7" x14ac:dyDescent="0.2">
      <c r="A124" s="3" t="s">
        <v>386</v>
      </c>
      <c r="B124" s="4" t="s">
        <v>387</v>
      </c>
      <c r="C124" s="4" t="s">
        <v>378</v>
      </c>
      <c r="D124" s="4" t="s">
        <v>388</v>
      </c>
      <c r="E124" s="4">
        <v>367</v>
      </c>
      <c r="F124" s="5">
        <v>40.739620000000002</v>
      </c>
      <c r="G124" s="4">
        <v>5.45</v>
      </c>
    </row>
    <row r="125" spans="1:7" x14ac:dyDescent="0.2">
      <c r="A125" s="3" t="s">
        <v>389</v>
      </c>
      <c r="B125" s="4" t="s">
        <v>390</v>
      </c>
      <c r="C125" s="4" t="s">
        <v>391</v>
      </c>
      <c r="D125" s="4" t="s">
        <v>392</v>
      </c>
      <c r="E125" s="4">
        <v>371</v>
      </c>
      <c r="F125" s="5">
        <v>40.801870000000001</v>
      </c>
      <c r="G125" s="4">
        <v>8.6999999999999993</v>
      </c>
    </row>
    <row r="126" spans="1:7" x14ac:dyDescent="0.2">
      <c r="A126" s="3" t="s">
        <v>393</v>
      </c>
      <c r="B126" s="4" t="s">
        <v>394</v>
      </c>
      <c r="C126" s="4" t="s">
        <v>391</v>
      </c>
      <c r="D126" s="4" t="s">
        <v>395</v>
      </c>
      <c r="E126" s="4">
        <v>439</v>
      </c>
      <c r="F126" s="5">
        <v>49.33473</v>
      </c>
      <c r="G126" s="4">
        <v>4.13</v>
      </c>
    </row>
    <row r="127" spans="1:7" x14ac:dyDescent="0.2">
      <c r="A127" s="3" t="s">
        <v>396</v>
      </c>
      <c r="B127" s="4" t="s">
        <v>397</v>
      </c>
      <c r="C127" s="4" t="s">
        <v>391</v>
      </c>
      <c r="D127" s="4" t="s">
        <v>398</v>
      </c>
      <c r="E127" s="4">
        <v>217</v>
      </c>
      <c r="F127" s="5">
        <v>49.33473</v>
      </c>
      <c r="G127" s="4">
        <v>4.13</v>
      </c>
    </row>
    <row r="128" spans="1:7" x14ac:dyDescent="0.2">
      <c r="A128" s="3" t="s">
        <v>399</v>
      </c>
      <c r="B128" s="4" t="s">
        <v>400</v>
      </c>
      <c r="C128" s="4" t="s">
        <v>391</v>
      </c>
      <c r="D128" s="4" t="s">
        <v>401</v>
      </c>
      <c r="E128" s="4">
        <v>369</v>
      </c>
      <c r="F128" s="5">
        <v>38.604300000000002</v>
      </c>
      <c r="G128" s="4">
        <v>4.43</v>
      </c>
    </row>
    <row r="129" spans="1:7" x14ac:dyDescent="0.2">
      <c r="A129" s="3" t="s">
        <v>402</v>
      </c>
      <c r="B129" s="4" t="s">
        <v>403</v>
      </c>
      <c r="C129" s="4" t="s">
        <v>404</v>
      </c>
      <c r="D129" s="4" t="s">
        <v>405</v>
      </c>
      <c r="E129" s="4">
        <v>184</v>
      </c>
      <c r="F129" s="5">
        <v>19.242180000000001</v>
      </c>
      <c r="G129" s="4">
        <v>8.2799999999999994</v>
      </c>
    </row>
    <row r="130" spans="1:7" x14ac:dyDescent="0.2">
      <c r="A130" s="3" t="s">
        <v>406</v>
      </c>
      <c r="B130" s="4" t="s">
        <v>407</v>
      </c>
      <c r="C130" s="4" t="s">
        <v>404</v>
      </c>
      <c r="D130" s="4" t="s">
        <v>408</v>
      </c>
      <c r="E130" s="4">
        <v>132</v>
      </c>
      <c r="F130" s="5">
        <v>14.78613</v>
      </c>
      <c r="G130" s="4">
        <v>5.0199999999999996</v>
      </c>
    </row>
    <row r="131" spans="1:7" x14ac:dyDescent="0.2">
      <c r="A131" s="3" t="s">
        <v>409</v>
      </c>
      <c r="B131" s="4" t="s">
        <v>410</v>
      </c>
      <c r="C131" s="4" t="s">
        <v>404</v>
      </c>
      <c r="D131" s="4" t="s">
        <v>411</v>
      </c>
      <c r="E131" s="4">
        <v>114</v>
      </c>
      <c r="F131" s="5">
        <v>12.328290000000001</v>
      </c>
      <c r="G131" s="4">
        <v>4.84</v>
      </c>
    </row>
    <row r="132" spans="1:7" x14ac:dyDescent="0.2">
      <c r="A132" s="3" t="s">
        <v>412</v>
      </c>
      <c r="B132" s="4" t="s">
        <v>413</v>
      </c>
      <c r="C132" s="4" t="s">
        <v>404</v>
      </c>
      <c r="D132" s="4" t="s">
        <v>414</v>
      </c>
      <c r="E132" s="4">
        <v>207</v>
      </c>
      <c r="F132" s="5">
        <v>23.332150000000002</v>
      </c>
      <c r="G132" s="4">
        <v>3.99</v>
      </c>
    </row>
    <row r="133" spans="1:7" x14ac:dyDescent="0.2">
      <c r="A133" s="3" t="s">
        <v>415</v>
      </c>
      <c r="B133" s="4" t="s">
        <v>416</v>
      </c>
      <c r="C133" s="4" t="s">
        <v>404</v>
      </c>
      <c r="D133" s="4" t="s">
        <v>417</v>
      </c>
      <c r="E133" s="4">
        <v>333</v>
      </c>
      <c r="F133" s="5">
        <v>38.18479</v>
      </c>
      <c r="G133" s="4">
        <v>7.13</v>
      </c>
    </row>
    <row r="134" spans="1:7" x14ac:dyDescent="0.2">
      <c r="A134" s="3" t="s">
        <v>418</v>
      </c>
      <c r="B134" s="4" t="s">
        <v>419</v>
      </c>
      <c r="C134" s="4" t="s">
        <v>404</v>
      </c>
      <c r="D134" s="4" t="s">
        <v>420</v>
      </c>
      <c r="E134" s="4">
        <v>405</v>
      </c>
      <c r="F134" s="5">
        <v>44.981389999999998</v>
      </c>
      <c r="G134" s="4">
        <v>5.15</v>
      </c>
    </row>
    <row r="135" spans="1:7" x14ac:dyDescent="0.2">
      <c r="A135" s="3" t="s">
        <v>421</v>
      </c>
      <c r="B135" s="4" t="s">
        <v>422</v>
      </c>
      <c r="C135" s="4" t="s">
        <v>404</v>
      </c>
      <c r="D135" s="4" t="s">
        <v>423</v>
      </c>
      <c r="E135" s="4">
        <v>398</v>
      </c>
      <c r="F135" s="5">
        <v>44.251589999999993</v>
      </c>
      <c r="G135" s="4">
        <v>9.09</v>
      </c>
    </row>
    <row r="136" spans="1:7" x14ac:dyDescent="0.2">
      <c r="A136" s="3" t="s">
        <v>424</v>
      </c>
      <c r="B136" s="4" t="s">
        <v>425</v>
      </c>
      <c r="C136" s="4" t="s">
        <v>404</v>
      </c>
      <c r="D136" s="4" t="s">
        <v>426</v>
      </c>
      <c r="E136" s="4">
        <v>734</v>
      </c>
      <c r="F136" s="5">
        <v>78.554419999999993</v>
      </c>
      <c r="G136" s="4">
        <v>5.98</v>
      </c>
    </row>
    <row r="137" spans="1:7" x14ac:dyDescent="0.2">
      <c r="A137" s="3" t="s">
        <v>427</v>
      </c>
      <c r="B137" s="4" t="s">
        <v>428</v>
      </c>
      <c r="C137" s="4" t="s">
        <v>404</v>
      </c>
      <c r="D137" s="4" t="s">
        <v>429</v>
      </c>
      <c r="E137" s="4">
        <v>334</v>
      </c>
      <c r="F137" s="5">
        <v>37.204500000000003</v>
      </c>
      <c r="G137" s="4">
        <v>4.34</v>
      </c>
    </row>
    <row r="138" spans="1:7" x14ac:dyDescent="0.2">
      <c r="A138" s="3" t="s">
        <v>430</v>
      </c>
      <c r="B138" s="4" t="s">
        <v>431</v>
      </c>
      <c r="C138" s="4" t="s">
        <v>404</v>
      </c>
      <c r="D138" s="4" t="s">
        <v>432</v>
      </c>
      <c r="E138" s="4">
        <v>444</v>
      </c>
      <c r="F138" s="5">
        <v>47.91048</v>
      </c>
      <c r="G138" s="4">
        <v>8.92</v>
      </c>
    </row>
    <row r="139" spans="1:7" x14ac:dyDescent="0.2">
      <c r="A139" s="3" t="s">
        <v>433</v>
      </c>
      <c r="B139" s="4" t="s">
        <v>434</v>
      </c>
      <c r="C139" s="4" t="s">
        <v>404</v>
      </c>
      <c r="D139" s="4" t="s">
        <v>435</v>
      </c>
      <c r="E139" s="4">
        <v>221</v>
      </c>
      <c r="F139" s="5">
        <v>24.965060000000001</v>
      </c>
      <c r="G139" s="4">
        <v>5.05</v>
      </c>
    </row>
    <row r="140" spans="1:7" x14ac:dyDescent="0.2">
      <c r="A140" s="3" t="s">
        <v>436</v>
      </c>
      <c r="B140" s="4" t="s">
        <v>437</v>
      </c>
      <c r="C140" s="4" t="s">
        <v>438</v>
      </c>
      <c r="D140" s="4" t="s">
        <v>439</v>
      </c>
      <c r="E140" s="4">
        <v>538</v>
      </c>
      <c r="F140" s="5">
        <v>58.574300000000001</v>
      </c>
      <c r="G140" s="4">
        <v>6.3</v>
      </c>
    </row>
    <row r="141" spans="1:7" x14ac:dyDescent="0.2">
      <c r="A141" s="3" t="s">
        <v>440</v>
      </c>
      <c r="B141" s="4" t="s">
        <v>441</v>
      </c>
      <c r="C141" s="4" t="s">
        <v>438</v>
      </c>
      <c r="D141" s="4" t="s">
        <v>442</v>
      </c>
      <c r="E141" s="4">
        <v>220</v>
      </c>
      <c r="F141" s="5">
        <v>24.028689999999997</v>
      </c>
      <c r="G141" s="4">
        <v>6.51</v>
      </c>
    </row>
    <row r="142" spans="1:7" x14ac:dyDescent="0.2">
      <c r="A142" s="3" t="s">
        <v>443</v>
      </c>
      <c r="B142" s="4" t="s">
        <v>444</v>
      </c>
      <c r="C142" s="4" t="s">
        <v>438</v>
      </c>
      <c r="D142" s="4" t="s">
        <v>445</v>
      </c>
      <c r="E142" s="4">
        <v>343</v>
      </c>
      <c r="F142" s="5">
        <v>39.310420000000001</v>
      </c>
      <c r="G142" s="4">
        <v>8.81</v>
      </c>
    </row>
    <row r="143" spans="1:7" x14ac:dyDescent="0.2">
      <c r="A143" s="3" t="s">
        <v>446</v>
      </c>
      <c r="B143" s="4" t="s">
        <v>447</v>
      </c>
      <c r="C143" s="4" t="s">
        <v>448</v>
      </c>
      <c r="D143" s="4" t="s">
        <v>449</v>
      </c>
      <c r="E143" s="4">
        <v>497</v>
      </c>
      <c r="F143" s="5">
        <v>56.093339999999998</v>
      </c>
      <c r="G143" s="4">
        <v>5.07</v>
      </c>
    </row>
    <row r="144" spans="1:7" x14ac:dyDescent="0.2">
      <c r="A144" s="3" t="s">
        <v>450</v>
      </c>
      <c r="B144" s="4" t="s">
        <v>451</v>
      </c>
      <c r="C144" s="4" t="s">
        <v>448</v>
      </c>
      <c r="D144" s="4" t="s">
        <v>452</v>
      </c>
      <c r="E144" s="4">
        <v>235</v>
      </c>
      <c r="F144" s="5">
        <v>25.35605</v>
      </c>
      <c r="G144" s="4">
        <v>5.0199999999999996</v>
      </c>
    </row>
    <row r="145" spans="1:7" ht="15" thickBot="1" x14ac:dyDescent="0.25">
      <c r="A145" s="6" t="s">
        <v>453</v>
      </c>
      <c r="B145" s="7" t="s">
        <v>454</v>
      </c>
      <c r="C145" s="7" t="s">
        <v>448</v>
      </c>
      <c r="D145" s="7" t="s">
        <v>455</v>
      </c>
      <c r="E145" s="7">
        <v>135</v>
      </c>
      <c r="F145" s="8">
        <v>15.220780000000001</v>
      </c>
      <c r="G145" s="7">
        <v>8.1199999999999992</v>
      </c>
    </row>
    <row r="146" spans="1:7" x14ac:dyDescent="0.2">
      <c r="A146" s="4"/>
      <c r="B146" s="4"/>
      <c r="C146" s="4"/>
      <c r="D146" s="4"/>
      <c r="E146" s="4"/>
      <c r="F146" s="4"/>
      <c r="G146" s="4"/>
    </row>
    <row r="147" spans="1:7" x14ac:dyDescent="0.2">
      <c r="A147" s="9" t="s">
        <v>456</v>
      </c>
      <c r="B147" s="4"/>
      <c r="C147" s="4"/>
      <c r="D147" s="4"/>
      <c r="E147" s="4"/>
      <c r="F147" s="4"/>
      <c r="G147" s="4"/>
    </row>
    <row r="148" spans="1:7" x14ac:dyDescent="0.2">
      <c r="A148" s="4" t="s">
        <v>457</v>
      </c>
      <c r="B148" s="4"/>
      <c r="C148" s="4"/>
      <c r="D148" s="4"/>
      <c r="E148" s="4"/>
      <c r="F148" s="4"/>
      <c r="G148" s="4"/>
    </row>
    <row r="149" spans="1:7" x14ac:dyDescent="0.2">
      <c r="A149" s="4" t="s">
        <v>458</v>
      </c>
      <c r="B149" s="9"/>
      <c r="C149" s="4"/>
      <c r="D149" s="4"/>
      <c r="E149" s="4"/>
      <c r="F149" s="4"/>
      <c r="G149" s="4"/>
    </row>
    <row r="150" spans="1:7" x14ac:dyDescent="0.2">
      <c r="A150" s="4" t="s">
        <v>459</v>
      </c>
      <c r="B150" s="4"/>
      <c r="C150" s="4"/>
      <c r="D150" s="4"/>
      <c r="E150" s="4"/>
      <c r="F150" s="4"/>
      <c r="G150" s="4"/>
    </row>
  </sheetData>
  <phoneticPr fontId="2" type="noConversion"/>
  <conditionalFormatting sqref="D2 C146:C150 B2 E146:F150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2020-07-23T18:51:57Z</dcterms:created>
  <dcterms:modified xsi:type="dcterms:W3CDTF">2020-08-05T03:54:57Z</dcterms:modified>
</cp:coreProperties>
</file>