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ódizs Róbert\Documents\saját\experiences\Transl_Psychiatry\Supplementary data\"/>
    </mc:Choice>
  </mc:AlternateContent>
  <xr:revisionPtr revIDLastSave="0" documentId="13_ncr:1_{1ACA021E-9F02-4290-A396-811658769C84}" xr6:coauthVersionLast="47" xr6:coauthVersionMax="47" xr10:uidLastSave="{00000000-0000-0000-0000-000000000000}"/>
  <bookViews>
    <workbookView xWindow="-108" yWindow="-108" windowWidth="23256" windowHeight="12456" xr2:uid="{883E16FA-2731-4F78-94D6-169B39DF280B}"/>
  </bookViews>
  <sheets>
    <sheet name="Correlation matrix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<sst xmlns="http://schemas.openxmlformats.org/spreadsheetml/2006/main" count="972" uniqueCount="81">
  <si>
    <t>Total sleep time</t>
  </si>
  <si>
    <t>Sleep onset latency</t>
  </si>
  <si>
    <t>REM latency</t>
  </si>
  <si>
    <t>Sleep onset time</t>
  </si>
  <si>
    <t>WASO</t>
  </si>
  <si>
    <t>Sleep efficiency</t>
  </si>
  <si>
    <t>N1 %</t>
  </si>
  <si>
    <t>N2 %</t>
  </si>
  <si>
    <t>N3 %</t>
  </si>
  <si>
    <t>REM %</t>
  </si>
  <si>
    <t>N1 duration</t>
  </si>
  <si>
    <t>N2 duration</t>
  </si>
  <si>
    <t>N3 duration</t>
  </si>
  <si>
    <t>REM duration</t>
  </si>
  <si>
    <t>Awakenings</t>
  </si>
  <si>
    <t>Self-rated sleep</t>
  </si>
  <si>
    <t>Delta power</t>
  </si>
  <si>
    <t>Sigma power</t>
  </si>
  <si>
    <t>Social interaction</t>
  </si>
  <si>
    <t>School</t>
  </si>
  <si>
    <t>Work</t>
  </si>
  <si>
    <t>Alcohol consumption</t>
  </si>
  <si>
    <t>Watching films</t>
  </si>
  <si>
    <t>Computer use</t>
  </si>
  <si>
    <t>Time with smart devices</t>
  </si>
  <si>
    <t>Sexual activity</t>
  </si>
  <si>
    <t>Driving</t>
  </si>
  <si>
    <t>Public transportation</t>
  </si>
  <si>
    <t>Conflict</t>
  </si>
  <si>
    <t>Time outside</t>
  </si>
  <si>
    <t>Physically exhausting day</t>
  </si>
  <si>
    <t>Mentally exhausting day</t>
  </si>
  <si>
    <t>Interesting day</t>
  </si>
  <si>
    <t>Happy day</t>
  </si>
  <si>
    <t>Wakefulness duration</t>
  </si>
  <si>
    <r>
      <t xml:space="preserve">Diagonal values </t>
    </r>
    <r>
      <rPr>
        <b/>
        <sz val="11"/>
        <color theme="1"/>
        <rFont val="Aptos Narrow"/>
        <family val="2"/>
        <scheme val="minor"/>
      </rPr>
      <t>in bold</t>
    </r>
    <r>
      <rPr>
        <sz val="11"/>
        <color theme="1"/>
        <rFont val="Aptos Narrow"/>
        <family val="2"/>
        <scheme val="minor"/>
      </rPr>
      <t xml:space="preserve"> are ICCs or pseudo-ICCs (see Results)</t>
    </r>
  </si>
  <si>
    <t>Values below the diagonal are within-participant correlations (correlations of deviations from the individual mean)</t>
  </si>
  <si>
    <t>Values above the diagonal are between-participant correlations (correlations of individual means)</t>
  </si>
  <si>
    <t>For pairs of binary variables, the tetrachoric correlation of raw values (not the deviations from the mean) is shown as the within-participant correlations. The between-participant correlation is still a Pearson correlation because individual means of such variables do not remain binary.</t>
  </si>
  <si>
    <t>Within-participant</t>
  </si>
  <si>
    <t>Between-participant</t>
  </si>
  <si>
    <t>B</t>
  </si>
  <si>
    <t>SE</t>
  </si>
  <si>
    <t>p</t>
  </si>
  <si>
    <t>Transformation</t>
  </si>
  <si>
    <t>tst</t>
  </si>
  <si>
    <t>sol</t>
  </si>
  <si>
    <t>rem_latency_aasm</t>
  </si>
  <si>
    <t>sleep_onset</t>
  </si>
  <si>
    <t>waso</t>
  </si>
  <si>
    <t>sleep_efficiency</t>
  </si>
  <si>
    <t>n1_percentage</t>
  </si>
  <si>
    <t>n2_percentage</t>
  </si>
  <si>
    <t>n3_percentage</t>
  </si>
  <si>
    <t>rem_percentage</t>
  </si>
  <si>
    <t>n1_duration</t>
  </si>
  <si>
    <t>n2_duration</t>
  </si>
  <si>
    <t>n3_duration</t>
  </si>
  <si>
    <t>rem_duration</t>
  </si>
  <si>
    <t>awakenings</t>
  </si>
  <si>
    <t>Groningen_ts</t>
  </si>
  <si>
    <t>F7_O1_NREM_Delta_ABS_PWR</t>
  </si>
  <si>
    <t>F7_O1_NREM_Low_sigma_ABS_PWR</t>
  </si>
  <si>
    <t>Computer/screen</t>
  </si>
  <si>
    <t>Screen time-minutes</t>
  </si>
  <si>
    <t>Public transport</t>
  </si>
  <si>
    <t>Screen-time minutes</t>
  </si>
  <si>
    <t>Walking (minutes)</t>
  </si>
  <si>
    <t xml:space="preserve">Time spent in the company of others </t>
  </si>
  <si>
    <t>Workplace</t>
  </si>
  <si>
    <t>Watching movies or TV-series</t>
  </si>
  <si>
    <t xml:space="preserve">Driving a car or another vehicle </t>
  </si>
  <si>
    <t>Conflict or fight</t>
  </si>
  <si>
    <t>Physically exhausting</t>
  </si>
  <si>
    <t>Mentally exhausting</t>
  </si>
  <si>
    <t>Interesting and eventful</t>
  </si>
  <si>
    <t>Happy</t>
  </si>
  <si>
    <t>Time spent in the company of others</t>
  </si>
  <si>
    <t>School/university</t>
  </si>
  <si>
    <t>Multilevel model output</t>
  </si>
  <si>
    <t>Multilevel model output without correction of wakefulness duration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</si>
</sst>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Palatino Linotype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1" fillId="0" borderId="0" xfId="0" applyFont="1"/>
    <xf numFmtId="0" fontId="3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107FB-3186-4405-B1D2-86D81C4EC5A0}">
  <dimension ref="A1:AJ748"/>
  <sheetViews>
    <sheetView tabSelected="1" workbookViewId="0"/>
  </sheetViews>
  <sheetFormatPr defaultRowHeight="14.4" x14ac:dyDescent="0.3"/>
  <cols>
    <col min="1" max="1" width="21.6640625" customWidth="1"/>
  </cols>
  <sheetData>
    <row r="1" spans="1:36" x14ac:dyDescent="0.3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</row>
    <row r="2" spans="1:36" x14ac:dyDescent="0.3">
      <c r="A2" s="3" t="s">
        <v>0</v>
      </c>
      <c r="B2" s="2">
        <v>0.23519924665644487</v>
      </c>
      <c r="C2" s="1">
        <v>3.2451205812169308E-2</v>
      </c>
      <c r="D2" s="1">
        <v>0.22123653837442489</v>
      </c>
      <c r="E2" s="1">
        <v>-0.43033775989612277</v>
      </c>
      <c r="F2" s="1">
        <v>0.11026145084475654</v>
      </c>
      <c r="G2" s="1">
        <v>0.18141469734997773</v>
      </c>
      <c r="H2" s="1">
        <v>4.6483376086037607E-2</v>
      </c>
      <c r="I2" s="1">
        <v>0.34452112226634923</v>
      </c>
      <c r="J2" s="1">
        <v>-0.38837825722451602</v>
      </c>
      <c r="K2" s="1">
        <v>9.57889307110905E-2</v>
      </c>
      <c r="L2" s="1">
        <v>0.44817478280826295</v>
      </c>
      <c r="M2" s="1">
        <v>0.80067684561485064</v>
      </c>
      <c r="N2" s="1">
        <v>7.4945561043109274E-2</v>
      </c>
      <c r="O2" s="1">
        <v>0.64765283154619535</v>
      </c>
      <c r="P2" s="1">
        <v>0.39438820611676706</v>
      </c>
      <c r="Q2" s="1">
        <v>-7.4708838159490296E-2</v>
      </c>
      <c r="R2" s="1">
        <v>-0.16190403188045474</v>
      </c>
      <c r="S2" s="1">
        <v>-6.1484826912217579E-2</v>
      </c>
      <c r="T2" s="1">
        <v>3.0477243271432641E-2</v>
      </c>
      <c r="U2" s="1">
        <v>8.124551376081865E-2</v>
      </c>
      <c r="V2" s="1">
        <v>-0.15011164539262672</v>
      </c>
      <c r="W2" s="1">
        <v>-6.5444886380296172E-3</v>
      </c>
      <c r="X2" s="1">
        <v>9.0800180097591679E-2</v>
      </c>
      <c r="Y2" s="1">
        <v>-8.5214912614880716E-3</v>
      </c>
      <c r="Z2" s="1">
        <v>7.5246559605333524E-2</v>
      </c>
      <c r="AA2" s="1">
        <v>-1.9504274898207059E-2</v>
      </c>
      <c r="AB2" s="1">
        <v>-9.4973420100814457E-2</v>
      </c>
      <c r="AC2" s="1">
        <v>5.7280239338027637E-2</v>
      </c>
      <c r="AD2" s="1">
        <v>-0.1153951169726453</v>
      </c>
      <c r="AE2" s="1">
        <v>-2.2035737517183206E-2</v>
      </c>
      <c r="AF2" s="1">
        <v>-1.1011787304763265E-3</v>
      </c>
      <c r="AG2" s="1">
        <v>3.2298404596875175E-3</v>
      </c>
      <c r="AH2" s="1">
        <v>8.0096023179385842E-2</v>
      </c>
      <c r="AI2" s="1">
        <v>0.1446173678303164</v>
      </c>
      <c r="AJ2" s="1">
        <v>-0.90101100591163652</v>
      </c>
    </row>
    <row r="3" spans="1:36" x14ac:dyDescent="0.3">
      <c r="A3" s="3" t="s">
        <v>1</v>
      </c>
      <c r="B3" s="1">
        <v>-2.8106125113570642E-2</v>
      </c>
      <c r="C3" s="2">
        <v>0.31009076602071917</v>
      </c>
      <c r="D3" s="1">
        <v>1.1678188656570655E-2</v>
      </c>
      <c r="E3" s="1">
        <v>-1.6944427120567495E-2</v>
      </c>
      <c r="F3" s="1">
        <v>0.24295311150521168</v>
      </c>
      <c r="G3" s="1">
        <v>-0.6767772880661429</v>
      </c>
      <c r="H3" s="1">
        <v>0.13576280115423728</v>
      </c>
      <c r="I3" s="1">
        <v>0.1122040817438358</v>
      </c>
      <c r="J3" s="1">
        <v>-0.23517604832985756</v>
      </c>
      <c r="K3" s="1">
        <v>0.15473458339608057</v>
      </c>
      <c r="L3" s="1">
        <v>0.13770604250555954</v>
      </c>
      <c r="M3" s="1">
        <v>9.5420708603913246E-2</v>
      </c>
      <c r="N3" s="1">
        <v>-0.2384073012244633</v>
      </c>
      <c r="O3" s="1">
        <v>0.11778919817790537</v>
      </c>
      <c r="P3" s="1">
        <v>0.18472455728070925</v>
      </c>
      <c r="Q3" s="1">
        <v>0.22172928484815466</v>
      </c>
      <c r="R3" s="1">
        <v>-9.2714016697740861E-2</v>
      </c>
      <c r="S3" s="1">
        <v>-8.9757267834189233E-2</v>
      </c>
      <c r="T3" s="1">
        <v>5.3294275457653126E-4</v>
      </c>
      <c r="U3" s="1">
        <v>-4.8322300551554495E-3</v>
      </c>
      <c r="V3" s="1">
        <v>-2.5498012376338405E-2</v>
      </c>
      <c r="W3" s="1">
        <v>-9.3298997747766982E-2</v>
      </c>
      <c r="X3" s="1">
        <v>3.0003210074500575E-2</v>
      </c>
      <c r="Y3" s="1">
        <v>-2.4415079238736342E-2</v>
      </c>
      <c r="Z3" s="1">
        <v>-2.1734119755064958E-2</v>
      </c>
      <c r="AA3" s="1">
        <v>-5.801218745561907E-2</v>
      </c>
      <c r="AB3" s="1">
        <v>6.1616024815154664E-2</v>
      </c>
      <c r="AC3" s="1">
        <v>-1.4988815534500117E-2</v>
      </c>
      <c r="AD3" s="1">
        <v>3.9168896150740366E-2</v>
      </c>
      <c r="AE3" s="1">
        <v>-4.6097252993026056E-2</v>
      </c>
      <c r="AF3" s="1">
        <v>-5.3199201085970184E-2</v>
      </c>
      <c r="AG3" s="1">
        <v>-5.4820438474796958E-2</v>
      </c>
      <c r="AH3" s="1">
        <v>-5.9841593947753569E-2</v>
      </c>
      <c r="AI3" s="1">
        <v>-9.3701576272497394E-2</v>
      </c>
      <c r="AJ3" s="1">
        <v>-9.3775557241087201E-2</v>
      </c>
    </row>
    <row r="4" spans="1:36" x14ac:dyDescent="0.3">
      <c r="A4" s="3" t="s">
        <v>2</v>
      </c>
      <c r="B4" s="1">
        <v>4.4415712840215312E-3</v>
      </c>
      <c r="C4" s="1">
        <v>-3.6645129860263637E-2</v>
      </c>
      <c r="D4" s="2">
        <v>0.23103545350122279</v>
      </c>
      <c r="E4" s="1">
        <v>-2.0255451956540695E-2</v>
      </c>
      <c r="F4" s="1">
        <v>6.823961111111343E-2</v>
      </c>
      <c r="G4" s="1">
        <v>1.8978507262683422E-2</v>
      </c>
      <c r="H4" s="1">
        <v>-4.087213432582934E-2</v>
      </c>
      <c r="I4" s="1">
        <v>0.18595795535000112</v>
      </c>
      <c r="J4" s="1">
        <v>3.3754528169765714E-2</v>
      </c>
      <c r="K4" s="1">
        <v>-0.30912583009926298</v>
      </c>
      <c r="L4" s="1">
        <v>5.7470317984494299E-2</v>
      </c>
      <c r="M4" s="1">
        <v>0.26745004013665907</v>
      </c>
      <c r="N4" s="1">
        <v>0.13302959088733474</v>
      </c>
      <c r="O4" s="1">
        <v>-9.6408057738032529E-2</v>
      </c>
      <c r="P4" s="1">
        <v>8.114322178859576E-2</v>
      </c>
      <c r="Q4" s="1">
        <v>8.0605663140834397E-3</v>
      </c>
      <c r="R4" s="1">
        <v>2.4853145239002148E-2</v>
      </c>
      <c r="S4" s="1">
        <v>2.0631893762324442E-2</v>
      </c>
      <c r="T4" s="1">
        <v>6.2685562808657447E-2</v>
      </c>
      <c r="U4" s="1">
        <v>0.17727122191116568</v>
      </c>
      <c r="V4" s="1">
        <v>-0.16308640610636213</v>
      </c>
      <c r="W4" s="1">
        <v>9.231379518888623E-2</v>
      </c>
      <c r="X4" s="1">
        <v>2.014153789627161E-2</v>
      </c>
      <c r="Y4" s="1">
        <v>-2.9116972482013261E-2</v>
      </c>
      <c r="Z4" s="1">
        <v>7.2369635274546124E-2</v>
      </c>
      <c r="AA4" s="1">
        <v>-1.2506345864635737E-3</v>
      </c>
      <c r="AB4" s="1">
        <v>-0.12978362790781764</v>
      </c>
      <c r="AC4" s="1">
        <v>9.0322369401852426E-2</v>
      </c>
      <c r="AD4" s="1">
        <v>-5.9746211297010354E-2</v>
      </c>
      <c r="AE4" s="1">
        <v>5.1012956640950728E-2</v>
      </c>
      <c r="AF4" s="1">
        <v>-3.2133357776499977E-3</v>
      </c>
      <c r="AG4" s="1">
        <v>6.0842273088291772E-2</v>
      </c>
      <c r="AH4" s="1">
        <v>-1.9688208354941084E-3</v>
      </c>
      <c r="AI4" s="1">
        <v>8.6579344818229584E-2</v>
      </c>
      <c r="AJ4" s="1">
        <v>-0.2280352072932024</v>
      </c>
    </row>
    <row r="5" spans="1:36" x14ac:dyDescent="0.3">
      <c r="A5" s="3" t="s">
        <v>3</v>
      </c>
      <c r="B5" s="1">
        <v>-9.2738414847024029E-3</v>
      </c>
      <c r="C5" s="1">
        <v>-2.2287646071892484E-3</v>
      </c>
      <c r="D5" s="1">
        <v>-2.704913666524188E-3</v>
      </c>
      <c r="E5" s="2">
        <v>0.48921792569360689</v>
      </c>
      <c r="F5" s="1">
        <v>-0.28118442172385127</v>
      </c>
      <c r="G5" s="1">
        <v>7.6742040766494921E-2</v>
      </c>
      <c r="H5" s="1">
        <v>-0.14824065408547957</v>
      </c>
      <c r="I5" s="1">
        <v>-0.28244978183204178</v>
      </c>
      <c r="J5" s="1">
        <v>0.35891587708120576</v>
      </c>
      <c r="K5" s="1">
        <v>-9.8247287935380304E-2</v>
      </c>
      <c r="L5" s="1">
        <v>-0.30984787505998013</v>
      </c>
      <c r="M5" s="1">
        <v>-0.40658869094020389</v>
      </c>
      <c r="N5" s="1">
        <v>0.14285948844693896</v>
      </c>
      <c r="O5" s="1">
        <v>-0.31797980710665835</v>
      </c>
      <c r="P5" s="1">
        <v>-0.24419566475813881</v>
      </c>
      <c r="Q5" s="1">
        <v>-9.132366896591923E-2</v>
      </c>
      <c r="R5" s="1">
        <v>0.31507147512784178</v>
      </c>
      <c r="S5" s="1">
        <v>0.11070151498265428</v>
      </c>
      <c r="T5" s="1">
        <v>-4.5270255841885543E-2</v>
      </c>
      <c r="U5" s="1">
        <v>0.14644715489349608</v>
      </c>
      <c r="V5" s="1">
        <v>-0.25791287983165734</v>
      </c>
      <c r="W5" s="1">
        <v>0.12743202257442132</v>
      </c>
      <c r="X5" s="1">
        <v>2.5635303264713544E-2</v>
      </c>
      <c r="Y5" s="1">
        <v>0.18156720617898978</v>
      </c>
      <c r="Z5" s="1">
        <v>7.5945002261882361E-2</v>
      </c>
      <c r="AA5" s="1">
        <v>6.8599196109428745E-2</v>
      </c>
      <c r="AB5" s="1">
        <v>-0.19923581475500557</v>
      </c>
      <c r="AC5" s="1">
        <v>0.23358918864739425</v>
      </c>
      <c r="AD5" s="1">
        <v>-2.9252777702149697E-2</v>
      </c>
      <c r="AE5" s="1">
        <v>-0.18247073393507984</v>
      </c>
      <c r="AF5" s="1">
        <v>-0.11270388896259977</v>
      </c>
      <c r="AG5" s="1">
        <v>4.1565315250538498E-2</v>
      </c>
      <c r="AH5" s="1">
        <v>-5.080500763823477E-2</v>
      </c>
      <c r="AI5" s="1">
        <v>-7.7959005121174166E-2</v>
      </c>
      <c r="AJ5" s="1">
        <v>0.42827646604666825</v>
      </c>
    </row>
    <row r="6" spans="1:36" x14ac:dyDescent="0.3">
      <c r="A6" s="3" t="s">
        <v>4</v>
      </c>
      <c r="B6" s="1">
        <v>2.8360860602210141E-2</v>
      </c>
      <c r="C6" s="1">
        <v>1.1634066811147467E-2</v>
      </c>
      <c r="D6" s="1">
        <v>3.4962869706462639E-2</v>
      </c>
      <c r="E6" s="1">
        <v>-0.160636801918464</v>
      </c>
      <c r="F6" s="2">
        <v>0.38263805651894622</v>
      </c>
      <c r="G6" s="1">
        <v>-0.76159534395028039</v>
      </c>
      <c r="H6" s="1">
        <v>0.61730580578648453</v>
      </c>
      <c r="I6" s="1">
        <v>0.32966276011951806</v>
      </c>
      <c r="J6" s="1">
        <v>-0.44923786439726099</v>
      </c>
      <c r="K6" s="1">
        <v>-1.674739857467375E-2</v>
      </c>
      <c r="L6" s="1">
        <v>0.59298212036917219</v>
      </c>
      <c r="M6" s="1">
        <v>0.26712690988931598</v>
      </c>
      <c r="N6" s="1">
        <v>-0.42672415138978642</v>
      </c>
      <c r="O6" s="1">
        <v>3.0937720310682357E-2</v>
      </c>
      <c r="P6" s="1">
        <v>0.61035323241291728</v>
      </c>
      <c r="Q6" s="1">
        <v>0.4058663965114353</v>
      </c>
      <c r="R6" s="1">
        <v>-0.37436853531011477</v>
      </c>
      <c r="S6" s="1">
        <v>-4.6467159560138541E-2</v>
      </c>
      <c r="T6" s="1">
        <v>-0.13237028409462195</v>
      </c>
      <c r="U6" s="1">
        <v>-0.26390434261925216</v>
      </c>
      <c r="V6" s="1">
        <v>0.15072732787206405</v>
      </c>
      <c r="W6" s="1">
        <v>0.11062736632578396</v>
      </c>
      <c r="X6" s="1">
        <v>-0.12213593620068584</v>
      </c>
      <c r="Y6" s="1">
        <v>-0.13694648440019871</v>
      </c>
      <c r="Z6" s="1">
        <v>-0.20124446208357566</v>
      </c>
      <c r="AA6" s="1">
        <v>8.3484304119288366E-2</v>
      </c>
      <c r="AB6" s="1">
        <v>0.20766294434135935</v>
      </c>
      <c r="AC6" s="1">
        <v>-0.1900923985337464</v>
      </c>
      <c r="AD6" s="1">
        <v>0.11842531976853164</v>
      </c>
      <c r="AE6" s="1">
        <v>3.3893239092361312E-2</v>
      </c>
      <c r="AF6" s="1">
        <v>-0.1118690095904039</v>
      </c>
      <c r="AG6" s="1">
        <v>-0.21832884978448872</v>
      </c>
      <c r="AH6" s="1">
        <v>-9.9280379218095932E-2</v>
      </c>
      <c r="AI6" s="1">
        <v>-0.10896942477693411</v>
      </c>
      <c r="AJ6" s="1">
        <v>-0.33573755770374764</v>
      </c>
    </row>
    <row r="7" spans="1:36" x14ac:dyDescent="0.3">
      <c r="A7" s="3" t="s">
        <v>5</v>
      </c>
      <c r="B7" s="1">
        <v>3.72520362476048E-2</v>
      </c>
      <c r="C7" s="1">
        <v>-0.20557758838535695</v>
      </c>
      <c r="D7" s="1">
        <v>-1.821814259468865E-4</v>
      </c>
      <c r="E7" s="1">
        <v>-6.192474942842717E-3</v>
      </c>
      <c r="F7" s="1">
        <v>-0.1419239396900952</v>
      </c>
      <c r="G7" s="2">
        <v>0.36586059166429452</v>
      </c>
      <c r="H7" s="1">
        <v>-0.46360775884615296</v>
      </c>
      <c r="I7" s="1">
        <v>-0.21863457020886237</v>
      </c>
      <c r="J7" s="1">
        <v>0.36878948523929</v>
      </c>
      <c r="K7" s="1">
        <v>-7.9292716774124528E-2</v>
      </c>
      <c r="L7" s="1">
        <v>-0.33493969037586752</v>
      </c>
      <c r="M7" s="1">
        <v>-3.4399052429662041E-2</v>
      </c>
      <c r="N7" s="1">
        <v>0.47485747309751519</v>
      </c>
      <c r="O7" s="1">
        <v>8.3386666705233675E-2</v>
      </c>
      <c r="P7" s="1">
        <v>-0.38767135456149165</v>
      </c>
      <c r="Q7" s="1">
        <v>-0.40321019801665448</v>
      </c>
      <c r="R7" s="1">
        <v>0.24744806125983398</v>
      </c>
      <c r="S7" s="1">
        <v>3.8530914690734747E-2</v>
      </c>
      <c r="T7" s="1">
        <v>7.1970548950493152E-2</v>
      </c>
      <c r="U7" s="1">
        <v>0.24707251059050711</v>
      </c>
      <c r="V7" s="1">
        <v>-0.13474074045897616</v>
      </c>
      <c r="W7" s="1">
        <v>-5.1545702798347928E-2</v>
      </c>
      <c r="X7" s="1">
        <v>0.11862057672732193</v>
      </c>
      <c r="Y7" s="1">
        <v>0.12060710495751586</v>
      </c>
      <c r="Z7" s="1">
        <v>0.1298950187858853</v>
      </c>
      <c r="AA7" s="1">
        <v>-3.6638469132132236E-2</v>
      </c>
      <c r="AB7" s="1">
        <v>-0.19308883386658596</v>
      </c>
      <c r="AC7" s="1">
        <v>0.17216637598700946</v>
      </c>
      <c r="AD7" s="1">
        <v>-0.13253015432211546</v>
      </c>
      <c r="AE7" s="1">
        <v>-1.4210683942809572E-3</v>
      </c>
      <c r="AF7" s="1">
        <v>0.10171236986626689</v>
      </c>
      <c r="AG7" s="1">
        <v>0.21484063295744535</v>
      </c>
      <c r="AH7" s="1">
        <v>0.10988213561534328</v>
      </c>
      <c r="AI7" s="1">
        <v>0.16274616656649707</v>
      </c>
      <c r="AJ7" s="1">
        <v>3.5216231567203556E-2</v>
      </c>
    </row>
    <row r="8" spans="1:36" x14ac:dyDescent="0.3">
      <c r="A8" s="3" t="s">
        <v>6</v>
      </c>
      <c r="B8" s="1">
        <v>-2.3279547422819504E-3</v>
      </c>
      <c r="C8" s="1">
        <v>9.7278042980502404E-3</v>
      </c>
      <c r="D8" s="1">
        <v>3.7065565821988952E-4</v>
      </c>
      <c r="E8" s="1">
        <v>4.0240519823471627E-2</v>
      </c>
      <c r="F8" s="1">
        <v>4.1277923375984356E-2</v>
      </c>
      <c r="G8" s="1">
        <v>-7.9756980282854217E-2</v>
      </c>
      <c r="H8" s="2">
        <v>0.52555722322764709</v>
      </c>
      <c r="I8" s="1">
        <v>0.23934105398662814</v>
      </c>
      <c r="J8" s="1">
        <v>-0.45563559173132784</v>
      </c>
      <c r="K8" s="1">
        <v>-2.9864684780432096E-2</v>
      </c>
      <c r="L8" s="1">
        <v>0.90246396474840174</v>
      </c>
      <c r="M8" s="1">
        <v>0.1732060632698029</v>
      </c>
      <c r="N8" s="1">
        <v>-0.46305264212961522</v>
      </c>
      <c r="O8" s="1">
        <v>-2.1341500679114327E-2</v>
      </c>
      <c r="P8" s="1">
        <v>0.74353940846317168</v>
      </c>
      <c r="Q8" s="1">
        <v>0.26568998132833754</v>
      </c>
      <c r="R8" s="1">
        <v>-0.34246717733759335</v>
      </c>
      <c r="S8" s="1">
        <v>-0.23047313805614286</v>
      </c>
      <c r="T8" s="1">
        <v>-0.16443553096432983</v>
      </c>
      <c r="U8" s="1">
        <v>-0.19653786849781554</v>
      </c>
      <c r="V8" s="1">
        <v>0.14486470312767361</v>
      </c>
      <c r="W8" s="1">
        <v>5.7323163868305729E-2</v>
      </c>
      <c r="X8" s="1">
        <v>-6.802015247268213E-2</v>
      </c>
      <c r="Y8" s="1">
        <v>0.12701491198308965</v>
      </c>
      <c r="Z8" s="1">
        <v>-0.16393733382542902</v>
      </c>
      <c r="AA8" s="1">
        <v>3.0056249791475538E-2</v>
      </c>
      <c r="AB8" s="1">
        <v>0.18361322429240026</v>
      </c>
      <c r="AC8" s="1">
        <v>-0.22050267960307321</v>
      </c>
      <c r="AD8" s="1">
        <v>-1.0745554227539889E-2</v>
      </c>
      <c r="AE8" s="1">
        <v>-4.4714581511323848E-2</v>
      </c>
      <c r="AF8" s="1">
        <v>-0.14158487742537554</v>
      </c>
      <c r="AG8" s="1">
        <v>-0.11453802002580366</v>
      </c>
      <c r="AH8" s="1">
        <v>-0.10052441376417012</v>
      </c>
      <c r="AI8" s="1">
        <v>-0.18261240554733627</v>
      </c>
      <c r="AJ8" s="1">
        <v>-0.17941024283795989</v>
      </c>
    </row>
    <row r="9" spans="1:36" x14ac:dyDescent="0.3">
      <c r="A9" s="3" t="s">
        <v>7</v>
      </c>
      <c r="B9" s="1">
        <v>3.8465780151388053E-2</v>
      </c>
      <c r="C9" s="1">
        <v>-7.2261522433832827E-3</v>
      </c>
      <c r="D9" s="1">
        <v>2.4062414869966776E-2</v>
      </c>
      <c r="E9" s="1">
        <v>-0.11648152562570528</v>
      </c>
      <c r="F9" s="1">
        <v>3.8261283485410483E-2</v>
      </c>
      <c r="G9" s="1">
        <v>6.6533201316802418E-2</v>
      </c>
      <c r="H9" s="1">
        <v>5.8397022822491894E-2</v>
      </c>
      <c r="I9" s="2">
        <v>0.46300283739356562</v>
      </c>
      <c r="J9" s="1">
        <v>-0.75660738754901391</v>
      </c>
      <c r="K9" s="1">
        <v>-0.35168464513114028</v>
      </c>
      <c r="L9" s="1">
        <v>0.34025777112113437</v>
      </c>
      <c r="M9" s="1">
        <v>0.82832045237952157</v>
      </c>
      <c r="N9" s="1">
        <v>-0.65598484583640448</v>
      </c>
      <c r="O9" s="1">
        <v>-9.1216800300095255E-2</v>
      </c>
      <c r="P9" s="1">
        <v>0.2714812392421625</v>
      </c>
      <c r="Q9" s="1">
        <v>0.10519260232507638</v>
      </c>
      <c r="R9" s="1">
        <v>-0.50800362587884584</v>
      </c>
      <c r="S9" s="1">
        <v>3.327066807916821E-2</v>
      </c>
      <c r="T9" s="1">
        <v>-3.997808617588193E-2</v>
      </c>
      <c r="U9" s="1">
        <v>-0.2085228485548305</v>
      </c>
      <c r="V9" s="1">
        <v>0.11508200034909152</v>
      </c>
      <c r="W9" s="1">
        <v>6.9981308597878059E-2</v>
      </c>
      <c r="X9" s="1">
        <v>8.8852129440808975E-2</v>
      </c>
      <c r="Y9" s="1">
        <v>-0.14781323956614553</v>
      </c>
      <c r="Z9" s="1">
        <v>-6.2358104735590461E-2</v>
      </c>
      <c r="AA9" s="1">
        <v>7.0439951155856065E-2</v>
      </c>
      <c r="AB9" s="1">
        <v>9.962092577709955E-2</v>
      </c>
      <c r="AC9" s="1">
        <v>-0.17516664341198171</v>
      </c>
      <c r="AD9" s="1">
        <v>8.7703627405328083E-2</v>
      </c>
      <c r="AE9" s="1">
        <v>8.0378199568273384E-2</v>
      </c>
      <c r="AF9" s="1">
        <v>1.536668960539267E-3</v>
      </c>
      <c r="AG9" s="1">
        <v>-0.1344889133054519</v>
      </c>
      <c r="AH9" s="1">
        <v>-6.1095054030912935E-2</v>
      </c>
      <c r="AI9" s="1">
        <v>8.867385183032022E-3</v>
      </c>
      <c r="AJ9" s="1">
        <v>-0.39590614126043755</v>
      </c>
    </row>
    <row r="10" spans="1:36" x14ac:dyDescent="0.3">
      <c r="A10" s="3" t="s">
        <v>8</v>
      </c>
      <c r="B10" s="1">
        <v>-5.4383032802778876E-2</v>
      </c>
      <c r="C10" s="1">
        <v>-6.7403293935516442E-3</v>
      </c>
      <c r="D10" s="1">
        <v>4.2524557918743947E-2</v>
      </c>
      <c r="E10" s="1">
        <v>0.10474019424153939</v>
      </c>
      <c r="F10" s="1">
        <v>-5.9748813601643004E-2</v>
      </c>
      <c r="G10" s="1">
        <v>-2.3522551323865465E-2</v>
      </c>
      <c r="H10" s="1">
        <v>-0.12463393998015435</v>
      </c>
      <c r="I10" s="1">
        <v>-0.25296798221678946</v>
      </c>
      <c r="J10" s="2">
        <v>0.47856476713430129</v>
      </c>
      <c r="K10" s="1">
        <v>-0.30064663776632428</v>
      </c>
      <c r="L10" s="1">
        <v>-0.55088891714553956</v>
      </c>
      <c r="M10" s="1">
        <v>-0.69624400462115232</v>
      </c>
      <c r="N10" s="1">
        <v>0.86749132098336157</v>
      </c>
      <c r="O10" s="1">
        <v>-0.4109357746061868</v>
      </c>
      <c r="P10" s="1">
        <v>-0.49630654959496084</v>
      </c>
      <c r="Q10" s="1">
        <v>-0.15432298739633205</v>
      </c>
      <c r="R10" s="1">
        <v>0.58275470073803459</v>
      </c>
      <c r="S10" s="1">
        <v>3.0065249694419312E-2</v>
      </c>
      <c r="T10" s="1">
        <v>0.15429377564809699</v>
      </c>
      <c r="U10" s="1">
        <v>0.34272001698559873</v>
      </c>
      <c r="V10" s="1">
        <v>-0.22112431194289034</v>
      </c>
      <c r="W10" s="1">
        <v>-3.9359339823296403E-2</v>
      </c>
      <c r="X10" s="1">
        <v>1.2004155036241557E-2</v>
      </c>
      <c r="Y10" s="1">
        <v>4.8473069986147942E-2</v>
      </c>
      <c r="Z10" s="1">
        <v>0.12025465754425201</v>
      </c>
      <c r="AA10" s="1">
        <v>-2.7508791264417295E-2</v>
      </c>
      <c r="AB10" s="1">
        <v>-0.19697656819977383</v>
      </c>
      <c r="AC10" s="1">
        <v>0.19724509056047429</v>
      </c>
      <c r="AD10" s="1">
        <v>-4.3125285341969001E-2</v>
      </c>
      <c r="AE10" s="1">
        <v>2.974227939543847E-2</v>
      </c>
      <c r="AF10" s="1">
        <v>9.8090050795496597E-2</v>
      </c>
      <c r="AG10" s="1">
        <v>0.10913232041791941</v>
      </c>
      <c r="AH10" s="1">
        <v>5.1028719636056395E-2</v>
      </c>
      <c r="AI10" s="1">
        <v>9.5912283586967809E-2</v>
      </c>
      <c r="AJ10" s="1">
        <v>0.46935390666086912</v>
      </c>
    </row>
    <row r="11" spans="1:36" x14ac:dyDescent="0.3">
      <c r="A11" s="3" t="s">
        <v>9</v>
      </c>
      <c r="B11" s="1">
        <v>2.1953970911253329E-2</v>
      </c>
      <c r="C11" s="1">
        <v>8.1675597187141017E-3</v>
      </c>
      <c r="D11" s="1">
        <v>-6.2874703807897059E-2</v>
      </c>
      <c r="E11" s="1">
        <v>2.2639581658412339E-3</v>
      </c>
      <c r="F11" s="1">
        <v>1.4022736854898087E-3</v>
      </c>
      <c r="G11" s="1">
        <v>-2.3949874847269603E-3</v>
      </c>
      <c r="H11" s="1">
        <v>-0.10413718262161507</v>
      </c>
      <c r="I11" s="1">
        <v>-0.2366876590010501</v>
      </c>
      <c r="J11" s="1">
        <v>-0.2198474802078289</v>
      </c>
      <c r="K11" s="2">
        <v>0.29961391921953773</v>
      </c>
      <c r="L11" s="1">
        <v>1.3759674992190635E-2</v>
      </c>
      <c r="M11" s="1">
        <v>-0.17098561662973658</v>
      </c>
      <c r="N11" s="1">
        <v>-0.23395256193271441</v>
      </c>
      <c r="O11" s="1">
        <v>0.79259066290182556</v>
      </c>
      <c r="P11" s="1">
        <v>9.1465942970677436E-2</v>
      </c>
      <c r="Q11" s="1">
        <v>-1.5997754476110675E-2</v>
      </c>
      <c r="R11" s="1">
        <v>-4.1391164734028686E-2</v>
      </c>
      <c r="S11" s="1">
        <v>-3.1476147945008106E-3</v>
      </c>
      <c r="T11" s="1">
        <v>-0.11751389387117482</v>
      </c>
      <c r="U11" s="1">
        <v>-0.15798940050536725</v>
      </c>
      <c r="V11" s="1">
        <v>0.12243384967845786</v>
      </c>
      <c r="W11" s="1">
        <v>-6.1410009206811125E-2</v>
      </c>
      <c r="X11" s="1">
        <v>-0.11809787447150953</v>
      </c>
      <c r="Y11" s="1">
        <v>8.426108542496813E-2</v>
      </c>
      <c r="Z11" s="1">
        <v>-3.123519437048361E-2</v>
      </c>
      <c r="AA11" s="1">
        <v>-7.0745694638506093E-2</v>
      </c>
      <c r="AB11" s="1">
        <v>9.1312523796837214E-2</v>
      </c>
      <c r="AC11" s="1">
        <v>3.0750339525740786E-2</v>
      </c>
      <c r="AD11" s="1">
        <v>-5.3517400192199957E-2</v>
      </c>
      <c r="AE11" s="1">
        <v>-0.14300101669121651</v>
      </c>
      <c r="AF11" s="1">
        <v>-9.8276939611973022E-2</v>
      </c>
      <c r="AG11" s="1">
        <v>6.7582364477098922E-2</v>
      </c>
      <c r="AH11" s="1">
        <v>4.7877839371714546E-2</v>
      </c>
      <c r="AI11" s="1">
        <v>-8.8886091705724313E-2</v>
      </c>
      <c r="AJ11" s="1">
        <v>-9.570865344283172E-2</v>
      </c>
    </row>
    <row r="12" spans="1:36" x14ac:dyDescent="0.3">
      <c r="A12" s="3" t="s">
        <v>10</v>
      </c>
      <c r="B12" s="1">
        <v>7.783505303248707E-2</v>
      </c>
      <c r="C12" s="1">
        <v>-7.6076763410531031E-3</v>
      </c>
      <c r="D12" s="1">
        <v>5.1571551925953746E-3</v>
      </c>
      <c r="E12" s="1">
        <v>-0.15623833059851708</v>
      </c>
      <c r="F12" s="1">
        <v>0.17807951252527957</v>
      </c>
      <c r="G12" s="1">
        <v>1.5942387358807153E-2</v>
      </c>
      <c r="H12" s="1">
        <v>0.49053535950254895</v>
      </c>
      <c r="I12" s="1">
        <v>0.15789909764645843</v>
      </c>
      <c r="J12" s="1">
        <v>-0.19299567063710418</v>
      </c>
      <c r="K12" s="1">
        <v>4.7241022646145317E-3</v>
      </c>
      <c r="L12" s="2">
        <v>0.52765132318240937</v>
      </c>
      <c r="M12" s="1">
        <v>0.47337189358182641</v>
      </c>
      <c r="N12" s="1">
        <v>-0.37227604920688528</v>
      </c>
      <c r="O12" s="1">
        <v>0.24056493857247682</v>
      </c>
      <c r="P12" s="1">
        <v>0.84328471815310457</v>
      </c>
      <c r="Q12" s="1">
        <v>0.19819108712527619</v>
      </c>
      <c r="R12" s="1">
        <v>-0.36746507234999548</v>
      </c>
      <c r="S12" s="1">
        <v>-0.24504954602511925</v>
      </c>
      <c r="T12" s="1">
        <v>-0.13593998247631123</v>
      </c>
      <c r="U12" s="1">
        <v>-0.12749725573712911</v>
      </c>
      <c r="V12" s="1">
        <v>5.1812215025377563E-2</v>
      </c>
      <c r="W12" s="1">
        <v>5.4674457364819282E-2</v>
      </c>
      <c r="X12" s="1">
        <v>-4.4672731343312226E-2</v>
      </c>
      <c r="Y12" s="1">
        <v>9.9415525329418331E-2</v>
      </c>
      <c r="Z12" s="1">
        <v>-0.12920987769117814</v>
      </c>
      <c r="AA12" s="1">
        <v>2.9770729747691193E-2</v>
      </c>
      <c r="AB12" s="1">
        <v>0.11840458794129566</v>
      </c>
      <c r="AC12" s="1">
        <v>-0.17143173572337297</v>
      </c>
      <c r="AD12" s="1">
        <v>-5.7871804232171947E-2</v>
      </c>
      <c r="AE12" s="1">
        <v>-4.4114456359095285E-2</v>
      </c>
      <c r="AF12" s="1">
        <v>-0.11696344287022398</v>
      </c>
      <c r="AG12" s="1">
        <v>-9.8304051559965286E-2</v>
      </c>
      <c r="AH12" s="1">
        <v>-5.251412016009005E-2</v>
      </c>
      <c r="AI12" s="1">
        <v>-0.1094206286211639</v>
      </c>
      <c r="AJ12" s="1">
        <v>-0.52063350178645207</v>
      </c>
    </row>
    <row r="13" spans="1:36" x14ac:dyDescent="0.3">
      <c r="A13" s="3" t="s">
        <v>11</v>
      </c>
      <c r="B13" s="1">
        <v>0.70424223572572631</v>
      </c>
      <c r="C13" s="1">
        <v>-6.8286062698546382E-2</v>
      </c>
      <c r="D13" s="1">
        <v>3.1402448118065585E-2</v>
      </c>
      <c r="E13" s="1">
        <v>-0.30114309982313464</v>
      </c>
      <c r="F13" s="1">
        <v>8.4446607792305298E-2</v>
      </c>
      <c r="G13" s="1">
        <v>0.24064139969819776</v>
      </c>
      <c r="H13" s="1">
        <v>-2.3217920652371694E-2</v>
      </c>
      <c r="I13" s="1">
        <v>0.54555547724900211</v>
      </c>
      <c r="J13" s="1">
        <v>-0.43039521621286958</v>
      </c>
      <c r="K13" s="1">
        <v>-4.8183489887559647E-2</v>
      </c>
      <c r="L13" s="1">
        <v>0.41359130484123224</v>
      </c>
      <c r="M13" s="2">
        <v>0.35327580422719274</v>
      </c>
      <c r="N13" s="1">
        <v>-0.37694740777625968</v>
      </c>
      <c r="O13" s="1">
        <v>0.30995257017725364</v>
      </c>
      <c r="P13" s="1">
        <v>0.39288666726264415</v>
      </c>
      <c r="Q13" s="1">
        <v>1.1027262778045582E-2</v>
      </c>
      <c r="R13" s="1">
        <v>-0.3951379414052873</v>
      </c>
      <c r="S13" s="1">
        <v>-1.7424331405547843E-2</v>
      </c>
      <c r="T13" s="1">
        <v>1.4733993113732607E-3</v>
      </c>
      <c r="U13" s="1">
        <v>-8.7468954833728157E-2</v>
      </c>
      <c r="V13" s="1">
        <v>-3.7386845819892239E-2</v>
      </c>
      <c r="W13" s="1">
        <v>3.9306211465173949E-2</v>
      </c>
      <c r="X13" s="1">
        <v>0.11007904210168319</v>
      </c>
      <c r="Y13" s="1">
        <v>-8.9816510259198901E-2</v>
      </c>
      <c r="Z13" s="1">
        <v>1.4482020623356975E-2</v>
      </c>
      <c r="AA13" s="1">
        <v>3.7454590457179616E-2</v>
      </c>
      <c r="AB13" s="1">
        <v>-9.0885267589958861E-4</v>
      </c>
      <c r="AC13" s="1">
        <v>-7.8901275377765395E-2</v>
      </c>
      <c r="AD13" s="1">
        <v>-1.5525950415582595E-2</v>
      </c>
      <c r="AE13" s="1">
        <v>4.5245591878149853E-2</v>
      </c>
      <c r="AF13" s="1">
        <v>-4.3583013691596796E-3</v>
      </c>
      <c r="AG13" s="1">
        <v>-0.10596681894113118</v>
      </c>
      <c r="AH13" s="1">
        <v>6.2827661500041538E-4</v>
      </c>
      <c r="AI13" s="1">
        <v>9.8087054100796239E-2</v>
      </c>
      <c r="AJ13" s="1">
        <v>-0.77649186767052603</v>
      </c>
    </row>
    <row r="14" spans="1:36" x14ac:dyDescent="0.3">
      <c r="A14" s="3" t="s">
        <v>12</v>
      </c>
      <c r="B14" s="1">
        <v>0.10451374587277375</v>
      </c>
      <c r="C14" s="1">
        <v>-7.632898002328492E-2</v>
      </c>
      <c r="D14" s="1">
        <v>7.9278668641795585E-2</v>
      </c>
      <c r="E14" s="1">
        <v>-0.11805648176186261</v>
      </c>
      <c r="F14" s="1">
        <v>-5.1584416104073112E-2</v>
      </c>
      <c r="G14" s="1">
        <v>0.17609489574061135</v>
      </c>
      <c r="H14" s="1">
        <v>-0.1620455038374192</v>
      </c>
      <c r="I14" s="1">
        <v>-0.16895607869502602</v>
      </c>
      <c r="J14" s="1">
        <v>0.39069921790965245</v>
      </c>
      <c r="K14" s="1">
        <v>-0.11468130700661301</v>
      </c>
      <c r="L14" s="1">
        <v>6.4134517736709441E-4</v>
      </c>
      <c r="M14" s="1">
        <v>1.7046971044289472E-2</v>
      </c>
      <c r="N14" s="2">
        <v>0.58078360597293921</v>
      </c>
      <c r="O14" s="1">
        <v>-0.11509162638583895</v>
      </c>
      <c r="P14" s="1">
        <v>-0.33764290689603099</v>
      </c>
      <c r="Q14" s="1">
        <v>-0.18289851149942915</v>
      </c>
      <c r="R14" s="1">
        <v>0.53928423946741999</v>
      </c>
      <c r="S14" s="1">
        <v>1.8801769079599819E-2</v>
      </c>
      <c r="T14" s="1">
        <v>0.17675897861592782</v>
      </c>
      <c r="U14" s="1">
        <v>0.39240873421479799</v>
      </c>
      <c r="V14" s="1">
        <v>-0.25765725960921809</v>
      </c>
      <c r="W14" s="1">
        <v>-3.9751873693199734E-2</v>
      </c>
      <c r="X14" s="1">
        <v>5.1789816449614882E-2</v>
      </c>
      <c r="Y14" s="1">
        <v>4.7131888146053021E-2</v>
      </c>
      <c r="Z14" s="1">
        <v>0.1580255139007869</v>
      </c>
      <c r="AA14" s="1">
        <v>-5.1263213756259536E-2</v>
      </c>
      <c r="AB14" s="1">
        <v>-0.23222199217780451</v>
      </c>
      <c r="AC14" s="1">
        <v>0.22770984123711749</v>
      </c>
      <c r="AD14" s="1">
        <v>-9.6756634317965093E-2</v>
      </c>
      <c r="AE14" s="1">
        <v>2.1074179807010821E-2</v>
      </c>
      <c r="AF14" s="1">
        <v>0.12557035848076648</v>
      </c>
      <c r="AG14" s="1">
        <v>0.14312312084376907</v>
      </c>
      <c r="AH14" s="1">
        <v>9.4582532867851732E-2</v>
      </c>
      <c r="AI14" s="1">
        <v>0.13184578430176819</v>
      </c>
      <c r="AJ14" s="1">
        <v>5.5431050179005646E-2</v>
      </c>
    </row>
    <row r="15" spans="1:36" x14ac:dyDescent="0.3">
      <c r="A15" s="3" t="s">
        <v>13</v>
      </c>
      <c r="B15" s="1">
        <v>0.44739692996432584</v>
      </c>
      <c r="C15" s="1">
        <v>-8.5726038311634833E-2</v>
      </c>
      <c r="D15" s="1">
        <v>-0.11450915144230499</v>
      </c>
      <c r="E15" s="1">
        <v>-0.19431117182292221</v>
      </c>
      <c r="F15" s="1">
        <v>5.0409456131260778E-2</v>
      </c>
      <c r="G15" s="1">
        <v>0.24534316390446503</v>
      </c>
      <c r="H15" s="1">
        <v>-0.1006355382739967</v>
      </c>
      <c r="I15" s="1">
        <v>-7.2062711331813536E-2</v>
      </c>
      <c r="J15" s="1">
        <v>-0.39895747248392649</v>
      </c>
      <c r="K15" s="1">
        <v>0.59911956593462645</v>
      </c>
      <c r="L15" s="1">
        <v>0.29570577044355284</v>
      </c>
      <c r="M15" s="1">
        <v>0.2901121316076925</v>
      </c>
      <c r="N15" s="1">
        <v>5.4399224289609888E-2</v>
      </c>
      <c r="O15" s="2">
        <v>0.25388342269093822</v>
      </c>
      <c r="P15" s="1">
        <v>0.2794865045350709</v>
      </c>
      <c r="Q15" s="1">
        <v>-6.4621451097578775E-2</v>
      </c>
      <c r="R15" s="1">
        <v>-0.12650044521755538</v>
      </c>
      <c r="S15" s="1">
        <v>-4.6797503427807488E-2</v>
      </c>
      <c r="T15" s="1">
        <v>-7.7297684152523916E-2</v>
      </c>
      <c r="U15" s="1">
        <v>-4.1394263921717127E-2</v>
      </c>
      <c r="V15" s="1">
        <v>-1.8629149412790483E-2</v>
      </c>
      <c r="W15" s="1">
        <v>-6.1472835855061012E-2</v>
      </c>
      <c r="X15" s="1">
        <v>-2.480294138325068E-2</v>
      </c>
      <c r="Y15" s="1">
        <v>5.1905145413854527E-2</v>
      </c>
      <c r="Z15" s="1">
        <v>2.3422516690199253E-2</v>
      </c>
      <c r="AA15" s="1">
        <v>-6.7758193301556122E-2</v>
      </c>
      <c r="AB15" s="1">
        <v>-7.0362258441208497E-3</v>
      </c>
      <c r="AC15" s="1">
        <v>8.5577839856348273E-2</v>
      </c>
      <c r="AD15" s="1">
        <v>-0.1144250733897785</v>
      </c>
      <c r="AE15" s="1">
        <v>-0.13965979855343974</v>
      </c>
      <c r="AF15" s="1">
        <v>-9.1134815612984352E-2</v>
      </c>
      <c r="AG15" s="1">
        <v>7.4199223910470249E-2</v>
      </c>
      <c r="AH15" s="1">
        <v>0.10102732486921392</v>
      </c>
      <c r="AI15" s="1">
        <v>5.7728917306934704E-2</v>
      </c>
      <c r="AJ15" s="1">
        <v>-0.57739862841112466</v>
      </c>
    </row>
    <row r="16" spans="1:36" x14ac:dyDescent="0.3">
      <c r="A16" s="3" t="s">
        <v>14</v>
      </c>
      <c r="B16" s="1">
        <v>6.6759914043507229E-2</v>
      </c>
      <c r="C16" s="1">
        <v>-1.71363438496905E-2</v>
      </c>
      <c r="D16" s="1">
        <v>-1.4172993309830109E-3</v>
      </c>
      <c r="E16" s="1">
        <v>-0.16389676989695454</v>
      </c>
      <c r="F16" s="1">
        <v>0.19071904246497465</v>
      </c>
      <c r="G16" s="1">
        <v>2.5961494051173028E-3</v>
      </c>
      <c r="H16" s="1">
        <v>0.28242416927688785</v>
      </c>
      <c r="I16" s="1">
        <v>0.13595638925150502</v>
      </c>
      <c r="J16" s="1">
        <v>-0.19219161408781024</v>
      </c>
      <c r="K16" s="1">
        <v>6.4690510831234185E-2</v>
      </c>
      <c r="L16" s="1">
        <v>0.59019379644567727</v>
      </c>
      <c r="M16" s="1">
        <v>8.1288231368013733E-2</v>
      </c>
      <c r="N16" s="1">
        <v>-1.0290510367183701E-3</v>
      </c>
      <c r="O16" s="1">
        <v>0.11336420210685956</v>
      </c>
      <c r="P16" s="2">
        <v>0.51027755014600118</v>
      </c>
      <c r="Q16" s="1">
        <v>0.21903213785844819</v>
      </c>
      <c r="R16" s="1">
        <v>-0.28296708196016002</v>
      </c>
      <c r="S16" s="1">
        <v>-0.1332514398659298</v>
      </c>
      <c r="T16" s="1">
        <v>-0.10657530027092456</v>
      </c>
      <c r="U16" s="1">
        <v>-6.0149909947555466E-2</v>
      </c>
      <c r="V16" s="1">
        <v>-2.5525686996696158E-2</v>
      </c>
      <c r="W16" s="1">
        <v>0.13111560186711929</v>
      </c>
      <c r="X16" s="1">
        <v>-9.4891026051611621E-2</v>
      </c>
      <c r="Y16" s="1">
        <v>5.9857401501134042E-2</v>
      </c>
      <c r="Z16" s="1">
        <v>-3.972600133492403E-2</v>
      </c>
      <c r="AA16" s="1">
        <v>9.7327560312478523E-2</v>
      </c>
      <c r="AB16" s="1">
        <v>0.13225638788877253</v>
      </c>
      <c r="AC16" s="1">
        <v>-9.673346489222634E-2</v>
      </c>
      <c r="AD16" s="1">
        <v>-3.9618460360905265E-2</v>
      </c>
      <c r="AE16" s="1">
        <v>-2.3811376690298879E-2</v>
      </c>
      <c r="AF16" s="1">
        <v>-6.4204948379181934E-2</v>
      </c>
      <c r="AG16" s="1">
        <v>-8.5642138363271766E-2</v>
      </c>
      <c r="AH16" s="1">
        <v>-1.9027518089739015E-2</v>
      </c>
      <c r="AI16" s="1">
        <v>-8.1439457114118402E-2</v>
      </c>
      <c r="AJ16" s="1">
        <v>-0.48711687223829969</v>
      </c>
    </row>
    <row r="17" spans="1:36" x14ac:dyDescent="0.3">
      <c r="A17" s="3" t="s">
        <v>15</v>
      </c>
      <c r="B17" s="1">
        <v>-1.6452618366971823E-2</v>
      </c>
      <c r="C17" s="1">
        <v>7.3060277091046441E-2</v>
      </c>
      <c r="D17" s="1">
        <v>3.1594510600106212E-3</v>
      </c>
      <c r="E17" s="1">
        <v>4.4352259804830582E-2</v>
      </c>
      <c r="F17" s="1">
        <v>4.2079248567265151E-2</v>
      </c>
      <c r="G17" s="1">
        <v>-0.15587778185020218</v>
      </c>
      <c r="H17" s="1">
        <v>0.17493258339753076</v>
      </c>
      <c r="I17" s="1">
        <v>-1.0980148020801909E-2</v>
      </c>
      <c r="J17" s="1">
        <v>3.8123719720670288E-2</v>
      </c>
      <c r="K17" s="1">
        <v>-4.2646988945722483E-2</v>
      </c>
      <c r="L17" s="1">
        <v>-8.4624785210528335E-3</v>
      </c>
      <c r="M17" s="1">
        <v>-1.6856670296359563E-2</v>
      </c>
      <c r="N17" s="1">
        <v>-1.2099065201021298E-2</v>
      </c>
      <c r="O17" s="1">
        <v>-3.8241226827323879E-2</v>
      </c>
      <c r="P17" s="1">
        <v>-3.4901295222675405E-2</v>
      </c>
      <c r="Q17" s="2">
        <v>0.19654057714805018</v>
      </c>
      <c r="R17" s="1">
        <v>-4.2627116329527134E-3</v>
      </c>
      <c r="S17" s="1">
        <v>2.3448133143002401E-2</v>
      </c>
      <c r="T17" s="1">
        <v>8.4789915457597009E-2</v>
      </c>
      <c r="U17" s="1">
        <v>-9.6884298284351855E-2</v>
      </c>
      <c r="V17" s="1">
        <v>8.8612998498856371E-2</v>
      </c>
      <c r="W17" s="1">
        <v>8.2537887910393126E-2</v>
      </c>
      <c r="X17" s="1">
        <v>-7.8670431413213449E-2</v>
      </c>
      <c r="Y17" s="1">
        <v>-5.3987952710110441E-2</v>
      </c>
      <c r="Z17" s="1">
        <v>6.190790407839851E-2</v>
      </c>
      <c r="AA17" s="1">
        <v>-1.7331645039071492E-2</v>
      </c>
      <c r="AB17" s="1">
        <v>5.5420502066743156E-2</v>
      </c>
      <c r="AC17" s="1">
        <v>-0.11113326417249633</v>
      </c>
      <c r="AD17" s="1">
        <v>0.15307612986936392</v>
      </c>
      <c r="AE17" s="1">
        <v>-4.8772552478819682E-2</v>
      </c>
      <c r="AF17" s="1">
        <v>0.11833651407810415</v>
      </c>
      <c r="AG17" s="1">
        <v>5.4440715108117162E-2</v>
      </c>
      <c r="AH17" s="1">
        <v>-7.001068878449436E-2</v>
      </c>
      <c r="AI17" s="1">
        <v>-0.20287085154129977</v>
      </c>
      <c r="AJ17" s="1">
        <v>3.1899685131577121E-2</v>
      </c>
    </row>
    <row r="18" spans="1:36" x14ac:dyDescent="0.3">
      <c r="A18" s="3" t="s">
        <v>16</v>
      </c>
      <c r="B18" s="1">
        <v>2.8726197470406084E-2</v>
      </c>
      <c r="C18" s="1">
        <v>4.150150978493658E-2</v>
      </c>
      <c r="D18" s="1">
        <v>-2.9424778732276096E-2</v>
      </c>
      <c r="E18" s="1">
        <v>4.4822859831158177E-2</v>
      </c>
      <c r="F18" s="1">
        <v>7.9598279156718049E-2</v>
      </c>
      <c r="G18" s="1">
        <v>0.11093011957405848</v>
      </c>
      <c r="H18" s="1">
        <v>1.439458978526266E-2</v>
      </c>
      <c r="I18" s="1">
        <v>-1.9726384354729716E-3</v>
      </c>
      <c r="J18" s="1">
        <v>9.8184180358508125E-3</v>
      </c>
      <c r="K18" s="1">
        <v>3.6110520953026706E-2</v>
      </c>
      <c r="L18" s="1">
        <v>4.237899235536878E-3</v>
      </c>
      <c r="M18" s="1">
        <v>7.111620469291563E-3</v>
      </c>
      <c r="N18" s="1">
        <v>1.6252091919371076E-2</v>
      </c>
      <c r="O18" s="1">
        <v>2.2502360824815663E-2</v>
      </c>
      <c r="P18" s="1">
        <v>1.7762044241464301E-2</v>
      </c>
      <c r="Q18" s="1">
        <v>6.1283152294411367E-3</v>
      </c>
      <c r="R18" s="2">
        <v>0.56193780241511004</v>
      </c>
      <c r="S18" s="1">
        <v>0.44359534422393948</v>
      </c>
      <c r="T18" s="1">
        <v>9.1671444522021223E-2</v>
      </c>
      <c r="U18" s="1">
        <v>0.23510129981898725</v>
      </c>
      <c r="V18" s="1">
        <v>-0.24228970213329096</v>
      </c>
      <c r="W18" s="1">
        <v>-4.8920159626289934E-2</v>
      </c>
      <c r="X18" s="1">
        <v>7.3606193716706523E-3</v>
      </c>
      <c r="Y18" s="1">
        <v>7.0853617199120672E-2</v>
      </c>
      <c r="Z18" s="1">
        <v>0.1630247073626423</v>
      </c>
      <c r="AA18" s="1">
        <v>2.212297278600733E-2</v>
      </c>
      <c r="AB18" s="1">
        <v>-0.21072241971694308</v>
      </c>
      <c r="AC18" s="1">
        <v>0.16753370219835315</v>
      </c>
      <c r="AD18" s="1">
        <v>0.12645993893574153</v>
      </c>
      <c r="AE18" s="1">
        <v>-0.16888165093023766</v>
      </c>
      <c r="AF18" s="1">
        <v>2.8080819361829185E-2</v>
      </c>
      <c r="AG18" s="1">
        <v>0.16173838628308801</v>
      </c>
      <c r="AH18" s="1">
        <v>4.4995791840695021E-2</v>
      </c>
      <c r="AI18" s="1">
        <v>2.2015635383677836E-3</v>
      </c>
      <c r="AJ18" s="1">
        <v>0.20374618946060158</v>
      </c>
    </row>
    <row r="19" spans="1:36" x14ac:dyDescent="0.3">
      <c r="A19" s="3" t="s">
        <v>17</v>
      </c>
      <c r="B19" s="1">
        <v>2.913794019292253E-2</v>
      </c>
      <c r="C19" s="1">
        <v>4.1360381181246422E-2</v>
      </c>
      <c r="D19" s="1">
        <v>-2.9740848243419136E-2</v>
      </c>
      <c r="E19" s="1">
        <v>3.7995587807989437E-2</v>
      </c>
      <c r="F19" s="1">
        <v>7.9893689552066813E-2</v>
      </c>
      <c r="G19" s="1">
        <v>0.11202658156262282</v>
      </c>
      <c r="H19" s="1">
        <v>1.6559621299079924E-2</v>
      </c>
      <c r="I19" s="1">
        <v>2.0590831249781556E-3</v>
      </c>
      <c r="J19" s="1">
        <v>4.1559707518281528E-3</v>
      </c>
      <c r="K19" s="1">
        <v>3.9259362494327377E-2</v>
      </c>
      <c r="L19" s="1">
        <v>5.7926522316977319E-3</v>
      </c>
      <c r="M19" s="1">
        <v>7.8020671886613966E-3</v>
      </c>
      <c r="N19" s="1">
        <v>1.5539686563110625E-2</v>
      </c>
      <c r="O19" s="1">
        <v>2.3373980310634743E-2</v>
      </c>
      <c r="P19" s="1">
        <v>2.0110517959527355E-2</v>
      </c>
      <c r="Q19" s="1">
        <v>3.2135009549250455E-3</v>
      </c>
      <c r="R19" s="1">
        <v>0.1778023081262636</v>
      </c>
      <c r="S19" s="2">
        <v>0.717454101082593</v>
      </c>
      <c r="T19" s="1">
        <v>5.7249250595144525E-2</v>
      </c>
      <c r="U19" s="1">
        <v>-6.4716211877359625E-2</v>
      </c>
      <c r="V19" s="1">
        <v>7.5314852009740516E-2</v>
      </c>
      <c r="W19" s="1">
        <v>9.4494483034575888E-2</v>
      </c>
      <c r="X19" s="1">
        <v>0.15775803645598538</v>
      </c>
      <c r="Y19" s="1">
        <v>-1.0228121373954558E-3</v>
      </c>
      <c r="Z19" s="1">
        <v>0.17741218860562011</v>
      </c>
      <c r="AA19" s="1">
        <v>0.21474498070493861</v>
      </c>
      <c r="AB19" s="1">
        <v>-5.5161811277329324E-2</v>
      </c>
      <c r="AC19" s="1">
        <v>0.11011702715908718</v>
      </c>
      <c r="AD19" s="1">
        <v>4.9491825982607485E-2</v>
      </c>
      <c r="AE19" s="1">
        <v>-0.11019678638305803</v>
      </c>
      <c r="AF19" s="1">
        <v>4.8714857008795073E-3</v>
      </c>
      <c r="AG19" s="1">
        <v>7.4418447170011989E-2</v>
      </c>
      <c r="AH19" s="1">
        <v>-0.10007848249654298</v>
      </c>
      <c r="AI19" s="1">
        <v>4.6457749114498771E-2</v>
      </c>
      <c r="AJ19" s="1">
        <v>-4.645615225683724E-2</v>
      </c>
    </row>
    <row r="20" spans="1:36" x14ac:dyDescent="0.3">
      <c r="A20" s="3" t="s">
        <v>18</v>
      </c>
      <c r="B20" s="1">
        <v>-2.5896777324518021E-4</v>
      </c>
      <c r="C20" s="1">
        <v>-4.5676432245310899E-4</v>
      </c>
      <c r="D20" s="1">
        <v>-8.5150359735685025E-3</v>
      </c>
      <c r="E20" s="1">
        <v>1.8135045456444201E-2</v>
      </c>
      <c r="F20" s="1">
        <v>-1.5146481416133865E-3</v>
      </c>
      <c r="G20" s="1">
        <v>1.0282555285128089E-3</v>
      </c>
      <c r="H20" s="1">
        <v>6.5638936921228967E-3</v>
      </c>
      <c r="I20" s="1">
        <v>-1.8628926435290028E-3</v>
      </c>
      <c r="J20" s="1">
        <v>1.2572506556041869E-3</v>
      </c>
      <c r="K20" s="1">
        <v>-6.7857084975693341E-4</v>
      </c>
      <c r="L20" s="1">
        <v>2.3690596355979104E-3</v>
      </c>
      <c r="M20" s="1">
        <v>-9.4731666066185454E-5</v>
      </c>
      <c r="N20" s="1">
        <v>1.3706602756081909E-3</v>
      </c>
      <c r="O20" s="1">
        <v>7.940676992447208E-4</v>
      </c>
      <c r="P20" s="1">
        <v>-9.2991703850805573E-4</v>
      </c>
      <c r="Q20" s="1">
        <v>4.2373689609906378E-3</v>
      </c>
      <c r="R20" s="1">
        <v>6.8035330674646968E-2</v>
      </c>
      <c r="S20" s="1">
        <v>1.309757876921157E-2</v>
      </c>
      <c r="T20" s="2">
        <v>0.39309824445950259</v>
      </c>
      <c r="U20" s="1">
        <v>0.20444677784215173</v>
      </c>
      <c r="V20" s="1">
        <v>-5.5383896998270178E-3</v>
      </c>
      <c r="W20" s="1">
        <v>0.13766075536937875</v>
      </c>
      <c r="X20" s="1">
        <v>-0.1070293770498742</v>
      </c>
      <c r="Y20" s="1">
        <v>-0.22640815173209675</v>
      </c>
      <c r="Z20" s="1">
        <v>2.4206088563044497E-2</v>
      </c>
      <c r="AA20" s="1">
        <v>9.0648014044814054E-2</v>
      </c>
      <c r="AB20" s="1">
        <v>0.11966044678598153</v>
      </c>
      <c r="AC20" s="1">
        <v>0.15542316580314741</v>
      </c>
      <c r="AD20" s="1">
        <v>-1.2719934767004672E-2</v>
      </c>
      <c r="AE20" s="1">
        <v>0.18291309205115672</v>
      </c>
      <c r="AF20" s="1">
        <v>0.24054951195508836</v>
      </c>
      <c r="AG20" s="1">
        <v>3.9779320497570067E-3</v>
      </c>
      <c r="AH20" s="1">
        <v>0.29145980496197899</v>
      </c>
      <c r="AI20" s="1">
        <v>0.27752405330984908</v>
      </c>
      <c r="AJ20" s="1">
        <v>9.810029546782284E-3</v>
      </c>
    </row>
    <row r="21" spans="1:36" x14ac:dyDescent="0.3">
      <c r="A21" s="3" t="s">
        <v>19</v>
      </c>
      <c r="B21" s="1">
        <v>-3.8783673097801777E-5</v>
      </c>
      <c r="C21" s="1">
        <v>-1.4546492427739992E-3</v>
      </c>
      <c r="D21" s="1">
        <v>-8.3553455605951139E-3</v>
      </c>
      <c r="E21" s="1">
        <v>-8.5562615305461321E-3</v>
      </c>
      <c r="F21" s="1">
        <v>-1.5237596086524893E-3</v>
      </c>
      <c r="G21" s="1">
        <v>-2.7074300359090056E-3</v>
      </c>
      <c r="H21" s="1">
        <v>2.9512297008482211E-3</v>
      </c>
      <c r="I21" s="1">
        <v>-3.8124710352633604E-3</v>
      </c>
      <c r="J21" s="1">
        <v>2.4964450823350319E-3</v>
      </c>
      <c r="K21" s="1">
        <v>2.3257471136749123E-3</v>
      </c>
      <c r="L21" s="1">
        <v>9.4440413502861571E-4</v>
      </c>
      <c r="M21" s="1">
        <v>-8.6398809175249069E-4</v>
      </c>
      <c r="N21" s="1">
        <v>1.5960327328729095E-3</v>
      </c>
      <c r="O21" s="1">
        <v>1.5248815519535849E-3</v>
      </c>
      <c r="P21" s="1">
        <v>-1.7060912668993989E-3</v>
      </c>
      <c r="Q21" s="1">
        <v>8.7708929031796515E-3</v>
      </c>
      <c r="R21" s="1">
        <v>2.1542138229102153E-2</v>
      </c>
      <c r="S21" s="1">
        <v>-9.6060312303528593E-3</v>
      </c>
      <c r="T21" s="1">
        <v>0.74978060574888317</v>
      </c>
      <c r="U21" s="2">
        <v>0.55947394815637652</v>
      </c>
      <c r="V21" s="1">
        <v>-0.47987517126156798</v>
      </c>
      <c r="W21" s="1">
        <v>-3.7946974562009815E-2</v>
      </c>
      <c r="X21" s="1">
        <v>-6.1413415448202967E-2</v>
      </c>
      <c r="Y21" s="1">
        <v>-9.4237499456190175E-3</v>
      </c>
      <c r="Z21" s="1">
        <v>0.13964833507949959</v>
      </c>
      <c r="AA21" s="1">
        <v>6.480681053261507E-2</v>
      </c>
      <c r="AB21" s="1">
        <v>-0.32857006916438286</v>
      </c>
      <c r="AC21" s="1">
        <v>0.43769411105499384</v>
      </c>
      <c r="AD21" s="1">
        <v>-0.13385751679531932</v>
      </c>
      <c r="AE21" s="1">
        <v>-7.0687542405241943E-2</v>
      </c>
      <c r="AF21" s="1">
        <v>0.14694384556310972</v>
      </c>
      <c r="AG21" s="1">
        <v>0.2829485132650007</v>
      </c>
      <c r="AH21" s="1">
        <v>0.15568124587599005</v>
      </c>
      <c r="AI21" s="1">
        <v>0.13915524730708181</v>
      </c>
      <c r="AJ21" s="1">
        <v>7.5463761497642223E-2</v>
      </c>
    </row>
    <row r="22" spans="1:36" x14ac:dyDescent="0.3">
      <c r="A22" s="3" t="s">
        <v>20</v>
      </c>
      <c r="B22" s="1">
        <v>-1.1136324574563046E-3</v>
      </c>
      <c r="C22" s="1">
        <v>-2.7593766353648727E-3</v>
      </c>
      <c r="D22" s="1">
        <v>-9.6389576271074823E-3</v>
      </c>
      <c r="E22" s="1">
        <v>-2.2451406021037935E-3</v>
      </c>
      <c r="F22" s="1">
        <v>-9.7576840354267943E-3</v>
      </c>
      <c r="G22" s="1">
        <v>-8.300644728844675E-3</v>
      </c>
      <c r="H22" s="1">
        <v>-4.1069252639922612E-3</v>
      </c>
      <c r="I22" s="1">
        <v>4.0883257291018489E-5</v>
      </c>
      <c r="J22" s="1">
        <v>2.665181854666633E-3</v>
      </c>
      <c r="K22" s="1">
        <v>-5.0805402352960586E-4</v>
      </c>
      <c r="L22" s="1">
        <v>2.4347892266180947E-4</v>
      </c>
      <c r="M22" s="1">
        <v>1.3736811405515059E-4</v>
      </c>
      <c r="N22" s="1">
        <v>2.8854707862626676E-3</v>
      </c>
      <c r="O22" s="1">
        <v>-5.1843033831892686E-4</v>
      </c>
      <c r="P22" s="1">
        <v>-1.1864310467839952E-3</v>
      </c>
      <c r="Q22" s="1">
        <v>-6.2323378847664059E-4</v>
      </c>
      <c r="R22" s="1">
        <v>4.6352252585746573E-2</v>
      </c>
      <c r="S22" s="1">
        <v>3.2428929433829974E-2</v>
      </c>
      <c r="T22" s="1">
        <v>0.30228986006315717</v>
      </c>
      <c r="U22" s="1">
        <v>-0.51374595511476162</v>
      </c>
      <c r="V22" s="2">
        <v>0.64664315862622634</v>
      </c>
      <c r="W22" s="1">
        <v>5.4743230575084859E-2</v>
      </c>
      <c r="X22" s="1">
        <v>-0.11111244087487546</v>
      </c>
      <c r="Y22" s="1">
        <v>-1.9811970491091586E-2</v>
      </c>
      <c r="Z22" s="1">
        <v>-0.19408426446602656</v>
      </c>
      <c r="AA22" s="1">
        <v>2.4194542136709282E-2</v>
      </c>
      <c r="AB22" s="1">
        <v>0.36080051166900051</v>
      </c>
      <c r="AC22" s="1">
        <v>-0.22811433777504242</v>
      </c>
      <c r="AD22" s="1">
        <v>0.17504584578499588</v>
      </c>
      <c r="AE22" s="1">
        <v>7.3150698591047572E-2</v>
      </c>
      <c r="AF22" s="1">
        <v>6.9076590981219863E-2</v>
      </c>
      <c r="AG22" s="1">
        <v>6.8658158579338407E-2</v>
      </c>
      <c r="AH22" s="1">
        <v>5.0024960615973772E-2</v>
      </c>
      <c r="AI22" s="1">
        <v>-5.0430960908175837E-2</v>
      </c>
      <c r="AJ22" s="1">
        <v>7.3975142284060894E-2</v>
      </c>
    </row>
    <row r="23" spans="1:36" x14ac:dyDescent="0.3">
      <c r="A23" s="3" t="s">
        <v>21</v>
      </c>
      <c r="B23" s="1">
        <v>-4.3738510786087322E-4</v>
      </c>
      <c r="C23" s="1">
        <v>-2.2558158662658212E-3</v>
      </c>
      <c r="D23" s="1">
        <v>-8.6113304336745931E-3</v>
      </c>
      <c r="E23" s="1">
        <v>5.1363080158508427E-2</v>
      </c>
      <c r="F23" s="1">
        <v>-8.8178083178748999E-3</v>
      </c>
      <c r="G23" s="1">
        <v>-2.4190814331733501E-3</v>
      </c>
      <c r="H23" s="1">
        <v>1.0737395897641813E-3</v>
      </c>
      <c r="I23" s="1">
        <v>1.0544863151684973E-3</v>
      </c>
      <c r="J23" s="1">
        <v>1.9270113481710182E-3</v>
      </c>
      <c r="K23" s="1">
        <v>-3.8289169912999224E-4</v>
      </c>
      <c r="L23" s="1">
        <v>1.4015141467443352E-3</v>
      </c>
      <c r="M23" s="1">
        <v>7.591898129366239E-4</v>
      </c>
      <c r="N23" s="1">
        <v>1.5718289590345377E-3</v>
      </c>
      <c r="O23" s="1">
        <v>8.0672290607698349E-5</v>
      </c>
      <c r="P23" s="1">
        <v>-1.2258658600455535E-3</v>
      </c>
      <c r="Q23" s="1">
        <v>-3.1917145365848621E-3</v>
      </c>
      <c r="R23" s="1">
        <v>5.2979028432706535E-2</v>
      </c>
      <c r="S23" s="1">
        <v>6.5114193307211438E-2</v>
      </c>
      <c r="T23" s="1">
        <v>0.36250530225960853</v>
      </c>
      <c r="U23" s="1">
        <v>-3.0105518948366841E-3</v>
      </c>
      <c r="V23" s="1">
        <v>-2.1561340713195268E-2</v>
      </c>
      <c r="W23" s="2">
        <v>0.42841248503789436</v>
      </c>
      <c r="X23" s="1">
        <v>-9.6429372847746206E-2</v>
      </c>
      <c r="Y23" s="1">
        <v>-6.1611680299723443E-2</v>
      </c>
      <c r="Z23" s="1">
        <v>5.9887857281929108E-2</v>
      </c>
      <c r="AA23" s="1">
        <v>0.1627992185258075</v>
      </c>
      <c r="AB23" s="1">
        <v>0.1373196267316083</v>
      </c>
      <c r="AC23" s="1">
        <v>-9.5506940055484525E-3</v>
      </c>
      <c r="AD23" s="1">
        <v>-2.8162483031915458E-2</v>
      </c>
      <c r="AE23" s="1">
        <v>0.27372386564889756</v>
      </c>
      <c r="AF23" s="1">
        <v>0.136963642962279</v>
      </c>
      <c r="AG23" s="1">
        <v>7.6861550216390809E-2</v>
      </c>
      <c r="AH23" s="1">
        <v>0.17396134208128552</v>
      </c>
      <c r="AI23" s="1">
        <v>0.12866817168216629</v>
      </c>
      <c r="AJ23" s="1">
        <v>2.2770242226199059E-2</v>
      </c>
    </row>
    <row r="24" spans="1:36" x14ac:dyDescent="0.3">
      <c r="A24" s="3" t="s">
        <v>22</v>
      </c>
      <c r="B24" s="1">
        <v>-1.0720409279478276E-4</v>
      </c>
      <c r="C24" s="1">
        <v>-3.0730799862206991E-3</v>
      </c>
      <c r="D24" s="1">
        <v>-1.0512885841748516E-2</v>
      </c>
      <c r="E24" s="1">
        <v>-1.0772168441439585E-3</v>
      </c>
      <c r="F24" s="1">
        <v>1.8784616984850309E-2</v>
      </c>
      <c r="G24" s="1">
        <v>9.829408713200434E-3</v>
      </c>
      <c r="H24" s="1">
        <v>-5.72739225842248E-3</v>
      </c>
      <c r="I24" s="1">
        <v>3.8039282161182754E-3</v>
      </c>
      <c r="J24" s="1">
        <v>-2.0734909065372267E-3</v>
      </c>
      <c r="K24" s="1">
        <v>3.9667265700375097E-3</v>
      </c>
      <c r="L24" s="1">
        <v>-3.9110776225417289E-4</v>
      </c>
      <c r="M24" s="1">
        <v>1.5964572768573041E-3</v>
      </c>
      <c r="N24" s="1">
        <v>2.3247484770122567E-3</v>
      </c>
      <c r="O24" s="1">
        <v>1.062572706395552E-3</v>
      </c>
      <c r="P24" s="1">
        <v>7.1449819877546998E-4</v>
      </c>
      <c r="Q24" s="1">
        <v>-1.1238759272631235E-2</v>
      </c>
      <c r="R24" s="1">
        <v>-2.3803547578689424E-2</v>
      </c>
      <c r="S24" s="1">
        <v>-9.1490759568824825E-3</v>
      </c>
      <c r="T24" s="1">
        <v>-0.27059970407677852</v>
      </c>
      <c r="U24" s="1">
        <v>-0.15766297221967354</v>
      </c>
      <c r="V24" s="1">
        <v>-0.29113049221725129</v>
      </c>
      <c r="W24" s="1">
        <v>-8.0873050150505305E-2</v>
      </c>
      <c r="X24" s="2">
        <v>0.50537676813679222</v>
      </c>
      <c r="Y24" s="1">
        <v>1.6837801721866229E-2</v>
      </c>
      <c r="Z24" s="1">
        <v>0.12158683855227616</v>
      </c>
      <c r="AA24" s="1">
        <v>-1.1650102820137623E-2</v>
      </c>
      <c r="AB24" s="1">
        <v>-6.9326196912191232E-2</v>
      </c>
      <c r="AC24" s="1">
        <v>-1.8819806683152852E-2</v>
      </c>
      <c r="AD24" s="1">
        <v>3.3239043517994518E-2</v>
      </c>
      <c r="AE24" s="1">
        <v>-5.3736771621017074E-2</v>
      </c>
      <c r="AF24" s="1">
        <v>-0.15031160508889146</v>
      </c>
      <c r="AG24" s="1">
        <v>-0.10389249686094897</v>
      </c>
      <c r="AH24" s="1">
        <v>-0.19737501088763718</v>
      </c>
      <c r="AI24" s="1">
        <v>9.2609477478652925E-3</v>
      </c>
      <c r="AJ24" s="1">
        <v>-8.7828863158235113E-2</v>
      </c>
    </row>
    <row r="25" spans="1:36" x14ac:dyDescent="0.3">
      <c r="A25" s="3" t="s">
        <v>23</v>
      </c>
      <c r="B25" s="1">
        <v>-9.6211909005941164E-4</v>
      </c>
      <c r="C25" s="1">
        <v>3.8696624561400503E-4</v>
      </c>
      <c r="D25" s="1">
        <v>-9.381593662915081E-3</v>
      </c>
      <c r="E25" s="1">
        <v>-2.9329820538052463E-2</v>
      </c>
      <c r="F25" s="1">
        <v>-5.0311496529333629E-4</v>
      </c>
      <c r="G25" s="1">
        <v>-3.097428805675647E-3</v>
      </c>
      <c r="H25" s="1">
        <v>-5.2752198764661907E-3</v>
      </c>
      <c r="I25" s="1">
        <v>-4.7085696027770563E-4</v>
      </c>
      <c r="J25" s="1">
        <v>2.4998225357244106E-3</v>
      </c>
      <c r="K25" s="1">
        <v>1.5848432053124713E-3</v>
      </c>
      <c r="L25" s="1">
        <v>4.5341989408638706E-4</v>
      </c>
      <c r="M25" s="1">
        <v>5.5394078871407826E-4</v>
      </c>
      <c r="N25" s="1">
        <v>2.6935794937992634E-3</v>
      </c>
      <c r="O25" s="1">
        <v>-8.3031403329423365E-4</v>
      </c>
      <c r="P25" s="1">
        <v>-3.5520876806510282E-4</v>
      </c>
      <c r="Q25" s="1">
        <v>7.4033457820421268E-3</v>
      </c>
      <c r="R25" s="1">
        <v>-8.7693733995263239E-3</v>
      </c>
      <c r="S25" s="1">
        <v>2.7012211581685944E-2</v>
      </c>
      <c r="T25" s="1">
        <v>-0.18612171525994708</v>
      </c>
      <c r="U25" s="1">
        <v>3.6781065861463021E-2</v>
      </c>
      <c r="V25" s="1">
        <v>0.1930883392129592</v>
      </c>
      <c r="W25" s="1">
        <v>-0.24022942967628413</v>
      </c>
      <c r="X25" s="1">
        <v>2.8844261102982181E-2</v>
      </c>
      <c r="Y25" s="2">
        <v>0.582035902757574</v>
      </c>
      <c r="Z25" s="1">
        <v>6.8744122038084263E-2</v>
      </c>
      <c r="AA25" s="1">
        <v>-4.456530447566525E-2</v>
      </c>
      <c r="AB25" s="1">
        <v>-5.9832562965940965E-2</v>
      </c>
      <c r="AC25" s="1">
        <v>-1.2963150234038129E-2</v>
      </c>
      <c r="AD25" s="1">
        <v>-0.14279637150685109</v>
      </c>
      <c r="AE25" s="1">
        <v>-0.17853003138568402</v>
      </c>
      <c r="AF25" s="1">
        <v>-0.25688536501308579</v>
      </c>
      <c r="AG25" s="1">
        <v>8.1662275236157364E-2</v>
      </c>
      <c r="AH25" s="1">
        <v>-0.12928299344958868</v>
      </c>
      <c r="AI25" s="1">
        <v>-0.14327451151345566</v>
      </c>
      <c r="AJ25" s="1">
        <v>0.12703161436682484</v>
      </c>
    </row>
    <row r="26" spans="1:36" x14ac:dyDescent="0.3">
      <c r="A26" s="3" t="s">
        <v>24</v>
      </c>
      <c r="B26" s="1">
        <v>3.8873928919956309E-3</v>
      </c>
      <c r="C26" s="1">
        <v>2.9766187356233244E-2</v>
      </c>
      <c r="D26" s="1">
        <v>3.5186542556645685E-3</v>
      </c>
      <c r="E26" s="1">
        <v>-2.2528475324194271E-2</v>
      </c>
      <c r="F26" s="1">
        <v>2.9323884305054925E-3</v>
      </c>
      <c r="G26" s="1">
        <v>-7.0165729290628375E-3</v>
      </c>
      <c r="H26" s="1">
        <v>-1.7901151753959239E-2</v>
      </c>
      <c r="I26" s="1">
        <v>1.2752239807723062E-2</v>
      </c>
      <c r="J26" s="1">
        <v>1.0083438014696614E-2</v>
      </c>
      <c r="K26" s="1">
        <v>-1.8353279983388975E-2</v>
      </c>
      <c r="L26" s="1">
        <v>-1.0397462805946117E-2</v>
      </c>
      <c r="M26" s="1">
        <v>9.6725822354392869E-3</v>
      </c>
      <c r="N26" s="1">
        <v>3.1395707489332968E-3</v>
      </c>
      <c r="O26" s="1">
        <v>5.1742309193947428E-3</v>
      </c>
      <c r="P26" s="1">
        <v>4.1901864251626154E-3</v>
      </c>
      <c r="Q26" s="1">
        <v>5.2999084610729462E-4</v>
      </c>
      <c r="R26" s="1">
        <v>1.3596959192890666E-2</v>
      </c>
      <c r="S26" s="1">
        <v>-1.1753442788166712E-2</v>
      </c>
      <c r="T26" s="1">
        <v>-6.8237001165008485E-2</v>
      </c>
      <c r="U26" s="1">
        <v>-7.506334921364792E-2</v>
      </c>
      <c r="V26" s="1">
        <v>-8.5442153106391663E-3</v>
      </c>
      <c r="W26" s="1">
        <v>-4.6868415862593708E-2</v>
      </c>
      <c r="X26" s="1">
        <v>3.4317298984690908E-2</v>
      </c>
      <c r="Y26" s="1">
        <v>2.0214866799789261E-2</v>
      </c>
      <c r="Z26" s="2">
        <v>0.61410524654703535</v>
      </c>
      <c r="AA26" s="1">
        <v>-1.07438932972251E-3</v>
      </c>
      <c r="AB26" s="1">
        <v>-8.8727468231927703E-2</v>
      </c>
      <c r="AC26" s="1">
        <v>4.1758298294711033E-2</v>
      </c>
      <c r="AD26" s="1">
        <v>-8.1756208089894339E-2</v>
      </c>
      <c r="AE26" s="1">
        <v>-0.12472295408424036</v>
      </c>
      <c r="AF26" s="1">
        <v>-1.651644249423254E-2</v>
      </c>
      <c r="AG26" s="1">
        <v>-0.20517722514141562</v>
      </c>
      <c r="AH26" s="1">
        <v>-0.16459455757103655</v>
      </c>
      <c r="AI26" s="1">
        <v>-0.1395131303253008</v>
      </c>
      <c r="AJ26" s="1">
        <v>5.8956159180195346E-2</v>
      </c>
    </row>
    <row r="27" spans="1:36" x14ac:dyDescent="0.3">
      <c r="A27" s="3" t="s">
        <v>25</v>
      </c>
      <c r="B27" s="1">
        <v>-1.7905074691884392E-3</v>
      </c>
      <c r="C27" s="1">
        <v>-1.0246769856230044E-3</v>
      </c>
      <c r="D27" s="1">
        <v>-8.397521236717196E-3</v>
      </c>
      <c r="E27" s="1">
        <v>1.6130220975944298E-2</v>
      </c>
      <c r="F27" s="1">
        <v>-5.4669874098059561E-3</v>
      </c>
      <c r="G27" s="1">
        <v>-3.121519726670928E-3</v>
      </c>
      <c r="H27" s="1">
        <v>1.6895576509376987E-3</v>
      </c>
      <c r="I27" s="1">
        <v>-1.5590145800436653E-3</v>
      </c>
      <c r="J27" s="1">
        <v>-6.6511508988125747E-4</v>
      </c>
      <c r="K27" s="1">
        <v>6.9341066674679921E-3</v>
      </c>
      <c r="L27" s="1">
        <v>2.1222365661039467E-3</v>
      </c>
      <c r="M27" s="1">
        <v>-1.3001741685620377E-3</v>
      </c>
      <c r="N27" s="1">
        <v>-2.6584835159120185E-3</v>
      </c>
      <c r="O27" s="1">
        <v>1.9373220964744105E-3</v>
      </c>
      <c r="P27" s="1">
        <v>2.9380513758486076E-3</v>
      </c>
      <c r="Q27" s="1">
        <v>-6.0422413228494124E-3</v>
      </c>
      <c r="R27" s="1">
        <v>2.4381041981775344E-2</v>
      </c>
      <c r="S27" s="1">
        <v>2.7182828532818087E-2</v>
      </c>
      <c r="T27" s="1">
        <v>0.11861596105630294</v>
      </c>
      <c r="U27" s="1">
        <v>-5.7376575610729647E-2</v>
      </c>
      <c r="V27" s="1">
        <v>-8.6038766398075867E-2</v>
      </c>
      <c r="W27" s="1">
        <v>0.23187869932375671</v>
      </c>
      <c r="X27" s="1">
        <v>0.10353205851854301</v>
      </c>
      <c r="Y27" s="1">
        <v>-0.10912677354107859</v>
      </c>
      <c r="Z27" s="1">
        <v>1.4553142087227175E-4</v>
      </c>
      <c r="AA27" s="2">
        <v>0.49716664946256267</v>
      </c>
      <c r="AB27" s="1">
        <v>2.508500069548877E-2</v>
      </c>
      <c r="AC27" s="1">
        <v>9.9882938319213049E-2</v>
      </c>
      <c r="AD27" s="1">
        <v>5.2605201548536241E-2</v>
      </c>
      <c r="AE27" s="1">
        <v>-4.8383162318235841E-2</v>
      </c>
      <c r="AF27" s="1">
        <v>4.8371285449365108E-2</v>
      </c>
      <c r="AG27" s="1">
        <v>-4.3703336547255521E-2</v>
      </c>
      <c r="AH27" s="1">
        <v>0.10280704467060911</v>
      </c>
      <c r="AI27" s="1">
        <v>0.12632001615993471</v>
      </c>
      <c r="AJ27" s="1">
        <v>4.6467052053327802E-2</v>
      </c>
    </row>
    <row r="28" spans="1:36" x14ac:dyDescent="0.3">
      <c r="A28" s="3" t="s">
        <v>26</v>
      </c>
      <c r="B28" s="1">
        <v>-3.4336418562688732E-4</v>
      </c>
      <c r="C28" s="1">
        <v>-9.8805515131594702E-4</v>
      </c>
      <c r="D28" s="1">
        <v>-9.4857191987829763E-3</v>
      </c>
      <c r="E28" s="1">
        <v>1.06311818415564E-3</v>
      </c>
      <c r="F28" s="1">
        <v>5.2172885880894925E-4</v>
      </c>
      <c r="G28" s="1">
        <v>-2.7626061443880269E-4</v>
      </c>
      <c r="H28" s="1">
        <v>5.1077467194798982E-3</v>
      </c>
      <c r="I28" s="1">
        <v>1.0042874201339359E-3</v>
      </c>
      <c r="J28" s="1">
        <v>-7.2652356641201443E-5</v>
      </c>
      <c r="K28" s="1">
        <v>1.7339794962527885E-3</v>
      </c>
      <c r="L28" s="1">
        <v>2.009806147264009E-3</v>
      </c>
      <c r="M28" s="1">
        <v>9.473503696882813E-4</v>
      </c>
      <c r="N28" s="1">
        <v>8.5705593593194578E-4</v>
      </c>
      <c r="O28" s="1">
        <v>5.0869209894952158E-4</v>
      </c>
      <c r="P28" s="1">
        <v>9.2229420219939833E-4</v>
      </c>
      <c r="Q28" s="1">
        <v>3.3122363872040484E-3</v>
      </c>
      <c r="R28" s="1">
        <v>2.6227915631882315E-3</v>
      </c>
      <c r="S28" s="1">
        <v>2.97200523535852E-2</v>
      </c>
      <c r="T28" s="1">
        <v>0.29615868478416885</v>
      </c>
      <c r="U28" s="1">
        <v>-0.42584639748415914</v>
      </c>
      <c r="V28" s="1">
        <v>0.43788763409531506</v>
      </c>
      <c r="W28" s="1">
        <v>0.11323171914715731</v>
      </c>
      <c r="X28" s="1">
        <v>-6.3106520603969013E-2</v>
      </c>
      <c r="Y28" s="1">
        <v>-9.574845648830671E-2</v>
      </c>
      <c r="Z28" s="1">
        <v>-1.7771559608370738E-4</v>
      </c>
      <c r="AA28" s="1">
        <v>4.760414525248282E-2</v>
      </c>
      <c r="AB28" s="2">
        <v>0.66239010418328348</v>
      </c>
      <c r="AC28" s="1">
        <v>-0.37844977378165345</v>
      </c>
      <c r="AD28" s="1">
        <v>9.4596707131768654E-2</v>
      </c>
      <c r="AE28" s="1">
        <v>0.1791238965107966</v>
      </c>
      <c r="AF28" s="1">
        <v>0.10320297791662936</v>
      </c>
      <c r="AG28" s="1">
        <v>-6.0162591496079498E-2</v>
      </c>
      <c r="AH28" s="1">
        <v>8.2078674459363329E-2</v>
      </c>
      <c r="AI28" s="1">
        <v>3.4917208916531957E-4</v>
      </c>
      <c r="AJ28" s="1">
        <v>4.4503143553241892E-2</v>
      </c>
    </row>
    <row r="29" spans="1:36" x14ac:dyDescent="0.3">
      <c r="A29" s="3" t="s">
        <v>27</v>
      </c>
      <c r="B29" s="1">
        <v>-4.1880141359488436E-4</v>
      </c>
      <c r="C29" s="1">
        <v>-1.381460768645296E-3</v>
      </c>
      <c r="D29" s="1">
        <v>-8.6339092082098057E-3</v>
      </c>
      <c r="E29" s="1">
        <v>3.5276693632796305E-3</v>
      </c>
      <c r="F29" s="1">
        <v>7.7070633089404908E-5</v>
      </c>
      <c r="G29" s="1">
        <v>1.8510462033025405E-3</v>
      </c>
      <c r="H29" s="1">
        <v>-7.184751593104919E-3</v>
      </c>
      <c r="I29" s="1">
        <v>-2.4267071890392243E-4</v>
      </c>
      <c r="J29" s="1">
        <v>1.4842130231826265E-3</v>
      </c>
      <c r="K29" s="1">
        <v>2.2441577363452717E-3</v>
      </c>
      <c r="L29" s="1">
        <v>-1.7930422339232654E-3</v>
      </c>
      <c r="M29" s="1">
        <v>4.2687618949354962E-4</v>
      </c>
      <c r="N29" s="1">
        <v>1.7339807741232238E-3</v>
      </c>
      <c r="O29" s="1">
        <v>6.2327839443008387E-4</v>
      </c>
      <c r="P29" s="1">
        <v>-4.6688692858332321E-4</v>
      </c>
      <c r="Q29" s="1">
        <v>5.880071297575222E-3</v>
      </c>
      <c r="R29" s="1">
        <v>2.6508858008474662E-2</v>
      </c>
      <c r="S29" s="1">
        <v>-1.4600481611109974E-2</v>
      </c>
      <c r="T29" s="1">
        <v>0.60912487763984124</v>
      </c>
      <c r="U29" s="1">
        <v>0.6085323574021485</v>
      </c>
      <c r="V29" s="1">
        <v>-6.0692974485563989E-2</v>
      </c>
      <c r="W29" s="1">
        <v>0.10328034909949245</v>
      </c>
      <c r="X29" s="1">
        <v>-0.12809195202070123</v>
      </c>
      <c r="Y29" s="1">
        <v>1.4846059729235177E-2</v>
      </c>
      <c r="Z29" s="1">
        <v>-5.3990923486724532E-4</v>
      </c>
      <c r="AA29" s="1">
        <v>5.4503423758179313E-2</v>
      </c>
      <c r="AB29" s="1">
        <v>-0.48050622828298362</v>
      </c>
      <c r="AC29" s="2">
        <v>0.5347458626290903</v>
      </c>
      <c r="AD29" s="1">
        <v>-0.11509378012687432</v>
      </c>
      <c r="AE29" s="1">
        <v>-5.7854341893922592E-2</v>
      </c>
      <c r="AF29" s="1">
        <v>6.7498914426363729E-2</v>
      </c>
      <c r="AG29" s="1">
        <v>0.11408149473234817</v>
      </c>
      <c r="AH29" s="1">
        <v>0.11872482859412685</v>
      </c>
      <c r="AI29" s="1">
        <v>0.19668679329327196</v>
      </c>
      <c r="AJ29" s="1">
        <v>1.6542380610303817E-2</v>
      </c>
    </row>
    <row r="30" spans="1:36" x14ac:dyDescent="0.3">
      <c r="A30" s="3" t="s">
        <v>28</v>
      </c>
      <c r="B30" s="1">
        <v>-2.4570419331472053E-4</v>
      </c>
      <c r="C30" s="1">
        <v>-4.0755425897343677E-5</v>
      </c>
      <c r="D30" s="1">
        <v>-1.0512597783985229E-2</v>
      </c>
      <c r="E30" s="1">
        <v>1.0877642778956819E-3</v>
      </c>
      <c r="F30" s="1">
        <v>3.0646542532610545E-3</v>
      </c>
      <c r="G30" s="1">
        <v>7.5103879877887626E-4</v>
      </c>
      <c r="H30" s="1">
        <v>1.7473412424688899E-3</v>
      </c>
      <c r="I30" s="1">
        <v>6.5547755643718887E-4</v>
      </c>
      <c r="J30" s="1">
        <v>8.8940566436509117E-4</v>
      </c>
      <c r="K30" s="1">
        <v>3.3127402957835966E-3</v>
      </c>
      <c r="L30" s="1">
        <v>4.6607355574702013E-4</v>
      </c>
      <c r="M30" s="1">
        <v>1.5686613361197417E-3</v>
      </c>
      <c r="N30" s="1">
        <v>1.0874097679133086E-3</v>
      </c>
      <c r="O30" s="1">
        <v>2.0994715057704961E-3</v>
      </c>
      <c r="P30" s="1">
        <v>3.646575651500286E-3</v>
      </c>
      <c r="Q30" s="1">
        <v>-9.0422349815507297E-4</v>
      </c>
      <c r="R30" s="1">
        <v>-7.1851969474479038E-4</v>
      </c>
      <c r="S30" s="1">
        <v>-5.7114808214017631E-3</v>
      </c>
      <c r="T30" s="1">
        <v>1.7796887113894374E-2</v>
      </c>
      <c r="U30" s="1">
        <v>-0.25405646215389122</v>
      </c>
      <c r="V30" s="1">
        <v>0.24896468143531167</v>
      </c>
      <c r="W30" s="1">
        <v>6.5817336824301048E-2</v>
      </c>
      <c r="X30" s="1">
        <v>-8.2522830918167284E-2</v>
      </c>
      <c r="Y30" s="1">
        <v>-5.8877761490424313E-2</v>
      </c>
      <c r="Z30" s="1">
        <v>1.5978716866918639E-4</v>
      </c>
      <c r="AA30" s="1">
        <v>0.16403186793963073</v>
      </c>
      <c r="AB30" s="1">
        <v>0.24463513147034288</v>
      </c>
      <c r="AC30" s="1">
        <v>-0.17421137772549519</v>
      </c>
      <c r="AD30" s="2">
        <v>0.43139472190045747</v>
      </c>
      <c r="AE30" s="1">
        <v>-5.3475623064908329E-2</v>
      </c>
      <c r="AF30" s="1">
        <v>0.11120127804213394</v>
      </c>
      <c r="AG30" s="1">
        <v>4.4621571262259303E-2</v>
      </c>
      <c r="AH30" s="1">
        <v>4.172020963513795E-2</v>
      </c>
      <c r="AI30" s="1">
        <v>-0.16215490802225363</v>
      </c>
      <c r="AJ30" s="1">
        <v>6.8146063434549375E-2</v>
      </c>
    </row>
    <row r="31" spans="1:36" x14ac:dyDescent="0.3">
      <c r="A31" s="3" t="s">
        <v>29</v>
      </c>
      <c r="B31" s="1">
        <v>-2.0298418799986652E-3</v>
      </c>
      <c r="C31" s="1">
        <v>-1.6400317436371631E-2</v>
      </c>
      <c r="D31" s="1">
        <v>1.9319917174516383E-2</v>
      </c>
      <c r="E31" s="1">
        <v>4.1154737465345641E-2</v>
      </c>
      <c r="F31" s="1">
        <v>-6.6529344579136914E-3</v>
      </c>
      <c r="G31" s="1">
        <v>1.9920842384060583E-2</v>
      </c>
      <c r="H31" s="1">
        <v>-1.2915435728073557E-2</v>
      </c>
      <c r="I31" s="1">
        <v>1.3413971427695185E-2</v>
      </c>
      <c r="J31" s="1">
        <v>1.0423111721149595E-2</v>
      </c>
      <c r="K31" s="1">
        <v>-2.1449637792887423E-2</v>
      </c>
      <c r="L31" s="1">
        <v>-9.8012833737678596E-3</v>
      </c>
      <c r="M31" s="1">
        <v>8.5896020190149112E-3</v>
      </c>
      <c r="N31" s="1">
        <v>9.3818913697601622E-4</v>
      </c>
      <c r="O31" s="1">
        <v>-1.1425694621987781E-2</v>
      </c>
      <c r="P31" s="1">
        <v>-1.8898767966523192E-2</v>
      </c>
      <c r="Q31" s="1">
        <v>-1.3008087528746057E-2</v>
      </c>
      <c r="R31" s="1">
        <v>5.5843737703519629E-3</v>
      </c>
      <c r="S31" s="1">
        <v>-1.5504110611324994E-2</v>
      </c>
      <c r="T31" s="1">
        <v>7.290026062021733E-2</v>
      </c>
      <c r="U31" s="1">
        <v>7.0367892337179563E-3</v>
      </c>
      <c r="V31" s="1">
        <v>-5.8210419288107738E-2</v>
      </c>
      <c r="W31" s="1">
        <v>0.11131317859931288</v>
      </c>
      <c r="X31" s="1">
        <v>-2.9266677509052486E-2</v>
      </c>
      <c r="Y31" s="1">
        <v>-0.10989986313206732</v>
      </c>
      <c r="Z31" s="1">
        <v>-3.8622778835630464E-2</v>
      </c>
      <c r="AA31" s="1">
        <v>3.5671157386208033E-2</v>
      </c>
      <c r="AB31" s="1">
        <v>2.5259795785604597E-2</v>
      </c>
      <c r="AC31" s="1">
        <v>8.10153350811747E-2</v>
      </c>
      <c r="AD31" s="1">
        <v>8.8036344454441844E-3</v>
      </c>
      <c r="AE31" s="2">
        <v>0.38900154280130772</v>
      </c>
      <c r="AF31" s="1">
        <v>0.26554318002877814</v>
      </c>
      <c r="AG31" s="1">
        <v>-0.11476384936835533</v>
      </c>
      <c r="AH31" s="1">
        <v>0.16601296034551757</v>
      </c>
      <c r="AI31" s="1">
        <v>0.19336680361000291</v>
      </c>
      <c r="AJ31" s="1">
        <v>2.030228309994711E-2</v>
      </c>
    </row>
    <row r="32" spans="1:36" x14ac:dyDescent="0.3">
      <c r="A32" s="3" t="s">
        <v>30</v>
      </c>
      <c r="B32" s="1">
        <v>1.2485192755690628E-3</v>
      </c>
      <c r="C32" s="1">
        <v>-6.0447934907971478E-4</v>
      </c>
      <c r="D32" s="1">
        <v>-3.1934758962980669E-3</v>
      </c>
      <c r="E32" s="1">
        <v>5.1128715150000698E-2</v>
      </c>
      <c r="F32" s="1">
        <v>-2.291067382704142E-4</v>
      </c>
      <c r="G32" s="1">
        <v>1.7423988379477937E-2</v>
      </c>
      <c r="H32" s="1">
        <v>3.6881022389983857E-3</v>
      </c>
      <c r="I32" s="1">
        <v>1.4065015322069128E-2</v>
      </c>
      <c r="J32" s="1">
        <v>-4.4749297054478025E-3</v>
      </c>
      <c r="K32" s="1">
        <v>-1.4304422916680647E-2</v>
      </c>
      <c r="L32" s="1">
        <v>2.5123047978654056E-3</v>
      </c>
      <c r="M32" s="1">
        <v>3.1132730403482392E-3</v>
      </c>
      <c r="N32" s="1">
        <v>1.6740855425023532E-3</v>
      </c>
      <c r="O32" s="1">
        <v>-2.3020782810067738E-3</v>
      </c>
      <c r="P32" s="1">
        <v>-3.2466268895480913E-3</v>
      </c>
      <c r="Q32" s="1">
        <v>-1.517948444785633E-2</v>
      </c>
      <c r="R32" s="1">
        <v>2.0169793889820428E-2</v>
      </c>
      <c r="S32" s="1">
        <v>6.267422145455428E-3</v>
      </c>
      <c r="T32" s="1">
        <v>0.12050659595412681</v>
      </c>
      <c r="U32" s="1">
        <v>7.0977962907441322E-2</v>
      </c>
      <c r="V32" s="1">
        <v>9.4476750425825234E-2</v>
      </c>
      <c r="W32" s="1">
        <v>6.8997314362117881E-2</v>
      </c>
      <c r="X32" s="1">
        <v>-0.10313102178298438</v>
      </c>
      <c r="Y32" s="1">
        <v>-0.11151584515818057</v>
      </c>
      <c r="Z32" s="1">
        <v>-2.7099709176548878E-3</v>
      </c>
      <c r="AA32" s="1">
        <v>-1.914574955246134E-3</v>
      </c>
      <c r="AB32" s="1">
        <v>4.3880324463672668E-2</v>
      </c>
      <c r="AC32" s="1">
        <v>0.11902039429115789</v>
      </c>
      <c r="AD32" s="1">
        <v>2.3540368840541843E-2</v>
      </c>
      <c r="AE32" s="1">
        <v>1.0715068480474804E-2</v>
      </c>
      <c r="AF32" s="2">
        <v>0.27886696924102061</v>
      </c>
      <c r="AG32" s="1">
        <v>0.4155480211545412</v>
      </c>
      <c r="AH32" s="1">
        <v>0.56815757505452891</v>
      </c>
      <c r="AI32" s="1">
        <v>0.21426085878064929</v>
      </c>
      <c r="AJ32" s="1">
        <v>4.70025553377272E-3</v>
      </c>
    </row>
    <row r="33" spans="1:36" x14ac:dyDescent="0.3">
      <c r="A33" s="3" t="s">
        <v>31</v>
      </c>
      <c r="B33" s="1">
        <v>2.2333974675259227E-3</v>
      </c>
      <c r="C33" s="1">
        <v>1.2850238390817162E-3</v>
      </c>
      <c r="D33" s="1">
        <v>-2.2925895862091063E-3</v>
      </c>
      <c r="E33" s="1">
        <v>-3.9412213520055354E-2</v>
      </c>
      <c r="F33" s="1">
        <v>1.3846746886371724E-2</v>
      </c>
      <c r="G33" s="1">
        <v>2.6780200708531487E-2</v>
      </c>
      <c r="H33" s="1">
        <v>-2.002990935172649E-2</v>
      </c>
      <c r="I33" s="1">
        <v>-1.0564812284068806E-2</v>
      </c>
      <c r="J33" s="1">
        <v>2.2134719362022885E-2</v>
      </c>
      <c r="K33" s="1">
        <v>-1.3785226190989527E-2</v>
      </c>
      <c r="L33" s="1">
        <v>-9.5605711614609387E-3</v>
      </c>
      <c r="M33" s="1">
        <v>7.904378463723425E-4</v>
      </c>
      <c r="N33" s="1">
        <v>7.5687994927801762E-3</v>
      </c>
      <c r="O33" s="1">
        <v>-2.5027483996096929E-3</v>
      </c>
      <c r="P33" s="1">
        <v>-6.3377017724028832E-3</v>
      </c>
      <c r="Q33" s="1">
        <v>3.9745583094558268E-3</v>
      </c>
      <c r="R33" s="1">
        <v>1.984487351809848E-2</v>
      </c>
      <c r="S33" s="1">
        <v>-1.744726565137775E-2</v>
      </c>
      <c r="T33" s="1">
        <v>5.6542661246621322E-2</v>
      </c>
      <c r="U33" s="1">
        <v>0.17732977029909086</v>
      </c>
      <c r="V33" s="1">
        <v>0.27382004592892661</v>
      </c>
      <c r="W33" s="1">
        <v>-5.8167529837932573E-2</v>
      </c>
      <c r="X33" s="1">
        <v>-0.16079972765727277</v>
      </c>
      <c r="Y33" s="1">
        <v>0.16514572549586604</v>
      </c>
      <c r="Z33" s="1">
        <v>-4.8837419013784272E-4</v>
      </c>
      <c r="AA33" s="1">
        <v>-5.6662079062303014E-2</v>
      </c>
      <c r="AB33" s="1">
        <v>4.5844985195370759E-2</v>
      </c>
      <c r="AC33" s="1">
        <v>0.11520103662126358</v>
      </c>
      <c r="AD33" s="1">
        <v>4.2981388665666413E-2</v>
      </c>
      <c r="AE33" s="1">
        <v>1.7689019495348282E-3</v>
      </c>
      <c r="AF33" s="1">
        <v>0.13391216787768323</v>
      </c>
      <c r="AG33" s="2">
        <v>0.29367615383979406</v>
      </c>
      <c r="AH33" s="1">
        <v>0.44482062913400039</v>
      </c>
      <c r="AI33" s="1">
        <v>0.11871991796715145</v>
      </c>
      <c r="AJ33" s="1">
        <v>7.122228556916603E-2</v>
      </c>
    </row>
    <row r="34" spans="1:36" x14ac:dyDescent="0.3">
      <c r="A34" s="3" t="s">
        <v>32</v>
      </c>
      <c r="B34" s="1">
        <v>-1.0037498063587423E-3</v>
      </c>
      <c r="C34" s="1">
        <v>-8.8492995893435338E-3</v>
      </c>
      <c r="D34" s="1">
        <v>-2.3820895297820164E-3</v>
      </c>
      <c r="E34" s="1">
        <v>0.12079488011275913</v>
      </c>
      <c r="F34" s="1">
        <v>8.1367772335047706E-3</v>
      </c>
      <c r="G34" s="1">
        <v>3.8187971277723012E-2</v>
      </c>
      <c r="H34" s="1">
        <v>-2.3543309216737134E-2</v>
      </c>
      <c r="I34" s="1">
        <v>-9.5534441319298658E-3</v>
      </c>
      <c r="J34" s="1">
        <v>1.8680245607775724E-2</v>
      </c>
      <c r="K34" s="1">
        <v>-1.2049317608111615E-2</v>
      </c>
      <c r="L34" s="1">
        <v>-1.5444560183166688E-2</v>
      </c>
      <c r="M34" s="1">
        <v>-1.5551350621572115E-3</v>
      </c>
      <c r="N34" s="1">
        <v>3.9210137836255638E-3</v>
      </c>
      <c r="O34" s="1">
        <v>-2.3702874117980648E-3</v>
      </c>
      <c r="P34" s="1">
        <v>-1.3873114768818981E-2</v>
      </c>
      <c r="Q34" s="1">
        <v>-3.4280215700033391E-3</v>
      </c>
      <c r="R34" s="1">
        <v>6.4347059201325815E-2</v>
      </c>
      <c r="S34" s="1">
        <v>4.8455826616647199E-2</v>
      </c>
      <c r="T34" s="1">
        <v>0.24761476271586935</v>
      </c>
      <c r="U34" s="1">
        <v>9.8765309586758956E-2</v>
      </c>
      <c r="V34" s="1">
        <v>7.1851969799471629E-2</v>
      </c>
      <c r="W34" s="1">
        <v>0.18363735788046553</v>
      </c>
      <c r="X34" s="1">
        <v>-0.11811372269394969</v>
      </c>
      <c r="Y34" s="1">
        <v>-0.12689394630612397</v>
      </c>
      <c r="Z34" s="1">
        <v>-2.8137379248850763E-3</v>
      </c>
      <c r="AA34" s="1">
        <v>5.4574516844644982E-2</v>
      </c>
      <c r="AB34" s="1">
        <v>0.12011737377843699</v>
      </c>
      <c r="AC34" s="1">
        <v>0.19983669555641539</v>
      </c>
      <c r="AD34" s="1">
        <v>3.7234394294902713E-3</v>
      </c>
      <c r="AE34" s="1">
        <v>1.1319039363323418E-2</v>
      </c>
      <c r="AF34" s="1">
        <v>0.30646087571667624</v>
      </c>
      <c r="AG34" s="1">
        <v>0.13400647499901316</v>
      </c>
      <c r="AH34" s="2">
        <v>0.25292895854596309</v>
      </c>
      <c r="AI34" s="1">
        <v>0.46931739395129707</v>
      </c>
      <c r="AJ34" s="1">
        <v>-6.5056886819845908E-2</v>
      </c>
    </row>
    <row r="35" spans="1:36" x14ac:dyDescent="0.3">
      <c r="A35" s="3" t="s">
        <v>33</v>
      </c>
      <c r="B35" s="1">
        <v>-5.1755286678327244E-4</v>
      </c>
      <c r="C35" s="1">
        <v>-4.572114763342591E-4</v>
      </c>
      <c r="D35" s="1">
        <v>-8.954088556853217E-3</v>
      </c>
      <c r="E35" s="1">
        <v>8.3431346120975636E-2</v>
      </c>
      <c r="F35" s="1">
        <v>1.3477765713824195E-2</v>
      </c>
      <c r="G35" s="1">
        <v>2.0777284610817414E-2</v>
      </c>
      <c r="H35" s="1">
        <v>-2.1235674869556652E-2</v>
      </c>
      <c r="I35" s="1">
        <v>-3.8335020073787117E-3</v>
      </c>
      <c r="J35" s="1">
        <v>1.4934808151137709E-3</v>
      </c>
      <c r="K35" s="1">
        <v>4.0368511445900953E-3</v>
      </c>
      <c r="L35" s="1">
        <v>-7.7895183885168563E-3</v>
      </c>
      <c r="M35" s="1">
        <v>-3.2868431259913732E-4</v>
      </c>
      <c r="N35" s="1">
        <v>-1.4085420981757463E-4</v>
      </c>
      <c r="O35" s="1">
        <v>-5.7789503715586349E-4</v>
      </c>
      <c r="P35" s="1">
        <v>-2.1073698661219511E-3</v>
      </c>
      <c r="Q35" s="1">
        <v>-1.8536302947473954E-2</v>
      </c>
      <c r="R35" s="1">
        <v>1.4577133823699571E-2</v>
      </c>
      <c r="S35" s="1">
        <v>2.8805038797547443E-3</v>
      </c>
      <c r="T35" s="1">
        <v>0.13792720531294489</v>
      </c>
      <c r="U35" s="1">
        <v>-1.1908994456084065E-2</v>
      </c>
      <c r="V35" s="1">
        <v>-4.7915376915977956E-2</v>
      </c>
      <c r="W35" s="1">
        <v>0.13919374850172633</v>
      </c>
      <c r="X35" s="1">
        <v>-2.3833677458331436E-2</v>
      </c>
      <c r="Y35" s="1">
        <v>-0.10689630743434998</v>
      </c>
      <c r="Z35" s="1">
        <v>2.7033424298289672E-3</v>
      </c>
      <c r="AA35" s="1">
        <v>9.3833865580351672E-2</v>
      </c>
      <c r="AB35" s="1">
        <v>3.883175252124392E-2</v>
      </c>
      <c r="AC35" s="1">
        <v>9.2193692162386862E-2</v>
      </c>
      <c r="AD35" s="1">
        <v>-0.10780774375674958</v>
      </c>
      <c r="AE35" s="1">
        <v>7.6978762106455897E-3</v>
      </c>
      <c r="AF35" s="1">
        <v>8.4182035681670292E-2</v>
      </c>
      <c r="AG35" s="1">
        <v>-7.4433108222150643E-2</v>
      </c>
      <c r="AH35" s="1">
        <v>0.27771299263236809</v>
      </c>
      <c r="AI35" s="2">
        <v>0.26977515668361218</v>
      </c>
      <c r="AJ35" s="1">
        <v>-0.11240705657238448</v>
      </c>
    </row>
    <row r="36" spans="1:36" x14ac:dyDescent="0.3">
      <c r="A36" s="3" t="s">
        <v>34</v>
      </c>
      <c r="B36" s="1">
        <v>1.1322012155867398E-2</v>
      </c>
      <c r="C36" s="1">
        <v>-4.3613974895996957E-2</v>
      </c>
      <c r="D36" s="1">
        <v>1.8582949287521404E-2</v>
      </c>
      <c r="E36" s="1">
        <v>0.48821961120149648</v>
      </c>
      <c r="F36" s="1">
        <v>-4.7207332774182369E-2</v>
      </c>
      <c r="G36" s="1">
        <v>2.5273733038672492E-2</v>
      </c>
      <c r="H36" s="1">
        <v>1.8521889397266517E-4</v>
      </c>
      <c r="I36" s="1">
        <v>-4.8901290252765094E-2</v>
      </c>
      <c r="J36" s="1">
        <v>5.7762218479633323E-2</v>
      </c>
      <c r="K36" s="1">
        <v>-8.68613143748489E-3</v>
      </c>
      <c r="L36" s="1">
        <v>-5.6747303492642891E-2</v>
      </c>
      <c r="M36" s="1">
        <v>-1.5631200214295083E-2</v>
      </c>
      <c r="N36" s="1">
        <v>1.1915026576071649E-2</v>
      </c>
      <c r="O36" s="1">
        <v>-1.1610434908594947E-2</v>
      </c>
      <c r="P36" s="1">
        <v>-6.7374699787316444E-2</v>
      </c>
      <c r="Q36" s="1">
        <v>2.2230462069992237E-2</v>
      </c>
      <c r="R36" s="1">
        <v>0.16577382192462928</v>
      </c>
      <c r="S36" s="1">
        <v>0.11419906092975893</v>
      </c>
      <c r="T36" s="1">
        <v>0.1486656357569843</v>
      </c>
      <c r="U36" s="1">
        <v>0.14997310735479</v>
      </c>
      <c r="V36" s="1">
        <v>0.15748238362107544</v>
      </c>
      <c r="W36" s="1">
        <v>0.14826893076312492</v>
      </c>
      <c r="X36" s="1">
        <v>-8.4191478478534879E-2</v>
      </c>
      <c r="Y36" s="1">
        <v>3.9988811454061248E-3</v>
      </c>
      <c r="Z36" s="1">
        <v>5.1402461062706774E-3</v>
      </c>
      <c r="AA36" s="1">
        <v>1.8824428849880566E-2</v>
      </c>
      <c r="AB36" s="1">
        <v>6.6817878196467714E-2</v>
      </c>
      <c r="AC36" s="1">
        <v>0.1360973553884893</v>
      </c>
      <c r="AD36" s="1">
        <v>1.3684754068992317E-2</v>
      </c>
      <c r="AE36" s="1">
        <v>2.1229441318040679E-2</v>
      </c>
      <c r="AF36" s="1">
        <v>7.2110024403391093E-2</v>
      </c>
      <c r="AG36" s="1">
        <v>0.11188899143229375</v>
      </c>
      <c r="AH36" s="1">
        <v>0.14981894186665554</v>
      </c>
      <c r="AI36" s="1">
        <v>3.3253828265491947E-2</v>
      </c>
      <c r="AJ36" s="2">
        <v>7.5532928158649315E-2</v>
      </c>
    </row>
    <row r="39" spans="1:36" x14ac:dyDescent="0.3">
      <c r="B39" t="s">
        <v>35</v>
      </c>
    </row>
    <row r="40" spans="1:36" x14ac:dyDescent="0.3">
      <c r="B40" t="s">
        <v>36</v>
      </c>
    </row>
    <row r="41" spans="1:36" x14ac:dyDescent="0.3">
      <c r="B41" t="s">
        <v>37</v>
      </c>
    </row>
    <row r="42" spans="1:36" x14ac:dyDescent="0.3">
      <c r="B42" t="s">
        <v>38</v>
      </c>
    </row>
    <row r="44" spans="1:36" x14ac:dyDescent="0.3">
      <c r="A44" t="s">
        <v>79</v>
      </c>
    </row>
    <row r="45" spans="1:36" x14ac:dyDescent="0.3">
      <c r="A45" t="s">
        <v>68</v>
      </c>
    </row>
    <row r="46" spans="1:36" x14ac:dyDescent="0.3">
      <c r="B46" t="s">
        <v>39</v>
      </c>
      <c r="E46" t="s">
        <v>40</v>
      </c>
    </row>
    <row r="47" spans="1:36" x14ac:dyDescent="0.3">
      <c r="B47" t="s">
        <v>41</v>
      </c>
      <c r="C47" t="s">
        <v>42</v>
      </c>
      <c r="D47" t="s">
        <v>43</v>
      </c>
      <c r="E47" t="s">
        <v>41</v>
      </c>
      <c r="F47" t="s">
        <v>42</v>
      </c>
      <c r="G47" t="s">
        <v>43</v>
      </c>
      <c r="H47" t="s">
        <v>44</v>
      </c>
    </row>
    <row r="48" spans="1:36" x14ac:dyDescent="0.3">
      <c r="A48" t="s">
        <v>45</v>
      </c>
      <c r="B48">
        <v>11.154748549260383</v>
      </c>
      <c r="C48">
        <v>6.2636177418121486</v>
      </c>
      <c r="D48">
        <v>7.5159637458612316E-2</v>
      </c>
      <c r="E48">
        <v>6.8103960124945395</v>
      </c>
      <c r="F48">
        <v>12.917925801442825</v>
      </c>
      <c r="G48">
        <v>0.59813884791144001</v>
      </c>
      <c r="H48">
        <v>0</v>
      </c>
    </row>
    <row r="49" spans="1:8" x14ac:dyDescent="0.3">
      <c r="A49" t="s">
        <v>46</v>
      </c>
      <c r="B49">
        <v>-1.6084643034261992E-2</v>
      </c>
      <c r="C49">
        <v>2.0389560032376727E-2</v>
      </c>
      <c r="D49">
        <v>0.43033014680073234</v>
      </c>
      <c r="E49">
        <v>-1.0209754745182352E-3</v>
      </c>
      <c r="F49">
        <v>6.7546608980187633E-2</v>
      </c>
      <c r="G49">
        <v>0.98794259409452456</v>
      </c>
      <c r="H49">
        <v>2</v>
      </c>
    </row>
    <row r="50" spans="1:8" x14ac:dyDescent="0.3">
      <c r="A50" t="s">
        <v>47</v>
      </c>
      <c r="B50">
        <v>9.317150335713217</v>
      </c>
      <c r="C50">
        <v>2.5281049736711716</v>
      </c>
      <c r="D50">
        <v>2.3752300741676998E-4</v>
      </c>
      <c r="E50">
        <v>5.5502612659040764</v>
      </c>
      <c r="F50">
        <v>6.6523679063361589</v>
      </c>
      <c r="G50">
        <v>0.40424607922813682</v>
      </c>
      <c r="H50">
        <v>0</v>
      </c>
    </row>
    <row r="51" spans="1:8" x14ac:dyDescent="0.3">
      <c r="A51" t="s">
        <v>48</v>
      </c>
      <c r="B51">
        <v>0.40316022494633319</v>
      </c>
      <c r="C51">
        <v>0.10820415350918737</v>
      </c>
      <c r="D51">
        <v>2.0272650814119375E-4</v>
      </c>
      <c r="E51">
        <v>-0.48206317661681697</v>
      </c>
      <c r="F51">
        <v>0.38179249690336448</v>
      </c>
      <c r="G51">
        <v>0.20694219785333434</v>
      </c>
      <c r="H51">
        <v>0</v>
      </c>
    </row>
    <row r="52" spans="1:8" x14ac:dyDescent="0.3">
      <c r="A52" t="s">
        <v>49</v>
      </c>
      <c r="B52">
        <v>3.0821205248284527E-3</v>
      </c>
      <c r="C52">
        <v>2.0146056193572424E-2</v>
      </c>
      <c r="D52">
        <v>0.87843026176073247</v>
      </c>
      <c r="E52">
        <v>-3.888624549919744E-2</v>
      </c>
      <c r="F52">
        <v>6.6501645769960441E-2</v>
      </c>
      <c r="G52">
        <v>0.55882069500471965</v>
      </c>
      <c r="H52">
        <v>2</v>
      </c>
    </row>
    <row r="53" spans="1:8" x14ac:dyDescent="0.3">
      <c r="A53" t="s">
        <v>50</v>
      </c>
      <c r="B53">
        <v>-9.9201476531036274E-3</v>
      </c>
      <c r="C53">
        <v>1.6381573419926885E-2</v>
      </c>
      <c r="D53">
        <v>0.5449050314840358</v>
      </c>
      <c r="E53">
        <v>-1.4215469850558556E-2</v>
      </c>
      <c r="F53">
        <v>5.7953749757965259E-2</v>
      </c>
      <c r="G53">
        <v>0.80626969522538539</v>
      </c>
      <c r="H53">
        <v>3</v>
      </c>
    </row>
    <row r="54" spans="1:8" x14ac:dyDescent="0.3">
      <c r="A54" t="s">
        <v>51</v>
      </c>
      <c r="B54">
        <v>0.18679570847900781</v>
      </c>
      <c r="C54">
        <v>0.14133143348297939</v>
      </c>
      <c r="D54">
        <v>0.186499503941019</v>
      </c>
      <c r="E54">
        <v>-0.66739396711028975</v>
      </c>
      <c r="F54">
        <v>0.51237129219621047</v>
      </c>
      <c r="G54">
        <v>0.1929500981136536</v>
      </c>
      <c r="H54">
        <v>0</v>
      </c>
    </row>
    <row r="55" spans="1:8" x14ac:dyDescent="0.3">
      <c r="A55" t="s">
        <v>52</v>
      </c>
      <c r="B55">
        <v>0.27420164717847423</v>
      </c>
      <c r="C55">
        <v>0.53846706332399563</v>
      </c>
      <c r="D55">
        <v>0.61067775509236122</v>
      </c>
      <c r="E55">
        <v>-1.5565465456918031</v>
      </c>
      <c r="F55">
        <v>1.8128242819520939</v>
      </c>
      <c r="G55">
        <v>0.39069855729582459</v>
      </c>
      <c r="H55">
        <v>0</v>
      </c>
    </row>
    <row r="56" spans="1:8" x14ac:dyDescent="0.3">
      <c r="A56" t="s">
        <v>53</v>
      </c>
      <c r="B56">
        <v>-0.18021499374923633</v>
      </c>
      <c r="C56">
        <v>0.5456991463074119</v>
      </c>
      <c r="D56">
        <v>0.7412659004134563</v>
      </c>
      <c r="E56">
        <v>2.8632220188067907</v>
      </c>
      <c r="F56">
        <v>1.7289054914656072</v>
      </c>
      <c r="G56">
        <v>9.7938901631518749E-2</v>
      </c>
      <c r="H56">
        <v>0</v>
      </c>
    </row>
    <row r="57" spans="1:8" x14ac:dyDescent="0.3">
      <c r="A57" t="s">
        <v>54</v>
      </c>
      <c r="B57">
        <v>-0.2975228214331519</v>
      </c>
      <c r="C57">
        <v>0.51038196460996033</v>
      </c>
      <c r="D57">
        <v>0.56003121672511902</v>
      </c>
      <c r="E57">
        <v>-0.58452869613988223</v>
      </c>
      <c r="F57">
        <v>1.2692570457939223</v>
      </c>
      <c r="G57">
        <v>0.64521217641838069</v>
      </c>
      <c r="H57">
        <v>0</v>
      </c>
    </row>
    <row r="58" spans="1:8" x14ac:dyDescent="0.3">
      <c r="A58" t="s">
        <v>55</v>
      </c>
      <c r="B58">
        <v>1.2391555395152818</v>
      </c>
      <c r="C58">
        <v>0.60987717130894115</v>
      </c>
      <c r="D58">
        <v>4.2370569197138629E-2</v>
      </c>
      <c r="E58">
        <v>-2.2174129043364719</v>
      </c>
      <c r="F58">
        <v>2.3020817727811496</v>
      </c>
      <c r="G58">
        <v>0.33561132758051804</v>
      </c>
      <c r="H58">
        <v>0</v>
      </c>
    </row>
    <row r="59" spans="1:8" x14ac:dyDescent="0.3">
      <c r="A59" t="s">
        <v>56</v>
      </c>
      <c r="B59">
        <v>4.4826772545224758</v>
      </c>
      <c r="C59">
        <v>3.7326095518134466</v>
      </c>
      <c r="D59">
        <v>0.22998380809844443</v>
      </c>
      <c r="E59">
        <v>-1.2656799415713542</v>
      </c>
      <c r="F59">
        <v>11.600169624871315</v>
      </c>
      <c r="G59">
        <v>0.91313264891464596</v>
      </c>
      <c r="H59">
        <v>0</v>
      </c>
    </row>
    <row r="60" spans="1:8" x14ac:dyDescent="0.3">
      <c r="A60" t="s">
        <v>57</v>
      </c>
      <c r="B60">
        <v>1.8325202039541919</v>
      </c>
      <c r="C60">
        <v>1.7119602680750678</v>
      </c>
      <c r="D60">
        <v>0.28462296177817381</v>
      </c>
      <c r="E60">
        <v>13.479620723017117</v>
      </c>
      <c r="F60">
        <v>6.4835016998796995</v>
      </c>
      <c r="G60">
        <v>3.7802068412011516E-2</v>
      </c>
      <c r="H60">
        <v>0</v>
      </c>
    </row>
    <row r="61" spans="1:8" x14ac:dyDescent="0.3">
      <c r="A61" t="s">
        <v>58</v>
      </c>
      <c r="B61">
        <v>0.99760452727041593</v>
      </c>
      <c r="C61">
        <v>2.7018136193071749</v>
      </c>
      <c r="D61">
        <v>0.71201106442953011</v>
      </c>
      <c r="E61">
        <v>-1.4549542785697867</v>
      </c>
      <c r="F61">
        <v>6.0213868094936647</v>
      </c>
      <c r="G61">
        <v>0.80910316325644094</v>
      </c>
      <c r="H61">
        <v>0</v>
      </c>
    </row>
    <row r="62" spans="1:8" x14ac:dyDescent="0.3">
      <c r="A62" t="s">
        <v>59</v>
      </c>
      <c r="B62">
        <v>0.76736724650088528</v>
      </c>
      <c r="C62">
        <v>0.53814315653318201</v>
      </c>
      <c r="D62">
        <v>0.15411565523955706</v>
      </c>
      <c r="E62">
        <v>-1.7023028244450709</v>
      </c>
      <c r="F62">
        <v>2.1942616493631788</v>
      </c>
      <c r="G62">
        <v>0.43800603857686915</v>
      </c>
      <c r="H62">
        <v>0</v>
      </c>
    </row>
    <row r="63" spans="1:8" x14ac:dyDescent="0.3">
      <c r="A63" t="s">
        <v>60</v>
      </c>
      <c r="B63">
        <v>-7.8016726786802035E-2</v>
      </c>
      <c r="C63">
        <v>0.24792847757093472</v>
      </c>
      <c r="D63">
        <v>0.75306120363504148</v>
      </c>
      <c r="E63">
        <v>0.47784287116284208</v>
      </c>
      <c r="F63">
        <v>0.58975263132727906</v>
      </c>
      <c r="G63">
        <v>0.41795408156997926</v>
      </c>
      <c r="H63">
        <v>0</v>
      </c>
    </row>
    <row r="64" spans="1:8" x14ac:dyDescent="0.3">
      <c r="A64" t="s">
        <v>61</v>
      </c>
      <c r="B64">
        <v>1.095151132548206E-2</v>
      </c>
      <c r="C64">
        <v>1.0904280888457055E-2</v>
      </c>
      <c r="D64">
        <v>0.31545208470365971</v>
      </c>
      <c r="E64">
        <v>4.5419958744290161E-2</v>
      </c>
      <c r="F64">
        <v>3.8751603362292865E-2</v>
      </c>
      <c r="G64">
        <v>0.24143305943877069</v>
      </c>
      <c r="H64">
        <v>0</v>
      </c>
    </row>
    <row r="65" spans="1:8" x14ac:dyDescent="0.3">
      <c r="A65" t="s">
        <v>62</v>
      </c>
      <c r="B65">
        <v>8.1641863150089711E-4</v>
      </c>
      <c r="C65">
        <v>6.6748047626498906E-3</v>
      </c>
      <c r="D65">
        <v>0.90267433771143279</v>
      </c>
      <c r="E65">
        <v>1.1314700106464137E-2</v>
      </c>
      <c r="F65">
        <v>3.2099783590821045E-2</v>
      </c>
      <c r="G65">
        <v>0.72454566316851488</v>
      </c>
      <c r="H65">
        <v>0</v>
      </c>
    </row>
    <row r="67" spans="1:8" ht="15.6" x14ac:dyDescent="0.35">
      <c r="A67" s="4" t="s">
        <v>78</v>
      </c>
    </row>
    <row r="68" spans="1:8" x14ac:dyDescent="0.3">
      <c r="B68" t="s">
        <v>39</v>
      </c>
      <c r="E68" t="s">
        <v>40</v>
      </c>
    </row>
    <row r="69" spans="1:8" x14ac:dyDescent="0.3">
      <c r="B69" t="s">
        <v>41</v>
      </c>
      <c r="C69" t="s">
        <v>42</v>
      </c>
      <c r="D69" t="s">
        <v>43</v>
      </c>
      <c r="E69" t="s">
        <v>41</v>
      </c>
      <c r="F69" t="s">
        <v>42</v>
      </c>
      <c r="G69" t="s">
        <v>43</v>
      </c>
      <c r="H69" t="s">
        <v>44</v>
      </c>
    </row>
    <row r="70" spans="1:8" x14ac:dyDescent="0.3">
      <c r="A70" t="s">
        <v>45</v>
      </c>
      <c r="B70">
        <v>-1.1307122078646454</v>
      </c>
      <c r="C70">
        <v>6.8292399365577223</v>
      </c>
      <c r="D70">
        <v>0.86852106473362312</v>
      </c>
      <c r="E70">
        <v>8.596437716162681</v>
      </c>
      <c r="F70">
        <v>10.769713022499408</v>
      </c>
      <c r="G70">
        <v>0.42489387713865445</v>
      </c>
      <c r="H70">
        <v>0</v>
      </c>
    </row>
    <row r="71" spans="1:8" x14ac:dyDescent="0.3">
      <c r="A71" t="s">
        <v>46</v>
      </c>
      <c r="B71">
        <v>-3.8701911892476445E-2</v>
      </c>
      <c r="C71">
        <v>2.2411344034881556E-2</v>
      </c>
      <c r="D71">
        <v>8.4419374104768852E-2</v>
      </c>
      <c r="E71">
        <v>-7.2945327149223776E-2</v>
      </c>
      <c r="F71">
        <v>5.5201423666410114E-2</v>
      </c>
      <c r="G71">
        <v>0.18658187845051055</v>
      </c>
      <c r="H71">
        <v>2</v>
      </c>
    </row>
    <row r="72" spans="1:8" x14ac:dyDescent="0.3">
      <c r="A72" t="s">
        <v>47</v>
      </c>
      <c r="B72">
        <v>5.1001793401101709</v>
      </c>
      <c r="C72">
        <v>2.7777835576472296</v>
      </c>
      <c r="D72">
        <v>6.6572798879638906E-2</v>
      </c>
      <c r="E72">
        <v>5.5311546941558527</v>
      </c>
      <c r="F72">
        <v>5.4535798420884367</v>
      </c>
      <c r="G72">
        <v>0.31066090790587397</v>
      </c>
      <c r="H72">
        <v>0</v>
      </c>
    </row>
    <row r="73" spans="1:8" x14ac:dyDescent="0.3">
      <c r="A73" t="s">
        <v>48</v>
      </c>
      <c r="B73">
        <v>6.1076030944986197E-2</v>
      </c>
      <c r="C73">
        <v>0.12023004771833123</v>
      </c>
      <c r="D73">
        <v>0.61154225054149869</v>
      </c>
      <c r="E73">
        <v>-0.50417233716817622</v>
      </c>
      <c r="F73">
        <v>0.31511826447049601</v>
      </c>
      <c r="G73">
        <v>0.10984743501776995</v>
      </c>
      <c r="H73">
        <v>0</v>
      </c>
    </row>
    <row r="74" spans="1:8" x14ac:dyDescent="0.3">
      <c r="A74" t="s">
        <v>49</v>
      </c>
      <c r="B74">
        <v>-1.688893270400358E-2</v>
      </c>
      <c r="C74">
        <v>2.2017273442321787E-2</v>
      </c>
      <c r="D74">
        <v>0.44317197991121859</v>
      </c>
      <c r="E74">
        <v>-1.0013061128624782E-4</v>
      </c>
      <c r="F74">
        <v>5.4484285184470495E-2</v>
      </c>
      <c r="G74">
        <v>0.99853393267289725</v>
      </c>
      <c r="H74">
        <v>2</v>
      </c>
    </row>
    <row r="75" spans="1:8" x14ac:dyDescent="0.3">
      <c r="A75" t="s">
        <v>50</v>
      </c>
      <c r="B75">
        <v>-9.1129375910572099E-3</v>
      </c>
      <c r="C75">
        <v>1.7960355541739477E-2</v>
      </c>
      <c r="D75">
        <v>0.61196391513543325</v>
      </c>
      <c r="E75">
        <v>-4.2471948149357237E-2</v>
      </c>
      <c r="F75">
        <v>4.7200934373471504E-2</v>
      </c>
      <c r="G75">
        <v>0.36838316391540471</v>
      </c>
      <c r="H75">
        <v>3</v>
      </c>
    </row>
    <row r="76" spans="1:8" x14ac:dyDescent="0.3">
      <c r="A76" t="s">
        <v>51</v>
      </c>
      <c r="B76">
        <v>4.7225534490310625E-2</v>
      </c>
      <c r="C76">
        <v>0.15512333678893658</v>
      </c>
      <c r="D76">
        <v>0.76084130458865418</v>
      </c>
      <c r="E76">
        <v>5.5243201844543649E-2</v>
      </c>
      <c r="F76">
        <v>0.41684080843726651</v>
      </c>
      <c r="G76">
        <v>0.89458646044826096</v>
      </c>
      <c r="H76">
        <v>0</v>
      </c>
    </row>
    <row r="77" spans="1:8" x14ac:dyDescent="0.3">
      <c r="A77" t="s">
        <v>52</v>
      </c>
      <c r="B77">
        <v>-0.38768381275493513</v>
      </c>
      <c r="C77">
        <v>0.58829587381959303</v>
      </c>
      <c r="D77">
        <v>0.51001312822486811</v>
      </c>
      <c r="E77">
        <v>1.1645605216325765</v>
      </c>
      <c r="F77">
        <v>1.490604920415411</v>
      </c>
      <c r="G77">
        <v>0.43478427378672568</v>
      </c>
      <c r="H77">
        <v>0</v>
      </c>
    </row>
    <row r="78" spans="1:8" x14ac:dyDescent="0.3">
      <c r="A78" t="s">
        <v>53</v>
      </c>
      <c r="B78">
        <v>0.24258577195553063</v>
      </c>
      <c r="C78">
        <v>0.59874216082228982</v>
      </c>
      <c r="D78">
        <v>0.6854257049677136</v>
      </c>
      <c r="E78">
        <v>1.6130732671474546</v>
      </c>
      <c r="F78">
        <v>1.4221742640744919</v>
      </c>
      <c r="G78">
        <v>0.25690200117524742</v>
      </c>
      <c r="H78">
        <v>0</v>
      </c>
    </row>
    <row r="79" spans="1:8" x14ac:dyDescent="0.3">
      <c r="A79" t="s">
        <v>54</v>
      </c>
      <c r="B79">
        <v>0.26255070300301758</v>
      </c>
      <c r="C79">
        <v>0.55995738029381159</v>
      </c>
      <c r="D79">
        <v>0.63923483823851024</v>
      </c>
      <c r="E79">
        <v>-2.5851122782514611</v>
      </c>
      <c r="F79">
        <v>1.0451882087715658</v>
      </c>
      <c r="G79">
        <v>1.3509418547994496E-2</v>
      </c>
      <c r="H79">
        <v>0</v>
      </c>
    </row>
    <row r="80" spans="1:8" x14ac:dyDescent="0.3">
      <c r="A80" t="s">
        <v>55</v>
      </c>
      <c r="B80">
        <v>-0.20241812017717933</v>
      </c>
      <c r="C80">
        <v>0.66870988278587462</v>
      </c>
      <c r="D80">
        <v>0.76216617264071629</v>
      </c>
      <c r="E80">
        <v>1.3480224224375099</v>
      </c>
      <c r="F80">
        <v>1.8814837151267187</v>
      </c>
      <c r="G80">
        <v>0.47382816377876535</v>
      </c>
      <c r="H80">
        <v>0</v>
      </c>
    </row>
    <row r="81" spans="1:8" x14ac:dyDescent="0.3">
      <c r="A81" t="s">
        <v>56</v>
      </c>
      <c r="B81">
        <v>-3.7354125941681366</v>
      </c>
      <c r="C81">
        <v>4.0724116493887657</v>
      </c>
      <c r="D81">
        <v>0.35917859581171196</v>
      </c>
      <c r="E81">
        <v>7.3442058338662779</v>
      </c>
      <c r="F81">
        <v>9.5297379944304481</v>
      </c>
      <c r="G81">
        <v>0.44104403976637085</v>
      </c>
      <c r="H81">
        <v>0</v>
      </c>
    </row>
    <row r="82" spans="1:8" x14ac:dyDescent="0.3">
      <c r="A82" t="s">
        <v>57</v>
      </c>
      <c r="B82">
        <v>0.16204563499562433</v>
      </c>
      <c r="C82">
        <v>1.8825064542684142</v>
      </c>
      <c r="D82">
        <v>0.93141597910043372</v>
      </c>
      <c r="E82">
        <v>6.9120062478293542</v>
      </c>
      <c r="F82">
        <v>5.2925723812005572</v>
      </c>
      <c r="G82">
        <v>0.19178404047958386</v>
      </c>
      <c r="H82">
        <v>0</v>
      </c>
    </row>
    <row r="83" spans="1:8" x14ac:dyDescent="0.3">
      <c r="A83" t="s">
        <v>58</v>
      </c>
      <c r="B83">
        <v>1.7252863829189586</v>
      </c>
      <c r="C83">
        <v>2.9563462615831959</v>
      </c>
      <c r="D83">
        <v>0.55959675111393337</v>
      </c>
      <c r="E83">
        <v>-6.5557258750648479</v>
      </c>
      <c r="F83">
        <v>5.0042544732257532</v>
      </c>
      <c r="G83">
        <v>0.1904113998984005</v>
      </c>
      <c r="H83">
        <v>0</v>
      </c>
    </row>
    <row r="84" spans="1:8" x14ac:dyDescent="0.3">
      <c r="A84" t="s">
        <v>59</v>
      </c>
      <c r="B84">
        <v>7.5173609742487435E-2</v>
      </c>
      <c r="C84">
        <v>0.59096450838526238</v>
      </c>
      <c r="D84">
        <v>0.89879738878420745</v>
      </c>
      <c r="E84">
        <v>1.5234853602790144</v>
      </c>
      <c r="F84">
        <v>1.7972595056240572</v>
      </c>
      <c r="G84">
        <v>0.3967733227046919</v>
      </c>
      <c r="H84">
        <v>0</v>
      </c>
    </row>
    <row r="85" spans="1:8" x14ac:dyDescent="0.3">
      <c r="A85" t="s">
        <v>60</v>
      </c>
      <c r="B85">
        <v>-0.14307383025828285</v>
      </c>
      <c r="C85">
        <v>0.27136133606720053</v>
      </c>
      <c r="D85">
        <v>0.5981167736774915</v>
      </c>
      <c r="E85">
        <v>-0.55373709838253848</v>
      </c>
      <c r="F85">
        <v>0.47682541371922421</v>
      </c>
      <c r="G85">
        <v>0.24574078744562333</v>
      </c>
      <c r="H85">
        <v>0</v>
      </c>
    </row>
    <row r="86" spans="1:8" x14ac:dyDescent="0.3">
      <c r="A86" t="s">
        <v>61</v>
      </c>
      <c r="B86">
        <v>1.9150881799517847E-4</v>
      </c>
      <c r="C86">
        <v>1.2188581580910319E-2</v>
      </c>
      <c r="D86">
        <v>0.98746705065027995</v>
      </c>
      <c r="E86">
        <v>-8.6712216714844512E-3</v>
      </c>
      <c r="F86">
        <v>3.3114886623013332E-2</v>
      </c>
      <c r="G86">
        <v>0.79348692745156735</v>
      </c>
      <c r="H86">
        <v>0</v>
      </c>
    </row>
    <row r="87" spans="1:8" x14ac:dyDescent="0.3">
      <c r="A87" t="s">
        <v>62</v>
      </c>
      <c r="B87">
        <v>2.8627920022711519E-3</v>
      </c>
      <c r="C87">
        <v>7.4841162247109459E-3</v>
      </c>
      <c r="D87">
        <v>0.70215711383016077</v>
      </c>
      <c r="E87">
        <v>-5.8777188619016686E-2</v>
      </c>
      <c r="F87">
        <v>2.7161212712211894E-2</v>
      </c>
      <c r="G87">
        <v>3.0690733427443724E-2</v>
      </c>
      <c r="H87">
        <v>0</v>
      </c>
    </row>
    <row r="89" spans="1:8" x14ac:dyDescent="0.3">
      <c r="A89" t="s">
        <v>69</v>
      </c>
    </row>
    <row r="90" spans="1:8" x14ac:dyDescent="0.3">
      <c r="B90" t="s">
        <v>39</v>
      </c>
      <c r="E90" t="s">
        <v>40</v>
      </c>
    </row>
    <row r="91" spans="1:8" x14ac:dyDescent="0.3">
      <c r="B91" t="s">
        <v>41</v>
      </c>
      <c r="C91" t="s">
        <v>42</v>
      </c>
      <c r="D91" t="s">
        <v>43</v>
      </c>
      <c r="E91" t="s">
        <v>41</v>
      </c>
      <c r="F91" t="s">
        <v>42</v>
      </c>
      <c r="G91" t="s">
        <v>43</v>
      </c>
      <c r="H91" t="s">
        <v>44</v>
      </c>
    </row>
    <row r="92" spans="1:8" x14ac:dyDescent="0.3">
      <c r="A92" t="s">
        <v>45</v>
      </c>
      <c r="B92">
        <v>21.982781919898496</v>
      </c>
      <c r="C92">
        <v>7.4362070696544906</v>
      </c>
      <c r="D92">
        <v>3.1694289233285457E-3</v>
      </c>
      <c r="E92">
        <v>-21.583338936294908</v>
      </c>
      <c r="F92">
        <v>9.4508026645729366</v>
      </c>
      <c r="G92">
        <v>2.2542273777169181E-2</v>
      </c>
      <c r="H92">
        <v>0</v>
      </c>
    </row>
    <row r="93" spans="1:8" x14ac:dyDescent="0.3">
      <c r="A93" t="s">
        <v>46</v>
      </c>
      <c r="B93">
        <v>-1.8270440099391463E-2</v>
      </c>
      <c r="C93">
        <v>2.4299345799233513E-2</v>
      </c>
      <c r="D93">
        <v>0.45224962515630307</v>
      </c>
      <c r="E93">
        <v>-2.9750647532264477E-2</v>
      </c>
      <c r="F93">
        <v>5.026790052326302E-2</v>
      </c>
      <c r="G93">
        <v>0.55405670205000701</v>
      </c>
      <c r="H93">
        <v>2</v>
      </c>
    </row>
    <row r="94" spans="1:8" x14ac:dyDescent="0.3">
      <c r="A94" t="s">
        <v>47</v>
      </c>
      <c r="B94">
        <v>4.370234632946401</v>
      </c>
      <c r="C94">
        <v>3.0223982862517715</v>
      </c>
      <c r="D94">
        <v>0.14842755735758384</v>
      </c>
      <c r="E94">
        <v>-6.0876880108304405</v>
      </c>
      <c r="F94">
        <v>4.9621656608490241</v>
      </c>
      <c r="G94">
        <v>0.22010757428960159</v>
      </c>
      <c r="H94">
        <v>0</v>
      </c>
    </row>
    <row r="95" spans="1:8" x14ac:dyDescent="0.3">
      <c r="A95" t="s">
        <v>48</v>
      </c>
      <c r="B95">
        <v>4.8594939811742607E-2</v>
      </c>
      <c r="C95">
        <v>0.13036961698358546</v>
      </c>
      <c r="D95">
        <v>0.70939555679480337</v>
      </c>
      <c r="E95">
        <v>-0.2511257250074827</v>
      </c>
      <c r="F95">
        <v>0.28845267091332638</v>
      </c>
      <c r="G95">
        <v>0.38413121236553871</v>
      </c>
      <c r="H95">
        <v>0</v>
      </c>
    </row>
    <row r="96" spans="1:8" x14ac:dyDescent="0.3">
      <c r="A96" t="s">
        <v>49</v>
      </c>
      <c r="B96">
        <v>1.9755340963891609E-2</v>
      </c>
      <c r="C96">
        <v>2.3987167474819146E-2</v>
      </c>
      <c r="D96">
        <v>0.41032559071072328</v>
      </c>
      <c r="E96">
        <v>-7.5878904107610293E-2</v>
      </c>
      <c r="F96">
        <v>4.9116743539422879E-2</v>
      </c>
      <c r="G96">
        <v>0.12261510515650187</v>
      </c>
      <c r="H96">
        <v>2</v>
      </c>
    </row>
    <row r="97" spans="1:8" x14ac:dyDescent="0.3">
      <c r="A97" t="s">
        <v>50</v>
      </c>
      <c r="B97">
        <v>-2.3522209963581096E-2</v>
      </c>
      <c r="C97">
        <v>1.949285175555621E-2</v>
      </c>
      <c r="D97">
        <v>0.22775780943059931</v>
      </c>
      <c r="E97">
        <v>-3.261301347429809E-2</v>
      </c>
      <c r="F97">
        <v>4.2799409161474448E-2</v>
      </c>
      <c r="G97">
        <v>0.44619650172912262</v>
      </c>
      <c r="H97">
        <v>3</v>
      </c>
    </row>
    <row r="98" spans="1:8" x14ac:dyDescent="0.3">
      <c r="A98" t="s">
        <v>51</v>
      </c>
      <c r="B98">
        <v>-5.5726843373908146E-2</v>
      </c>
      <c r="C98">
        <v>0.16826794312067431</v>
      </c>
      <c r="D98">
        <v>0.7405611033979147</v>
      </c>
      <c r="E98">
        <v>-0.32721136826197411</v>
      </c>
      <c r="F98">
        <v>0.38171761082104366</v>
      </c>
      <c r="G98">
        <v>0.39148382481626098</v>
      </c>
      <c r="H98">
        <v>0</v>
      </c>
    </row>
    <row r="99" spans="1:8" x14ac:dyDescent="0.3">
      <c r="A99" t="s">
        <v>52</v>
      </c>
      <c r="B99">
        <v>0.42029722773586187</v>
      </c>
      <c r="C99">
        <v>0.639797255489858</v>
      </c>
      <c r="D99">
        <v>0.51134396183376074</v>
      </c>
      <c r="E99">
        <v>-2.5016083229711246</v>
      </c>
      <c r="F99">
        <v>1.3530097727494492</v>
      </c>
      <c r="G99">
        <v>6.4690173093138514E-2</v>
      </c>
      <c r="H99">
        <v>0</v>
      </c>
    </row>
    <row r="100" spans="1:8" x14ac:dyDescent="0.3">
      <c r="A100" t="s">
        <v>53</v>
      </c>
      <c r="B100">
        <v>0.50264957784234898</v>
      </c>
      <c r="C100">
        <v>0.6494114274097621</v>
      </c>
      <c r="D100">
        <v>0.43906316094980424</v>
      </c>
      <c r="E100">
        <v>0.32683257584340292</v>
      </c>
      <c r="F100">
        <v>1.2990517304856459</v>
      </c>
      <c r="G100">
        <v>0.80139424143827909</v>
      </c>
      <c r="H100">
        <v>0</v>
      </c>
    </row>
    <row r="101" spans="1:8" x14ac:dyDescent="0.3">
      <c r="A101" t="s">
        <v>54</v>
      </c>
      <c r="B101">
        <v>-0.75159922939707302</v>
      </c>
      <c r="C101">
        <v>0.60715757022359929</v>
      </c>
      <c r="D101">
        <v>0.21597148758045759</v>
      </c>
      <c r="E101">
        <v>2.2108872124093075</v>
      </c>
      <c r="F101">
        <v>0.95911265698670201</v>
      </c>
      <c r="G101">
        <v>2.1311594531731596E-2</v>
      </c>
      <c r="H101">
        <v>0</v>
      </c>
    </row>
    <row r="102" spans="1:8" x14ac:dyDescent="0.3">
      <c r="A102" t="s">
        <v>55</v>
      </c>
      <c r="B102">
        <v>1.2256029827350357</v>
      </c>
      <c r="C102">
        <v>0.72967311892431141</v>
      </c>
      <c r="D102">
        <v>9.3257404694132462E-2</v>
      </c>
      <c r="E102">
        <v>-3.0129120117114518</v>
      </c>
      <c r="F102">
        <v>1.6948787863293377</v>
      </c>
      <c r="G102">
        <v>7.5687912476646774E-2</v>
      </c>
      <c r="H102">
        <v>0</v>
      </c>
    </row>
    <row r="103" spans="1:8" x14ac:dyDescent="0.3">
      <c r="A103" t="s">
        <v>56</v>
      </c>
      <c r="B103">
        <v>10.732387569424313</v>
      </c>
      <c r="C103">
        <v>4.435689524673883</v>
      </c>
      <c r="D103">
        <v>1.5672475915212619E-2</v>
      </c>
      <c r="E103">
        <v>-25.223640270962154</v>
      </c>
      <c r="F103">
        <v>8.4797445064101673</v>
      </c>
      <c r="G103">
        <v>2.9866498031190631E-3</v>
      </c>
      <c r="H103">
        <v>0</v>
      </c>
    </row>
    <row r="104" spans="1:8" x14ac:dyDescent="0.3">
      <c r="A104" t="s">
        <v>57</v>
      </c>
      <c r="B104">
        <v>5.7076645898158143</v>
      </c>
      <c r="C104">
        <v>2.0329632781651679</v>
      </c>
      <c r="D104">
        <v>5.0644836785782793E-3</v>
      </c>
      <c r="E104">
        <v>0.19040189155607057</v>
      </c>
      <c r="F104">
        <v>4.8621085062910332</v>
      </c>
      <c r="G104">
        <v>0.96876839723010788</v>
      </c>
      <c r="H104">
        <v>0</v>
      </c>
    </row>
    <row r="105" spans="1:8" x14ac:dyDescent="0.3">
      <c r="A105" t="s">
        <v>58</v>
      </c>
      <c r="B105">
        <v>2.6737972919450517</v>
      </c>
      <c r="C105">
        <v>3.2162592382066992</v>
      </c>
      <c r="D105">
        <v>0.40593159327332218</v>
      </c>
      <c r="E105">
        <v>3.8721691715967643</v>
      </c>
      <c r="F105">
        <v>4.5163264724503724</v>
      </c>
      <c r="G105">
        <v>0.39139354188156217</v>
      </c>
      <c r="H105">
        <v>0</v>
      </c>
    </row>
    <row r="106" spans="1:8" x14ac:dyDescent="0.3">
      <c r="A106" t="s">
        <v>59</v>
      </c>
      <c r="B106">
        <v>0.70776009587624533</v>
      </c>
      <c r="C106">
        <v>0.64225218358972258</v>
      </c>
      <c r="D106">
        <v>0.27066152762180018</v>
      </c>
      <c r="E106">
        <v>-3.3357580036366197</v>
      </c>
      <c r="F106">
        <v>1.6203149846532097</v>
      </c>
      <c r="G106">
        <v>3.9715732733138956E-2</v>
      </c>
      <c r="H106">
        <v>0</v>
      </c>
    </row>
    <row r="107" spans="1:8" x14ac:dyDescent="0.3">
      <c r="A107" t="s">
        <v>60</v>
      </c>
      <c r="B107">
        <v>-0.43169733896816287</v>
      </c>
      <c r="C107">
        <v>0.29926993186395678</v>
      </c>
      <c r="D107">
        <v>0.14940985656135997</v>
      </c>
      <c r="E107">
        <v>0.34724625700278378</v>
      </c>
      <c r="F107">
        <v>0.4351276885819495</v>
      </c>
      <c r="G107">
        <v>0.4250019515648108</v>
      </c>
      <c r="H107">
        <v>0</v>
      </c>
    </row>
    <row r="108" spans="1:8" x14ac:dyDescent="0.3">
      <c r="A108" t="s">
        <v>61</v>
      </c>
      <c r="B108">
        <v>5.9315567508522295E-3</v>
      </c>
      <c r="C108">
        <v>1.3054635763059324E-2</v>
      </c>
      <c r="D108">
        <v>0.64966147733170909</v>
      </c>
      <c r="E108">
        <v>-3.0022107814891952E-2</v>
      </c>
      <c r="F108">
        <v>2.9762080936139922E-2</v>
      </c>
      <c r="G108">
        <v>0.31333503428511966</v>
      </c>
      <c r="H108">
        <v>0</v>
      </c>
    </row>
    <row r="109" spans="1:8" x14ac:dyDescent="0.3">
      <c r="A109" t="s">
        <v>62</v>
      </c>
      <c r="B109">
        <v>1.2541515048392887E-3</v>
      </c>
      <c r="C109">
        <v>7.9951473097488891E-3</v>
      </c>
      <c r="D109">
        <v>0.87538234930852266</v>
      </c>
      <c r="E109">
        <v>3.5227384564370454E-2</v>
      </c>
      <c r="F109">
        <v>2.4750701032899513E-2</v>
      </c>
      <c r="G109">
        <v>0.15495191464895119</v>
      </c>
      <c r="H109">
        <v>0</v>
      </c>
    </row>
    <row r="111" spans="1:8" x14ac:dyDescent="0.3">
      <c r="A111" t="s">
        <v>21</v>
      </c>
    </row>
    <row r="112" spans="1:8" x14ac:dyDescent="0.3">
      <c r="B112" t="s">
        <v>39</v>
      </c>
      <c r="E112" t="s">
        <v>40</v>
      </c>
    </row>
    <row r="113" spans="1:8" x14ac:dyDescent="0.3">
      <c r="B113" t="s">
        <v>41</v>
      </c>
      <c r="C113" t="s">
        <v>42</v>
      </c>
      <c r="D113" t="s">
        <v>43</v>
      </c>
      <c r="E113" t="s">
        <v>41</v>
      </c>
      <c r="F113" t="s">
        <v>42</v>
      </c>
      <c r="G113" t="s">
        <v>43</v>
      </c>
      <c r="H113" t="s">
        <v>44</v>
      </c>
    </row>
    <row r="114" spans="1:8" x14ac:dyDescent="0.3">
      <c r="A114" t="s">
        <v>45</v>
      </c>
      <c r="B114">
        <v>5.4133757744919189</v>
      </c>
      <c r="C114">
        <v>6.551186876828921</v>
      </c>
      <c r="D114">
        <v>0.40877021685490877</v>
      </c>
      <c r="E114">
        <v>2.039681908371314</v>
      </c>
      <c r="F114">
        <v>12.735755729210124</v>
      </c>
      <c r="G114">
        <v>0.8727839939625428</v>
      </c>
      <c r="H114">
        <v>0</v>
      </c>
    </row>
    <row r="115" spans="1:8" x14ac:dyDescent="0.3">
      <c r="A115" t="s">
        <v>46</v>
      </c>
      <c r="B115">
        <v>-5.9467779180325739E-2</v>
      </c>
      <c r="C115">
        <v>2.1317150970268883E-2</v>
      </c>
      <c r="D115">
        <v>5.3511617406882895E-3</v>
      </c>
      <c r="E115">
        <v>-8.6028572799882297E-2</v>
      </c>
      <c r="F115">
        <v>6.5213701308041841E-2</v>
      </c>
      <c r="G115">
        <v>0.18733518042823427</v>
      </c>
      <c r="H115">
        <v>2</v>
      </c>
    </row>
    <row r="116" spans="1:8" x14ac:dyDescent="0.3">
      <c r="A116" t="s">
        <v>47</v>
      </c>
      <c r="B116">
        <v>5.9353882432763063</v>
      </c>
      <c r="C116">
        <v>2.6475090274907154</v>
      </c>
      <c r="D116">
        <v>2.5133920433083427E-2</v>
      </c>
      <c r="E116">
        <v>5.7224537129374262</v>
      </c>
      <c r="F116">
        <v>6.405746492554373</v>
      </c>
      <c r="G116">
        <v>0.37184164682219456</v>
      </c>
      <c r="H116">
        <v>0</v>
      </c>
    </row>
    <row r="117" spans="1:8" x14ac:dyDescent="0.3">
      <c r="A117" t="s">
        <v>48</v>
      </c>
      <c r="B117">
        <v>0.93691363342743195</v>
      </c>
      <c r="C117">
        <v>0.11006128696765138</v>
      </c>
      <c r="D117">
        <v>4.5025295651447534E-17</v>
      </c>
      <c r="E117">
        <v>0.55668913992529701</v>
      </c>
      <c r="F117">
        <v>0.3711410184863555</v>
      </c>
      <c r="G117">
        <v>0.1338661172226645</v>
      </c>
      <c r="H117">
        <v>0</v>
      </c>
    </row>
    <row r="118" spans="1:8" x14ac:dyDescent="0.3">
      <c r="A118" t="s">
        <v>49</v>
      </c>
      <c r="B118">
        <v>-5.007050304179984E-3</v>
      </c>
      <c r="C118">
        <v>2.1101820857646555E-2</v>
      </c>
      <c r="D118">
        <v>0.81247557935067161</v>
      </c>
      <c r="E118">
        <v>9.2756889072345375E-2</v>
      </c>
      <c r="F118">
        <v>6.3930519589643117E-2</v>
      </c>
      <c r="G118">
        <v>0.14704202551087919</v>
      </c>
      <c r="H118">
        <v>2</v>
      </c>
    </row>
    <row r="119" spans="1:8" x14ac:dyDescent="0.3">
      <c r="A119" t="s">
        <v>50</v>
      </c>
      <c r="B119">
        <v>-2.640280864620384E-2</v>
      </c>
      <c r="C119">
        <v>1.7130985841612788E-2</v>
      </c>
      <c r="D119">
        <v>0.12349735320777433</v>
      </c>
      <c r="E119">
        <v>2.3443469482762679E-2</v>
      </c>
      <c r="F119">
        <v>5.5980382363643388E-2</v>
      </c>
      <c r="G119">
        <v>0.6754441723288086</v>
      </c>
      <c r="H119">
        <v>3</v>
      </c>
    </row>
    <row r="120" spans="1:8" x14ac:dyDescent="0.3">
      <c r="A120" t="s">
        <v>51</v>
      </c>
      <c r="B120">
        <v>0.11829860539832666</v>
      </c>
      <c r="C120">
        <v>0.14814180424857912</v>
      </c>
      <c r="D120">
        <v>0.42469344393586805</v>
      </c>
      <c r="E120">
        <v>-2.1145398425036932E-2</v>
      </c>
      <c r="F120">
        <v>0.49300897063890869</v>
      </c>
      <c r="G120">
        <v>0.96579523529646805</v>
      </c>
      <c r="H120">
        <v>0</v>
      </c>
    </row>
    <row r="121" spans="1:8" x14ac:dyDescent="0.3">
      <c r="A121" t="s">
        <v>52</v>
      </c>
      <c r="B121">
        <v>0.14846139318913198</v>
      </c>
      <c r="C121">
        <v>0.56292923313398036</v>
      </c>
      <c r="D121">
        <v>0.79202855740082578</v>
      </c>
      <c r="E121">
        <v>2.7468286757852298</v>
      </c>
      <c r="F121">
        <v>1.7491396108195236</v>
      </c>
      <c r="G121">
        <v>0.1165615530146189</v>
      </c>
      <c r="H121">
        <v>0</v>
      </c>
    </row>
    <row r="122" spans="1:8" x14ac:dyDescent="0.3">
      <c r="A122" t="s">
        <v>53</v>
      </c>
      <c r="B122">
        <v>0.839476694220328</v>
      </c>
      <c r="C122">
        <v>0.57042856263548514</v>
      </c>
      <c r="D122">
        <v>0.14134831551407789</v>
      </c>
      <c r="E122">
        <v>-1.6969978490165729</v>
      </c>
      <c r="F122">
        <v>1.6772410674571856</v>
      </c>
      <c r="G122">
        <v>0.31182677546745241</v>
      </c>
      <c r="H122">
        <v>0</v>
      </c>
    </row>
    <row r="123" spans="1:8" x14ac:dyDescent="0.3">
      <c r="A123" t="s">
        <v>54</v>
      </c>
      <c r="B123">
        <v>-1.1852761929595044</v>
      </c>
      <c r="C123">
        <v>0.53289166585365966</v>
      </c>
      <c r="D123">
        <v>2.629924672318585E-2</v>
      </c>
      <c r="E123">
        <v>-0.84773896621640166</v>
      </c>
      <c r="F123">
        <v>1.2380080908229396</v>
      </c>
      <c r="G123">
        <v>0.49361387651587751</v>
      </c>
      <c r="H123">
        <v>0</v>
      </c>
    </row>
    <row r="124" spans="1:8" x14ac:dyDescent="0.3">
      <c r="A124" t="s">
        <v>55</v>
      </c>
      <c r="B124">
        <v>0.36019378730830692</v>
      </c>
      <c r="C124">
        <v>0.64092930029948725</v>
      </c>
      <c r="D124">
        <v>0.57421930108003905</v>
      </c>
      <c r="E124">
        <v>0.29571471311620467</v>
      </c>
      <c r="F124">
        <v>2.2205837592634259</v>
      </c>
      <c r="G124">
        <v>0.89407914273300393</v>
      </c>
      <c r="H124">
        <v>0</v>
      </c>
    </row>
    <row r="125" spans="1:8" x14ac:dyDescent="0.3">
      <c r="A125" t="s">
        <v>56</v>
      </c>
      <c r="B125">
        <v>2.637315918887555</v>
      </c>
      <c r="C125">
        <v>3.9060234570981756</v>
      </c>
      <c r="D125">
        <v>0.49967060290106668</v>
      </c>
      <c r="E125">
        <v>13.568474185421238</v>
      </c>
      <c r="F125">
        <v>11.237238295025595</v>
      </c>
      <c r="G125">
        <v>0.22747018227039406</v>
      </c>
      <c r="H125">
        <v>0</v>
      </c>
    </row>
    <row r="126" spans="1:8" x14ac:dyDescent="0.3">
      <c r="A126" t="s">
        <v>57</v>
      </c>
      <c r="B126">
        <v>1.3349105751614818</v>
      </c>
      <c r="C126">
        <v>1.7964521658420767</v>
      </c>
      <c r="D126">
        <v>0.45756291221362999</v>
      </c>
      <c r="E126">
        <v>-5.4374457768268991</v>
      </c>
      <c r="F126">
        <v>6.2815544870560256</v>
      </c>
      <c r="G126">
        <v>0.38685342125934097</v>
      </c>
      <c r="H126">
        <v>0</v>
      </c>
    </row>
    <row r="127" spans="1:8" x14ac:dyDescent="0.3">
      <c r="A127" t="s">
        <v>58</v>
      </c>
      <c r="B127">
        <v>-2.8814143122264588</v>
      </c>
      <c r="C127">
        <v>2.8227675277728426</v>
      </c>
      <c r="D127">
        <v>0.30754521889284814</v>
      </c>
      <c r="E127">
        <v>-3.5016821228154824</v>
      </c>
      <c r="F127">
        <v>5.8929640884725494</v>
      </c>
      <c r="G127">
        <v>0.55246955339124493</v>
      </c>
      <c r="H127">
        <v>0</v>
      </c>
    </row>
    <row r="128" spans="1:8" x14ac:dyDescent="0.3">
      <c r="A128" t="s">
        <v>59</v>
      </c>
      <c r="B128">
        <v>-0.55701410673123752</v>
      </c>
      <c r="C128">
        <v>0.5646548257073255</v>
      </c>
      <c r="D128">
        <v>0.32408196112158494</v>
      </c>
      <c r="E128">
        <v>1.9381225558627486</v>
      </c>
      <c r="F128">
        <v>2.1078632561412234</v>
      </c>
      <c r="G128">
        <v>0.35801439722131068</v>
      </c>
      <c r="H128">
        <v>0</v>
      </c>
    </row>
    <row r="129" spans="1:8" x14ac:dyDescent="0.3">
      <c r="A129" t="s">
        <v>60</v>
      </c>
      <c r="B129">
        <v>0.1974222791012033</v>
      </c>
      <c r="C129">
        <v>0.25720605902665461</v>
      </c>
      <c r="D129">
        <v>0.44288990766001102</v>
      </c>
      <c r="E129">
        <v>0.59649413159664555</v>
      </c>
      <c r="F129">
        <v>0.58063788685171747</v>
      </c>
      <c r="G129">
        <v>0.30447279022811591</v>
      </c>
      <c r="H129">
        <v>0</v>
      </c>
    </row>
    <row r="130" spans="1:8" x14ac:dyDescent="0.3">
      <c r="A130" t="s">
        <v>61</v>
      </c>
      <c r="B130">
        <v>1.0676597309469462E-2</v>
      </c>
      <c r="C130">
        <v>1.1636990526254406E-2</v>
      </c>
      <c r="D130">
        <v>0.35910836556693093</v>
      </c>
      <c r="E130">
        <v>-5.7784905271302471E-2</v>
      </c>
      <c r="F130">
        <v>3.8090632473587738E-2</v>
      </c>
      <c r="G130">
        <v>0.12956060854669149</v>
      </c>
      <c r="H130">
        <v>0</v>
      </c>
    </row>
    <row r="131" spans="1:8" x14ac:dyDescent="0.3">
      <c r="A131" t="s">
        <v>62</v>
      </c>
      <c r="B131">
        <v>1.248952349573303E-2</v>
      </c>
      <c r="C131">
        <v>7.128400263013172E-3</v>
      </c>
      <c r="D131">
        <v>8.0054289288393046E-2</v>
      </c>
      <c r="E131">
        <v>1.8504672338108791E-2</v>
      </c>
      <c r="F131">
        <v>3.1616118854280811E-2</v>
      </c>
      <c r="G131">
        <v>0.55847788669582421</v>
      </c>
      <c r="H131">
        <v>0</v>
      </c>
    </row>
    <row r="133" spans="1:8" x14ac:dyDescent="0.3">
      <c r="A133" t="s">
        <v>70</v>
      </c>
    </row>
    <row r="134" spans="1:8" x14ac:dyDescent="0.3">
      <c r="B134" t="s">
        <v>39</v>
      </c>
      <c r="E134" t="s">
        <v>40</v>
      </c>
    </row>
    <row r="135" spans="1:8" x14ac:dyDescent="0.3">
      <c r="B135" t="s">
        <v>41</v>
      </c>
      <c r="C135" t="s">
        <v>42</v>
      </c>
      <c r="D135" t="s">
        <v>43</v>
      </c>
      <c r="E135" t="s">
        <v>41</v>
      </c>
      <c r="F135" t="s">
        <v>42</v>
      </c>
      <c r="G135" t="s">
        <v>43</v>
      </c>
      <c r="H135" t="s">
        <v>44</v>
      </c>
    </row>
    <row r="136" spans="1:8" x14ac:dyDescent="0.3">
      <c r="A136" t="s">
        <v>45</v>
      </c>
      <c r="B136">
        <v>2.9775890365974798</v>
      </c>
      <c r="C136">
        <v>5.5284833913878231</v>
      </c>
      <c r="D136">
        <v>0.59025925192730466</v>
      </c>
      <c r="E136">
        <v>6.3786022510804354</v>
      </c>
      <c r="F136">
        <v>8.6186683754054485</v>
      </c>
      <c r="G136">
        <v>0.45937477067872845</v>
      </c>
      <c r="H136">
        <v>0</v>
      </c>
    </row>
    <row r="137" spans="1:8" x14ac:dyDescent="0.3">
      <c r="A137" t="s">
        <v>46</v>
      </c>
      <c r="B137">
        <v>1.8541067216885639E-2</v>
      </c>
      <c r="C137">
        <v>1.7980310040005294E-2</v>
      </c>
      <c r="D137">
        <v>0.30263991561332959</v>
      </c>
      <c r="E137">
        <v>2.6164641360514457E-2</v>
      </c>
      <c r="F137">
        <v>4.4244648841180886E-2</v>
      </c>
      <c r="G137">
        <v>0.55437752075377444</v>
      </c>
      <c r="H137">
        <v>2</v>
      </c>
    </row>
    <row r="138" spans="1:8" x14ac:dyDescent="0.3">
      <c r="A138" t="s">
        <v>47</v>
      </c>
      <c r="B138">
        <v>-3.3790738797920281</v>
      </c>
      <c r="C138">
        <v>2.2419246815335336</v>
      </c>
      <c r="D138">
        <v>0.13199244963560952</v>
      </c>
      <c r="E138">
        <v>0.1105587249355745</v>
      </c>
      <c r="F138">
        <v>4.3668559183717202</v>
      </c>
      <c r="G138">
        <v>0.9798053695455925</v>
      </c>
      <c r="H138">
        <v>0</v>
      </c>
    </row>
    <row r="139" spans="1:8" x14ac:dyDescent="0.3">
      <c r="A139" t="s">
        <v>48</v>
      </c>
      <c r="B139">
        <v>-0.14349750012108775</v>
      </c>
      <c r="C139">
        <v>9.6763536400033393E-2</v>
      </c>
      <c r="D139">
        <v>0.13831818914333249</v>
      </c>
      <c r="E139">
        <v>4.5359326317442134E-2</v>
      </c>
      <c r="F139">
        <v>0.24915138601258116</v>
      </c>
      <c r="G139">
        <v>0.8555669795940184</v>
      </c>
      <c r="H139">
        <v>0</v>
      </c>
    </row>
    <row r="140" spans="1:8" x14ac:dyDescent="0.3">
      <c r="A140" t="s">
        <v>49</v>
      </c>
      <c r="B140">
        <v>-8.6497453295944233E-3</v>
      </c>
      <c r="C140">
        <v>1.7823319485296387E-2</v>
      </c>
      <c r="D140">
        <v>0.62753972711038997</v>
      </c>
      <c r="E140">
        <v>-7.6195496950839783E-2</v>
      </c>
      <c r="F140">
        <v>4.3181208497309644E-2</v>
      </c>
      <c r="G140">
        <v>7.7867865511020706E-2</v>
      </c>
      <c r="H140">
        <v>2</v>
      </c>
    </row>
    <row r="141" spans="1:8" x14ac:dyDescent="0.3">
      <c r="A141" t="s">
        <v>50</v>
      </c>
      <c r="B141">
        <v>1.6031469239048892E-3</v>
      </c>
      <c r="C141">
        <v>1.4486825542620223E-2</v>
      </c>
      <c r="D141">
        <v>0.91190070701231563</v>
      </c>
      <c r="E141">
        <v>-4.1131639731222906E-2</v>
      </c>
      <c r="F141">
        <v>3.750986186700267E-2</v>
      </c>
      <c r="G141">
        <v>0.2730337242375106</v>
      </c>
      <c r="H141">
        <v>3</v>
      </c>
    </row>
    <row r="142" spans="1:8" x14ac:dyDescent="0.3">
      <c r="A142" t="s">
        <v>51</v>
      </c>
      <c r="B142">
        <v>-0.19665687472447285</v>
      </c>
      <c r="C142">
        <v>0.12523265713991069</v>
      </c>
      <c r="D142">
        <v>0.11657499032908758</v>
      </c>
      <c r="E142">
        <v>-0.36153605499373531</v>
      </c>
      <c r="F142">
        <v>0.3305455845652574</v>
      </c>
      <c r="G142">
        <v>0.2742596797607284</v>
      </c>
      <c r="H142">
        <v>0</v>
      </c>
    </row>
    <row r="143" spans="1:8" x14ac:dyDescent="0.3">
      <c r="A143" t="s">
        <v>52</v>
      </c>
      <c r="B143">
        <v>-8.8923514780519713E-2</v>
      </c>
      <c r="C143">
        <v>0.47657459189937035</v>
      </c>
      <c r="D143">
        <v>0.85201136436552316</v>
      </c>
      <c r="E143">
        <v>0.82146985405562534</v>
      </c>
      <c r="F143">
        <v>1.1865481082785807</v>
      </c>
      <c r="G143">
        <v>0.48885748100607307</v>
      </c>
      <c r="H143">
        <v>0</v>
      </c>
    </row>
    <row r="144" spans="1:8" x14ac:dyDescent="0.3">
      <c r="A144" t="s">
        <v>53</v>
      </c>
      <c r="B144">
        <v>-0.12289370984250171</v>
      </c>
      <c r="C144">
        <v>0.48229551997548825</v>
      </c>
      <c r="D144">
        <v>0.79890914514039169</v>
      </c>
      <c r="E144">
        <v>0.34044361433636655</v>
      </c>
      <c r="F144">
        <v>1.1381452602755744</v>
      </c>
      <c r="G144">
        <v>0.76489400386136042</v>
      </c>
      <c r="H144">
        <v>0</v>
      </c>
    </row>
    <row r="145" spans="1:8" x14ac:dyDescent="0.3">
      <c r="A145" t="s">
        <v>54</v>
      </c>
      <c r="B145">
        <v>0.41890674264720817</v>
      </c>
      <c r="C145">
        <v>0.45236855332731307</v>
      </c>
      <c r="D145">
        <v>0.35459800826499499</v>
      </c>
      <c r="E145">
        <v>-0.71210088069382682</v>
      </c>
      <c r="F145">
        <v>0.8381911542637247</v>
      </c>
      <c r="G145">
        <v>0.39571741750334632</v>
      </c>
      <c r="H145">
        <v>0</v>
      </c>
    </row>
    <row r="146" spans="1:8" x14ac:dyDescent="0.3">
      <c r="A146" t="s">
        <v>55</v>
      </c>
      <c r="B146">
        <v>-0.59609170985976245</v>
      </c>
      <c r="C146">
        <v>0.54154589528953001</v>
      </c>
      <c r="D146">
        <v>0.27121606052444225</v>
      </c>
      <c r="E146">
        <v>-1.7281047314546643</v>
      </c>
      <c r="F146">
        <v>1.4895192134517081</v>
      </c>
      <c r="G146">
        <v>0.24618466840947473</v>
      </c>
      <c r="H146">
        <v>0</v>
      </c>
    </row>
    <row r="147" spans="1:8" x14ac:dyDescent="0.3">
      <c r="A147" t="s">
        <v>56</v>
      </c>
      <c r="B147">
        <v>0.56502898698889359</v>
      </c>
      <c r="C147">
        <v>3.2969967396388831</v>
      </c>
      <c r="D147">
        <v>0.8639534308496829</v>
      </c>
      <c r="E147">
        <v>6.7310183888778674</v>
      </c>
      <c r="F147">
        <v>7.6306470280241463</v>
      </c>
      <c r="G147">
        <v>0.37787990031737662</v>
      </c>
      <c r="H147">
        <v>0</v>
      </c>
    </row>
    <row r="148" spans="1:8" x14ac:dyDescent="0.3">
      <c r="A148" t="s">
        <v>57</v>
      </c>
      <c r="B148">
        <v>1.4058094898012246</v>
      </c>
      <c r="C148">
        <v>1.5183356752278707</v>
      </c>
      <c r="D148">
        <v>0.35467141195050877</v>
      </c>
      <c r="E148">
        <v>2.8302453382991914</v>
      </c>
      <c r="F148">
        <v>4.2366430496066334</v>
      </c>
      <c r="G148">
        <v>0.5042238742948173</v>
      </c>
      <c r="H148">
        <v>0</v>
      </c>
    </row>
    <row r="149" spans="1:8" x14ac:dyDescent="0.3">
      <c r="A149" t="s">
        <v>58</v>
      </c>
      <c r="B149">
        <v>2.2493180550140348</v>
      </c>
      <c r="C149">
        <v>2.386772690253681</v>
      </c>
      <c r="D149">
        <v>0.34615348731306261</v>
      </c>
      <c r="E149">
        <v>-1.7149369802981762</v>
      </c>
      <c r="F149">
        <v>3.974437594177318</v>
      </c>
      <c r="G149">
        <v>0.66618058198197405</v>
      </c>
      <c r="H149">
        <v>0</v>
      </c>
    </row>
    <row r="150" spans="1:8" x14ac:dyDescent="0.3">
      <c r="A150" t="s">
        <v>59</v>
      </c>
      <c r="B150">
        <v>0.29752554160694633</v>
      </c>
      <c r="C150">
        <v>0.4766521179563919</v>
      </c>
      <c r="D150">
        <v>0.53260395434492014</v>
      </c>
      <c r="E150">
        <v>-2.8221548762536801</v>
      </c>
      <c r="F150">
        <v>1.4204546805676035</v>
      </c>
      <c r="G150">
        <v>4.7149199655596483E-2</v>
      </c>
      <c r="H150">
        <v>0</v>
      </c>
    </row>
    <row r="151" spans="1:8" x14ac:dyDescent="0.3">
      <c r="A151" t="s">
        <v>60</v>
      </c>
      <c r="B151">
        <v>-0.29998182733140438</v>
      </c>
      <c r="C151">
        <v>0.21943814700744996</v>
      </c>
      <c r="D151">
        <v>0.17185580701128322</v>
      </c>
      <c r="E151">
        <v>-0.36408368141657266</v>
      </c>
      <c r="F151">
        <v>0.38484415342261125</v>
      </c>
      <c r="G151">
        <v>0.34430257039126022</v>
      </c>
      <c r="H151">
        <v>0</v>
      </c>
    </row>
    <row r="152" spans="1:8" x14ac:dyDescent="0.3">
      <c r="A152" t="s">
        <v>61</v>
      </c>
      <c r="B152">
        <v>-5.2216313158114146E-4</v>
      </c>
      <c r="C152">
        <v>9.7007820728344987E-3</v>
      </c>
      <c r="D152">
        <v>0.95708338665003545</v>
      </c>
      <c r="E152">
        <v>2.0613622567813166E-2</v>
      </c>
      <c r="F152">
        <v>2.6135325533357956E-2</v>
      </c>
      <c r="G152">
        <v>0.43045131233363532</v>
      </c>
      <c r="H152">
        <v>0</v>
      </c>
    </row>
    <row r="153" spans="1:8" x14ac:dyDescent="0.3">
      <c r="A153" t="s">
        <v>62</v>
      </c>
      <c r="B153">
        <v>2.0400583002476696E-3</v>
      </c>
      <c r="C153">
        <v>5.924161588966392E-3</v>
      </c>
      <c r="D153">
        <v>0.73064327248148797</v>
      </c>
      <c r="E153">
        <v>3.2122523835501578E-2</v>
      </c>
      <c r="F153">
        <v>2.1714445331039462E-2</v>
      </c>
      <c r="G153">
        <v>0.1393581528411677</v>
      </c>
      <c r="H153">
        <v>0</v>
      </c>
    </row>
    <row r="155" spans="1:8" x14ac:dyDescent="0.3">
      <c r="A155" t="s">
        <v>63</v>
      </c>
    </row>
    <row r="156" spans="1:8" x14ac:dyDescent="0.3">
      <c r="B156" t="s">
        <v>39</v>
      </c>
      <c r="E156" t="s">
        <v>40</v>
      </c>
    </row>
    <row r="157" spans="1:8" x14ac:dyDescent="0.3">
      <c r="B157" t="s">
        <v>41</v>
      </c>
      <c r="C157" t="s">
        <v>42</v>
      </c>
      <c r="D157" t="s">
        <v>43</v>
      </c>
      <c r="E157" t="s">
        <v>41</v>
      </c>
      <c r="F157" t="s">
        <v>42</v>
      </c>
      <c r="G157" t="s">
        <v>43</v>
      </c>
      <c r="H157" t="s">
        <v>44</v>
      </c>
    </row>
    <row r="158" spans="1:8" x14ac:dyDescent="0.3">
      <c r="A158" t="s">
        <v>45</v>
      </c>
      <c r="B158">
        <v>-4.0093747891203808</v>
      </c>
      <c r="C158">
        <v>6.1458226915817704</v>
      </c>
      <c r="D158">
        <v>0.51427217317775575</v>
      </c>
      <c r="E158">
        <v>-0.98110352685276714</v>
      </c>
      <c r="F158">
        <v>8.1659304407961741</v>
      </c>
      <c r="G158">
        <v>0.90438559241300309</v>
      </c>
      <c r="H158">
        <v>0</v>
      </c>
    </row>
    <row r="159" spans="1:8" x14ac:dyDescent="0.3">
      <c r="A159" t="s">
        <v>46</v>
      </c>
      <c r="B159">
        <v>3.8734903419354191E-2</v>
      </c>
      <c r="C159">
        <v>2.0077250139568674E-2</v>
      </c>
      <c r="D159">
        <v>5.3906037371751293E-2</v>
      </c>
      <c r="E159">
        <v>5.0046365495207266E-2</v>
      </c>
      <c r="F159">
        <v>4.2086693583609211E-2</v>
      </c>
      <c r="G159">
        <v>0.23460154133792677</v>
      </c>
      <c r="H159">
        <v>2</v>
      </c>
    </row>
    <row r="160" spans="1:8" x14ac:dyDescent="0.3">
      <c r="A160" t="s">
        <v>47</v>
      </c>
      <c r="B160">
        <v>-0.63538752153630229</v>
      </c>
      <c r="C160">
        <v>2.5004381221286374</v>
      </c>
      <c r="D160">
        <v>0.79944954849597716</v>
      </c>
      <c r="E160">
        <v>-7.5902755996788152</v>
      </c>
      <c r="F160">
        <v>4.1030678362717508</v>
      </c>
      <c r="G160">
        <v>6.4549627736759471E-2</v>
      </c>
      <c r="H160">
        <v>0</v>
      </c>
    </row>
    <row r="161" spans="1:8" x14ac:dyDescent="0.3">
      <c r="A161" t="s">
        <v>48</v>
      </c>
      <c r="B161">
        <v>-0.40099012909527154</v>
      </c>
      <c r="C161">
        <v>0.10760712382476484</v>
      </c>
      <c r="D161">
        <v>2.023125018941805E-4</v>
      </c>
      <c r="E161">
        <v>0.61176110331824574</v>
      </c>
      <c r="F161">
        <v>0.23938645400946201</v>
      </c>
      <c r="G161">
        <v>1.0712245726820377E-2</v>
      </c>
      <c r="H161">
        <v>0</v>
      </c>
    </row>
    <row r="162" spans="1:8" x14ac:dyDescent="0.3">
      <c r="A162" t="s">
        <v>49</v>
      </c>
      <c r="B162">
        <v>8.9491404416508838E-3</v>
      </c>
      <c r="C162">
        <v>1.981026946471251E-2</v>
      </c>
      <c r="D162">
        <v>0.65152783042183615</v>
      </c>
      <c r="E162">
        <v>-7.2870732571635496E-2</v>
      </c>
      <c r="F162">
        <v>4.1157815418550674E-2</v>
      </c>
      <c r="G162">
        <v>7.6868568811436194E-2</v>
      </c>
      <c r="H162">
        <v>2</v>
      </c>
    </row>
    <row r="163" spans="1:8" x14ac:dyDescent="0.3">
      <c r="A163" t="s">
        <v>50</v>
      </c>
      <c r="B163">
        <v>1.9308584179360225E-2</v>
      </c>
      <c r="C163">
        <v>1.6115584146289778E-2</v>
      </c>
      <c r="D163">
        <v>0.23107844608064476</v>
      </c>
      <c r="E163">
        <v>-1.8325004540057553E-2</v>
      </c>
      <c r="F163">
        <v>3.5911756096270439E-2</v>
      </c>
      <c r="G163">
        <v>0.60994050965233593</v>
      </c>
      <c r="H163">
        <v>3</v>
      </c>
    </row>
    <row r="164" spans="1:8" x14ac:dyDescent="0.3">
      <c r="A164" t="s">
        <v>51</v>
      </c>
      <c r="B164">
        <v>-0.18451813647419379</v>
      </c>
      <c r="C164">
        <v>0.13908121264896203</v>
      </c>
      <c r="D164">
        <v>0.18483681880348679</v>
      </c>
      <c r="E164">
        <v>0.26040948535043112</v>
      </c>
      <c r="F164">
        <v>0.31703215423528791</v>
      </c>
      <c r="G164">
        <v>0.4115663174085874</v>
      </c>
      <c r="H164">
        <v>0</v>
      </c>
    </row>
    <row r="165" spans="1:8" x14ac:dyDescent="0.3">
      <c r="A165" t="s">
        <v>52</v>
      </c>
      <c r="B165">
        <v>-0.77568660456347005</v>
      </c>
      <c r="C165">
        <v>0.52885573361359073</v>
      </c>
      <c r="D165">
        <v>0.14268586938635086</v>
      </c>
      <c r="E165">
        <v>-1.708061495880947</v>
      </c>
      <c r="F165">
        <v>1.1256013158301268</v>
      </c>
      <c r="G165">
        <v>0.12938570137420446</v>
      </c>
      <c r="H165">
        <v>0</v>
      </c>
    </row>
    <row r="166" spans="1:8" x14ac:dyDescent="0.3">
      <c r="A166" t="s">
        <v>53</v>
      </c>
      <c r="B166">
        <v>0.80208296840861437</v>
      </c>
      <c r="C166">
        <v>0.53609465739371409</v>
      </c>
      <c r="D166">
        <v>0.13484834857066907</v>
      </c>
      <c r="E166">
        <v>-0.10512653666539078</v>
      </c>
      <c r="F166">
        <v>1.0778747711126344</v>
      </c>
      <c r="G166">
        <v>0.92231910154704932</v>
      </c>
      <c r="H166">
        <v>0</v>
      </c>
    </row>
    <row r="167" spans="1:8" x14ac:dyDescent="0.3">
      <c r="A167" t="s">
        <v>54</v>
      </c>
      <c r="B167">
        <v>0.2424946307086501</v>
      </c>
      <c r="C167">
        <v>0.50194746871441875</v>
      </c>
      <c r="D167">
        <v>0.62909850374747789</v>
      </c>
      <c r="E167">
        <v>1.2280782665331276</v>
      </c>
      <c r="F167">
        <v>0.79712498775024976</v>
      </c>
      <c r="G167">
        <v>0.12364256967013398</v>
      </c>
      <c r="H167">
        <v>0</v>
      </c>
    </row>
    <row r="168" spans="1:8" x14ac:dyDescent="0.3">
      <c r="A168" t="s">
        <v>55</v>
      </c>
      <c r="B168">
        <v>-0.56252155313428076</v>
      </c>
      <c r="C168">
        <v>0.60176371754830271</v>
      </c>
      <c r="D168">
        <v>0.35006644458013902</v>
      </c>
      <c r="E168">
        <v>0.90798210632077503</v>
      </c>
      <c r="F168">
        <v>1.4283196717864535</v>
      </c>
      <c r="G168">
        <v>0.52508117248387487</v>
      </c>
      <c r="H168">
        <v>0</v>
      </c>
    </row>
    <row r="169" spans="1:8" x14ac:dyDescent="0.3">
      <c r="A169" t="s">
        <v>56</v>
      </c>
      <c r="B169">
        <v>-5.4081712482451936</v>
      </c>
      <c r="C169">
        <v>3.6644809025710825</v>
      </c>
      <c r="D169">
        <v>0.14022367694283144</v>
      </c>
      <c r="E169">
        <v>-8.7436681817706763</v>
      </c>
      <c r="F169">
        <v>7.2181045397402732</v>
      </c>
      <c r="G169">
        <v>0.22597459581427692</v>
      </c>
      <c r="H169">
        <v>0</v>
      </c>
    </row>
    <row r="170" spans="1:8" x14ac:dyDescent="0.3">
      <c r="A170" t="s">
        <v>57</v>
      </c>
      <c r="B170">
        <v>3.2170321789292489</v>
      </c>
      <c r="C170">
        <v>1.6845843034695243</v>
      </c>
      <c r="D170">
        <v>5.6387243730656372E-2</v>
      </c>
      <c r="E170">
        <v>0.82506199640047906</v>
      </c>
      <c r="F170">
        <v>4.0411962137508439</v>
      </c>
      <c r="G170">
        <v>0.83825736349554592</v>
      </c>
      <c r="H170">
        <v>0</v>
      </c>
    </row>
    <row r="171" spans="1:8" x14ac:dyDescent="0.3">
      <c r="A171" t="s">
        <v>58</v>
      </c>
      <c r="B171">
        <v>0.24093066967977131</v>
      </c>
      <c r="C171">
        <v>2.6514518939176583</v>
      </c>
      <c r="D171">
        <v>0.92761153643598238</v>
      </c>
      <c r="E171">
        <v>4.2861067438317475</v>
      </c>
      <c r="F171">
        <v>3.7708718850052341</v>
      </c>
      <c r="G171">
        <v>0.25589453593715372</v>
      </c>
      <c r="H171">
        <v>0</v>
      </c>
    </row>
    <row r="172" spans="1:8" x14ac:dyDescent="0.3">
      <c r="A172" t="s">
        <v>59</v>
      </c>
      <c r="B172">
        <v>-0.11193790027087108</v>
      </c>
      <c r="C172">
        <v>0.53020826135770616</v>
      </c>
      <c r="D172">
        <v>0.83282534289270016</v>
      </c>
      <c r="E172">
        <v>0.80224698198622779</v>
      </c>
      <c r="F172">
        <v>1.3614942129898189</v>
      </c>
      <c r="G172">
        <v>0.55579984357564194</v>
      </c>
      <c r="H172">
        <v>0</v>
      </c>
    </row>
    <row r="173" spans="1:8" x14ac:dyDescent="0.3">
      <c r="A173" t="s">
        <v>60</v>
      </c>
      <c r="B173">
        <v>2.920832603948598E-2</v>
      </c>
      <c r="C173">
        <v>0.2429244484642919</v>
      </c>
      <c r="D173">
        <v>0.90431519770611957</v>
      </c>
      <c r="E173">
        <v>0.22510659962590451</v>
      </c>
      <c r="F173">
        <v>0.36652188443443573</v>
      </c>
      <c r="G173">
        <v>0.5392143085794634</v>
      </c>
      <c r="H173">
        <v>0</v>
      </c>
    </row>
    <row r="174" spans="1:8" x14ac:dyDescent="0.3">
      <c r="A174" t="s">
        <v>61</v>
      </c>
      <c r="B174">
        <v>-6.319235062292549E-3</v>
      </c>
      <c r="C174">
        <v>1.0857040792500617E-2</v>
      </c>
      <c r="D174">
        <v>0.56066545329892448</v>
      </c>
      <c r="E174">
        <v>2.6489523793200805E-2</v>
      </c>
      <c r="F174">
        <v>2.4607126257338734E-2</v>
      </c>
      <c r="G174">
        <v>0.28195373737162477</v>
      </c>
      <c r="H174">
        <v>0</v>
      </c>
    </row>
    <row r="175" spans="1:8" x14ac:dyDescent="0.3">
      <c r="A175" t="s">
        <v>62</v>
      </c>
      <c r="B175">
        <v>4.1031825202489615E-3</v>
      </c>
      <c r="C175">
        <v>6.6391495319394617E-3</v>
      </c>
      <c r="D175">
        <v>0.53669171421444473</v>
      </c>
      <c r="E175">
        <v>8.766308739026004E-3</v>
      </c>
      <c r="F175">
        <v>2.0454850670657932E-2</v>
      </c>
      <c r="G175">
        <v>0.66832570530744873</v>
      </c>
      <c r="H175">
        <v>0</v>
      </c>
    </row>
    <row r="177" spans="1:8" x14ac:dyDescent="0.3">
      <c r="A177" t="s">
        <v>64</v>
      </c>
    </row>
    <row r="178" spans="1:8" x14ac:dyDescent="0.3">
      <c r="B178" t="s">
        <v>39</v>
      </c>
      <c r="E178" t="s">
        <v>40</v>
      </c>
    </row>
    <row r="179" spans="1:8" x14ac:dyDescent="0.3">
      <c r="B179" t="s">
        <v>41</v>
      </c>
      <c r="C179" t="s">
        <v>42</v>
      </c>
      <c r="D179" t="s">
        <v>43</v>
      </c>
      <c r="E179" t="s">
        <v>41</v>
      </c>
      <c r="F179" t="s">
        <v>42</v>
      </c>
      <c r="G179" t="s">
        <v>43</v>
      </c>
      <c r="H179" t="s">
        <v>44</v>
      </c>
    </row>
    <row r="180" spans="1:8" x14ac:dyDescent="0.3">
      <c r="A180" t="s">
        <v>45</v>
      </c>
      <c r="B180">
        <v>-1.1908292012700897E-2</v>
      </c>
      <c r="C180">
        <v>4.9330508197722417E-2</v>
      </c>
      <c r="D180">
        <v>0.80929401665395861</v>
      </c>
      <c r="E180">
        <v>4.116925568435649E-2</v>
      </c>
      <c r="F180">
        <v>3.95783100281622E-2</v>
      </c>
      <c r="G180">
        <v>0.29848925725582154</v>
      </c>
      <c r="H180">
        <v>0</v>
      </c>
    </row>
    <row r="181" spans="1:8" x14ac:dyDescent="0.3">
      <c r="A181" t="s">
        <v>46</v>
      </c>
      <c r="B181">
        <v>1.380931726137084E-4</v>
      </c>
      <c r="C181">
        <v>1.5370461257161253E-4</v>
      </c>
      <c r="D181">
        <v>0.36916253082296013</v>
      </c>
      <c r="E181">
        <v>4.1522020818025917E-6</v>
      </c>
      <c r="F181">
        <v>2.2616249517767704E-4</v>
      </c>
      <c r="G181">
        <v>0.98535567230656607</v>
      </c>
      <c r="H181">
        <v>2</v>
      </c>
    </row>
    <row r="182" spans="1:8" x14ac:dyDescent="0.3">
      <c r="A182" t="s">
        <v>47</v>
      </c>
      <c r="B182">
        <v>4.7134505771958936E-3</v>
      </c>
      <c r="C182">
        <v>2.0004876245244548E-2</v>
      </c>
      <c r="D182">
        <v>0.81377798035790527</v>
      </c>
      <c r="E182">
        <v>-2.0699751036823824E-2</v>
      </c>
      <c r="F182">
        <v>1.8962439344367584E-2</v>
      </c>
      <c r="G182">
        <v>0.27525483136641138</v>
      </c>
      <c r="H182">
        <v>0</v>
      </c>
    </row>
    <row r="183" spans="1:8" x14ac:dyDescent="0.3">
      <c r="A183" t="s">
        <v>48</v>
      </c>
      <c r="B183">
        <v>-7.6905915328838925E-4</v>
      </c>
      <c r="C183">
        <v>8.3891948962489806E-4</v>
      </c>
      <c r="D183">
        <v>0.35949804553096942</v>
      </c>
      <c r="E183">
        <v>-1.1408428760291295E-4</v>
      </c>
      <c r="F183">
        <v>1.1186713550019498E-3</v>
      </c>
      <c r="G183">
        <v>0.91879058447400874</v>
      </c>
      <c r="H183">
        <v>0</v>
      </c>
    </row>
    <row r="184" spans="1:8" x14ac:dyDescent="0.3">
      <c r="A184" t="s">
        <v>49</v>
      </c>
      <c r="B184">
        <v>9.5282791563270226E-5</v>
      </c>
      <c r="C184">
        <v>1.6241007996889052E-4</v>
      </c>
      <c r="D184">
        <v>0.55754540737479463</v>
      </c>
      <c r="E184">
        <v>-1.6481486887361029E-4</v>
      </c>
      <c r="F184">
        <v>1.9651524626207779E-4</v>
      </c>
      <c r="G184">
        <v>0.40183689564275871</v>
      </c>
      <c r="H184">
        <v>2</v>
      </c>
    </row>
    <row r="185" spans="1:8" x14ac:dyDescent="0.3">
      <c r="A185" t="s">
        <v>50</v>
      </c>
      <c r="B185">
        <v>6.2771301012841646E-5</v>
      </c>
      <c r="C185">
        <v>1.2887273182217381E-4</v>
      </c>
      <c r="D185">
        <v>0.62630414565311066</v>
      </c>
      <c r="E185">
        <v>-1.2719363340936502E-4</v>
      </c>
      <c r="F185">
        <v>1.7740811981475829E-4</v>
      </c>
      <c r="G185">
        <v>0.4735623983965912</v>
      </c>
      <c r="H185">
        <v>3</v>
      </c>
    </row>
    <row r="186" spans="1:8" x14ac:dyDescent="0.3">
      <c r="A186" t="s">
        <v>51</v>
      </c>
      <c r="B186">
        <v>-2.3214119388895255E-4</v>
      </c>
      <c r="C186">
        <v>1.1124308112236596E-3</v>
      </c>
      <c r="D186">
        <v>0.83473940837378435</v>
      </c>
      <c r="E186">
        <v>-2.5930570859900026E-3</v>
      </c>
      <c r="F186">
        <v>1.5492792683103147E-3</v>
      </c>
      <c r="G186">
        <v>9.4485809314631464E-2</v>
      </c>
      <c r="H186">
        <v>0</v>
      </c>
    </row>
    <row r="187" spans="1:8" x14ac:dyDescent="0.3">
      <c r="A187" t="s">
        <v>52</v>
      </c>
      <c r="B187">
        <v>1.8666245902437346E-3</v>
      </c>
      <c r="C187">
        <v>4.247327605764557E-3</v>
      </c>
      <c r="D187">
        <v>0.66040326550275441</v>
      </c>
      <c r="E187">
        <v>1.8749712252658739E-3</v>
      </c>
      <c r="F187">
        <v>5.4736735090531287E-3</v>
      </c>
      <c r="G187">
        <v>0.73201093864106648</v>
      </c>
      <c r="H187">
        <v>0</v>
      </c>
    </row>
    <row r="188" spans="1:8" x14ac:dyDescent="0.3">
      <c r="A188" t="s">
        <v>53</v>
      </c>
      <c r="B188">
        <v>-4.034586800044548E-4</v>
      </c>
      <c r="C188">
        <v>4.2448736123266327E-3</v>
      </c>
      <c r="D188">
        <v>0.92429646714924241</v>
      </c>
      <c r="E188">
        <v>-2.001760054307728E-3</v>
      </c>
      <c r="F188">
        <v>5.2523873822756598E-3</v>
      </c>
      <c r="G188">
        <v>0.70319603690533428</v>
      </c>
      <c r="H188">
        <v>0</v>
      </c>
    </row>
    <row r="189" spans="1:8" x14ac:dyDescent="0.3">
      <c r="A189" t="s">
        <v>54</v>
      </c>
      <c r="B189">
        <v>-1.9014659329095328E-3</v>
      </c>
      <c r="C189">
        <v>4.0784576432087907E-3</v>
      </c>
      <c r="D189">
        <v>0.64115408679255437</v>
      </c>
      <c r="E189">
        <v>2.5465875427903351E-3</v>
      </c>
      <c r="F189">
        <v>3.9804010818142383E-3</v>
      </c>
      <c r="G189">
        <v>0.52245507005330749</v>
      </c>
      <c r="H189">
        <v>0</v>
      </c>
    </row>
    <row r="190" spans="1:8" x14ac:dyDescent="0.3">
      <c r="A190" t="s">
        <v>55</v>
      </c>
      <c r="B190">
        <v>-3.1584962427463666E-3</v>
      </c>
      <c r="C190">
        <v>4.8332616953595878E-3</v>
      </c>
      <c r="D190">
        <v>0.5135833945083359</v>
      </c>
      <c r="E190">
        <v>-8.433967608029877E-3</v>
      </c>
      <c r="F190">
        <v>6.5534720903764583E-3</v>
      </c>
      <c r="G190">
        <v>0.1983984947441032</v>
      </c>
      <c r="H190">
        <v>0</v>
      </c>
    </row>
    <row r="191" spans="1:8" x14ac:dyDescent="0.3">
      <c r="A191" t="s">
        <v>56</v>
      </c>
      <c r="B191">
        <v>5.601433908943184E-3</v>
      </c>
      <c r="C191">
        <v>2.9495071055445771E-2</v>
      </c>
      <c r="D191">
        <v>0.84941594578769508</v>
      </c>
      <c r="E191">
        <v>3.4249267001678942E-2</v>
      </c>
      <c r="F191">
        <v>3.4403502339302693E-2</v>
      </c>
      <c r="G191">
        <v>0.31971584036778089</v>
      </c>
      <c r="H191">
        <v>0</v>
      </c>
    </row>
    <row r="192" spans="1:8" x14ac:dyDescent="0.3">
      <c r="A192" t="s">
        <v>57</v>
      </c>
      <c r="B192">
        <v>-1.2360527039608811E-2</v>
      </c>
      <c r="C192">
        <v>1.3046996695729739E-2</v>
      </c>
      <c r="D192">
        <v>0.3436621463115509</v>
      </c>
      <c r="E192">
        <v>7.2769820660597822E-3</v>
      </c>
      <c r="F192">
        <v>1.8641391209683396E-2</v>
      </c>
      <c r="G192">
        <v>0.69634497232137182</v>
      </c>
      <c r="H192">
        <v>0</v>
      </c>
    </row>
    <row r="193" spans="1:8" x14ac:dyDescent="0.3">
      <c r="A193" t="s">
        <v>58</v>
      </c>
      <c r="B193">
        <v>2.932861824918634E-3</v>
      </c>
      <c r="C193">
        <v>2.1276355310810378E-2</v>
      </c>
      <c r="D193">
        <v>0.89038868482680655</v>
      </c>
      <c r="E193">
        <v>1.2967820790754639E-2</v>
      </c>
      <c r="F193">
        <v>1.9603885684122749E-2</v>
      </c>
      <c r="G193">
        <v>0.50844270877899622</v>
      </c>
      <c r="H193">
        <v>0</v>
      </c>
    </row>
    <row r="194" spans="1:8" x14ac:dyDescent="0.3">
      <c r="A194" t="s">
        <v>59</v>
      </c>
      <c r="B194">
        <v>-1.0320025249985939E-5</v>
      </c>
      <c r="C194">
        <v>4.3395926551232939E-3</v>
      </c>
      <c r="D194">
        <v>0.99810299992205354</v>
      </c>
      <c r="E194">
        <v>3.9834947642724465E-4</v>
      </c>
      <c r="F194">
        <v>6.2238340914396537E-3</v>
      </c>
      <c r="G194">
        <v>0.94897940834651862</v>
      </c>
      <c r="H194">
        <v>0</v>
      </c>
    </row>
    <row r="195" spans="1:8" x14ac:dyDescent="0.3">
      <c r="A195" t="s">
        <v>60</v>
      </c>
      <c r="B195">
        <v>1.9269762579230878E-3</v>
      </c>
      <c r="C195">
        <v>1.9055448485692838E-3</v>
      </c>
      <c r="D195">
        <v>0.31214688093651477</v>
      </c>
      <c r="E195">
        <v>8.1496242649876319E-4</v>
      </c>
      <c r="F195">
        <v>1.8515585766252383E-3</v>
      </c>
      <c r="G195">
        <v>0.65992555589171209</v>
      </c>
      <c r="H195">
        <v>0</v>
      </c>
    </row>
    <row r="196" spans="1:8" x14ac:dyDescent="0.3">
      <c r="A196" t="s">
        <v>61</v>
      </c>
      <c r="B196">
        <v>8.8315024361709235E-5</v>
      </c>
      <c r="C196">
        <v>8.7669428047749891E-5</v>
      </c>
      <c r="D196">
        <v>0.31405924183251666</v>
      </c>
      <c r="E196">
        <v>1.5276664229694575E-4</v>
      </c>
      <c r="F196">
        <v>1.247742682374598E-4</v>
      </c>
      <c r="G196">
        <v>0.22117666138343361</v>
      </c>
      <c r="H196">
        <v>0</v>
      </c>
    </row>
    <row r="197" spans="1:8" x14ac:dyDescent="0.3">
      <c r="A197" t="s">
        <v>62</v>
      </c>
      <c r="B197">
        <v>1.9695978780820404E-5</v>
      </c>
      <c r="C197">
        <v>5.6007466764762788E-5</v>
      </c>
      <c r="D197">
        <v>0.7251790106753333</v>
      </c>
      <c r="E197">
        <v>1.2806055454066628E-4</v>
      </c>
      <c r="F197">
        <v>9.0964203614682859E-5</v>
      </c>
      <c r="G197">
        <v>0.1595683282396857</v>
      </c>
      <c r="H197">
        <v>0</v>
      </c>
    </row>
    <row r="199" spans="1:8" x14ac:dyDescent="0.3">
      <c r="A199" t="s">
        <v>25</v>
      </c>
    </row>
    <row r="200" spans="1:8" x14ac:dyDescent="0.3">
      <c r="B200" t="s">
        <v>39</v>
      </c>
      <c r="E200" t="s">
        <v>40</v>
      </c>
    </row>
    <row r="201" spans="1:8" x14ac:dyDescent="0.3">
      <c r="B201" t="s">
        <v>41</v>
      </c>
      <c r="C201" t="s">
        <v>42</v>
      </c>
      <c r="D201" t="s">
        <v>43</v>
      </c>
      <c r="E201" t="s">
        <v>41</v>
      </c>
      <c r="F201" t="s">
        <v>42</v>
      </c>
      <c r="G201" t="s">
        <v>43</v>
      </c>
      <c r="H201" t="s">
        <v>44</v>
      </c>
    </row>
    <row r="202" spans="1:8" x14ac:dyDescent="0.3">
      <c r="A202" t="s">
        <v>45</v>
      </c>
      <c r="B202">
        <v>2.8718149910133075</v>
      </c>
      <c r="C202">
        <v>7.952047270060925</v>
      </c>
      <c r="D202">
        <v>0.71805157063723102</v>
      </c>
      <c r="E202">
        <v>-15.686762435365274</v>
      </c>
      <c r="F202">
        <v>14.213651241149543</v>
      </c>
      <c r="G202">
        <v>0.26995083905023409</v>
      </c>
      <c r="H202">
        <v>0</v>
      </c>
    </row>
    <row r="203" spans="1:8" x14ac:dyDescent="0.3">
      <c r="A203" t="s">
        <v>46</v>
      </c>
      <c r="B203">
        <v>5.5020815666149336E-3</v>
      </c>
      <c r="C203">
        <v>2.614229297950425E-2</v>
      </c>
      <c r="D203">
        <v>0.8333360374656229</v>
      </c>
      <c r="E203">
        <v>1.7743575247447959E-2</v>
      </c>
      <c r="F203">
        <v>7.2067737942528284E-2</v>
      </c>
      <c r="G203">
        <v>0.80556046007875093</v>
      </c>
      <c r="H203">
        <v>2</v>
      </c>
    </row>
    <row r="204" spans="1:8" x14ac:dyDescent="0.3">
      <c r="A204" t="s">
        <v>47</v>
      </c>
      <c r="B204">
        <v>-0.85523710984640777</v>
      </c>
      <c r="C204">
        <v>3.2336728112571684</v>
      </c>
      <c r="D204">
        <v>0.79145285498754558</v>
      </c>
      <c r="E204">
        <v>-3.5822216755889285</v>
      </c>
      <c r="F204">
        <v>7.0370322282854909</v>
      </c>
      <c r="G204">
        <v>0.61080100249737435</v>
      </c>
      <c r="H204">
        <v>0</v>
      </c>
    </row>
    <row r="205" spans="1:8" x14ac:dyDescent="0.3">
      <c r="A205" t="s">
        <v>48</v>
      </c>
      <c r="B205">
        <v>0.36917883707753446</v>
      </c>
      <c r="C205">
        <v>0.14022842298422233</v>
      </c>
      <c r="D205">
        <v>8.5701004557466945E-3</v>
      </c>
      <c r="E205">
        <v>8.4331169363053002E-2</v>
      </c>
      <c r="F205">
        <v>0.41808556964422683</v>
      </c>
      <c r="G205">
        <v>0.84017622309463924</v>
      </c>
      <c r="H205">
        <v>0</v>
      </c>
    </row>
    <row r="206" spans="1:8" x14ac:dyDescent="0.3">
      <c r="A206" t="s">
        <v>49</v>
      </c>
      <c r="B206">
        <v>-2.4776719961296049E-2</v>
      </c>
      <c r="C206">
        <v>2.5567690820163854E-2</v>
      </c>
      <c r="D206">
        <v>0.33269149199058001</v>
      </c>
      <c r="E206">
        <v>0.16156285333360434</v>
      </c>
      <c r="F206">
        <v>7.0062808659075229E-2</v>
      </c>
      <c r="G206">
        <v>2.1267034374153993E-2</v>
      </c>
      <c r="H206">
        <v>2</v>
      </c>
    </row>
    <row r="207" spans="1:8" x14ac:dyDescent="0.3">
      <c r="A207" t="s">
        <v>50</v>
      </c>
      <c r="B207">
        <v>3.3957705216794264E-3</v>
      </c>
      <c r="C207">
        <v>2.0919773641910052E-2</v>
      </c>
      <c r="D207">
        <v>0.87107604248935155</v>
      </c>
      <c r="E207">
        <v>0.13033266940608812</v>
      </c>
      <c r="F207">
        <v>6.1433171685455291E-2</v>
      </c>
      <c r="G207">
        <v>3.4063215331434589E-2</v>
      </c>
      <c r="H207">
        <v>3</v>
      </c>
    </row>
    <row r="208" spans="1:8" x14ac:dyDescent="0.3">
      <c r="A208" t="s">
        <v>51</v>
      </c>
      <c r="B208">
        <v>-4.5128776066302043E-2</v>
      </c>
      <c r="C208">
        <v>0.18051298768640367</v>
      </c>
      <c r="D208">
        <v>0.80262410139038998</v>
      </c>
      <c r="E208">
        <v>0.15482379654840628</v>
      </c>
      <c r="F208">
        <v>0.54004987506189828</v>
      </c>
      <c r="G208">
        <v>0.77439922117588045</v>
      </c>
      <c r="H208">
        <v>0</v>
      </c>
    </row>
    <row r="209" spans="1:8" x14ac:dyDescent="0.3">
      <c r="A209" t="s">
        <v>52</v>
      </c>
      <c r="B209">
        <v>0.42534748292714625</v>
      </c>
      <c r="C209">
        <v>0.68508107357477388</v>
      </c>
      <c r="D209">
        <v>0.53479152538801022</v>
      </c>
      <c r="E209">
        <v>1.6824094472552933</v>
      </c>
      <c r="F209">
        <v>1.9521032408433907</v>
      </c>
      <c r="G209">
        <v>0.38893010241654702</v>
      </c>
      <c r="H209">
        <v>0</v>
      </c>
    </row>
    <row r="210" spans="1:8" x14ac:dyDescent="0.3">
      <c r="A210" t="s">
        <v>53</v>
      </c>
      <c r="B210">
        <v>-0.70652812551775357</v>
      </c>
      <c r="C210">
        <v>0.68879823985402144</v>
      </c>
      <c r="D210">
        <v>0.30520250634547785</v>
      </c>
      <c r="E210">
        <v>-1.1554143252606472</v>
      </c>
      <c r="F210">
        <v>1.8457611660355566</v>
      </c>
      <c r="G210">
        <v>0.53143492206674914</v>
      </c>
      <c r="H210">
        <v>0</v>
      </c>
    </row>
    <row r="211" spans="1:8" x14ac:dyDescent="0.3">
      <c r="A211" t="s">
        <v>54</v>
      </c>
      <c r="B211">
        <v>0.25533859244810098</v>
      </c>
      <c r="C211">
        <v>0.64600870658671006</v>
      </c>
      <c r="D211">
        <v>0.69271828309652872</v>
      </c>
      <c r="E211">
        <v>-0.69189185194715774</v>
      </c>
      <c r="F211">
        <v>1.3674936685474974</v>
      </c>
      <c r="G211">
        <v>0.61297216193546356</v>
      </c>
      <c r="H211">
        <v>0</v>
      </c>
    </row>
    <row r="212" spans="1:8" x14ac:dyDescent="0.3">
      <c r="A212" t="s">
        <v>55</v>
      </c>
      <c r="B212">
        <v>6.4747766067206952E-3</v>
      </c>
      <c r="C212">
        <v>0.7780519988527731</v>
      </c>
      <c r="D212">
        <v>0.99336151912375747</v>
      </c>
      <c r="E212">
        <v>-7.9660245376815542E-2</v>
      </c>
      <c r="F212">
        <v>2.4387473694681847</v>
      </c>
      <c r="G212">
        <v>0.97394715821717404</v>
      </c>
      <c r="H212">
        <v>0</v>
      </c>
    </row>
    <row r="213" spans="1:8" x14ac:dyDescent="0.3">
      <c r="A213" t="s">
        <v>56</v>
      </c>
      <c r="B213">
        <v>2.6582244090115692</v>
      </c>
      <c r="C213">
        <v>4.7501871011590557</v>
      </c>
      <c r="D213">
        <v>0.57584470284426725</v>
      </c>
      <c r="E213">
        <v>0.96708950372556257</v>
      </c>
      <c r="F213">
        <v>12.577289893756749</v>
      </c>
      <c r="G213">
        <v>0.93872136927012229</v>
      </c>
      <c r="H213">
        <v>0</v>
      </c>
    </row>
    <row r="214" spans="1:8" x14ac:dyDescent="0.3">
      <c r="A214" t="s">
        <v>57</v>
      </c>
      <c r="B214">
        <v>-1.3330649546668241</v>
      </c>
      <c r="C214">
        <v>2.1579085892174326</v>
      </c>
      <c r="D214">
        <v>0.53684185915523597</v>
      </c>
      <c r="E214">
        <v>-9.1404339924087772</v>
      </c>
      <c r="F214">
        <v>7.0323261932525343</v>
      </c>
      <c r="G214">
        <v>0.19390609639803569</v>
      </c>
      <c r="H214">
        <v>0</v>
      </c>
    </row>
    <row r="215" spans="1:8" x14ac:dyDescent="0.3">
      <c r="A215" t="s">
        <v>58</v>
      </c>
      <c r="B215">
        <v>-0.52903668432325135</v>
      </c>
      <c r="C215">
        <v>3.4244060346669598</v>
      </c>
      <c r="D215">
        <v>0.87724703910823187</v>
      </c>
      <c r="E215">
        <v>-6.520467623864115</v>
      </c>
      <c r="F215">
        <v>6.4551392017055775</v>
      </c>
      <c r="G215">
        <v>0.31262330624402879</v>
      </c>
      <c r="H215">
        <v>0</v>
      </c>
    </row>
    <row r="216" spans="1:8" x14ac:dyDescent="0.3">
      <c r="A216" t="s">
        <v>59</v>
      </c>
      <c r="B216">
        <v>0.45093147714838427</v>
      </c>
      <c r="C216">
        <v>0.68383718210639965</v>
      </c>
      <c r="D216">
        <v>0.50974564031642045</v>
      </c>
      <c r="E216">
        <v>2.4074138207866347</v>
      </c>
      <c r="F216">
        <v>2.338153723487423</v>
      </c>
      <c r="G216">
        <v>0.30337681712714415</v>
      </c>
      <c r="H216">
        <v>0</v>
      </c>
    </row>
    <row r="217" spans="1:8" x14ac:dyDescent="0.3">
      <c r="A217" t="s">
        <v>60</v>
      </c>
      <c r="B217">
        <v>5.857244533629802E-3</v>
      </c>
      <c r="C217">
        <v>0.30708329562739117</v>
      </c>
      <c r="D217">
        <v>0.98478530041599877</v>
      </c>
      <c r="E217">
        <v>0.27084445026558679</v>
      </c>
      <c r="F217">
        <v>0.63379355858569097</v>
      </c>
      <c r="G217">
        <v>0.66920685812206859</v>
      </c>
      <c r="H217">
        <v>0</v>
      </c>
    </row>
    <row r="218" spans="1:8" x14ac:dyDescent="0.3">
      <c r="A218" t="s">
        <v>61</v>
      </c>
      <c r="B218">
        <v>1.9076125433555507E-2</v>
      </c>
      <c r="C218">
        <v>1.3659158813089406E-2</v>
      </c>
      <c r="D218">
        <v>0.1628397991777002</v>
      </c>
      <c r="E218">
        <v>-3.3685717546747283E-2</v>
      </c>
      <c r="F218">
        <v>4.2092171988934203E-2</v>
      </c>
      <c r="G218">
        <v>0.42373009845611254</v>
      </c>
      <c r="H218">
        <v>0</v>
      </c>
    </row>
    <row r="219" spans="1:8" x14ac:dyDescent="0.3">
      <c r="A219" t="s">
        <v>62</v>
      </c>
      <c r="B219">
        <v>1.4790150545807016E-2</v>
      </c>
      <c r="C219">
        <v>8.4765750389723723E-3</v>
      </c>
      <c r="D219">
        <v>8.1312785082893954E-2</v>
      </c>
      <c r="E219">
        <v>4.3362930378068681E-2</v>
      </c>
      <c r="F219">
        <v>3.310586607659495E-2</v>
      </c>
      <c r="G219">
        <v>0.19054613551036503</v>
      </c>
      <c r="H219">
        <v>0</v>
      </c>
    </row>
    <row r="221" spans="1:8" ht="15.6" x14ac:dyDescent="0.35">
      <c r="A221" s="4" t="s">
        <v>71</v>
      </c>
    </row>
    <row r="222" spans="1:8" x14ac:dyDescent="0.3">
      <c r="B222" t="s">
        <v>39</v>
      </c>
      <c r="E222" t="s">
        <v>40</v>
      </c>
    </row>
    <row r="223" spans="1:8" x14ac:dyDescent="0.3">
      <c r="B223" t="s">
        <v>41</v>
      </c>
      <c r="C223" t="s">
        <v>42</v>
      </c>
      <c r="D223" t="s">
        <v>43</v>
      </c>
      <c r="E223" t="s">
        <v>41</v>
      </c>
      <c r="F223" t="s">
        <v>42</v>
      </c>
      <c r="G223" t="s">
        <v>43</v>
      </c>
      <c r="H223" t="s">
        <v>44</v>
      </c>
    </row>
    <row r="224" spans="1:8" x14ac:dyDescent="0.3">
      <c r="A224" t="s">
        <v>45</v>
      </c>
      <c r="B224">
        <v>7.3134718039560402</v>
      </c>
      <c r="C224">
        <v>8.2842015197040197</v>
      </c>
      <c r="D224">
        <v>0.37749138317641151</v>
      </c>
      <c r="E224">
        <v>-12.426738514633563</v>
      </c>
      <c r="F224">
        <v>10.831579571148215</v>
      </c>
      <c r="G224">
        <v>0.25147560030251981</v>
      </c>
      <c r="H224">
        <v>0</v>
      </c>
    </row>
    <row r="225" spans="1:8" x14ac:dyDescent="0.3">
      <c r="A225" t="s">
        <v>46</v>
      </c>
      <c r="B225">
        <v>-2.8291045870099032E-2</v>
      </c>
      <c r="C225">
        <v>2.7152839753269022E-2</v>
      </c>
      <c r="D225">
        <v>0.29763783234725161</v>
      </c>
      <c r="E225">
        <v>-1.1837058601316399E-2</v>
      </c>
      <c r="F225">
        <v>5.6058285887643167E-2</v>
      </c>
      <c r="G225">
        <v>0.83279751119405221</v>
      </c>
      <c r="H225">
        <v>2</v>
      </c>
    </row>
    <row r="226" spans="1:8" x14ac:dyDescent="0.3">
      <c r="A226" t="s">
        <v>47</v>
      </c>
      <c r="B226">
        <v>4.6006379068658001</v>
      </c>
      <c r="C226">
        <v>3.3494942616445438</v>
      </c>
      <c r="D226">
        <v>0.16981863605699632</v>
      </c>
      <c r="E226">
        <v>-2.5816423672525519</v>
      </c>
      <c r="F226">
        <v>5.5035714978298866</v>
      </c>
      <c r="G226">
        <v>0.63908588097818075</v>
      </c>
      <c r="H226">
        <v>0</v>
      </c>
    </row>
    <row r="227" spans="1:8" x14ac:dyDescent="0.3">
      <c r="A227" t="s">
        <v>48</v>
      </c>
      <c r="B227">
        <v>1.4202254218081683E-3</v>
      </c>
      <c r="C227">
        <v>0.1461925880006385</v>
      </c>
      <c r="D227">
        <v>0.99225031577287137</v>
      </c>
      <c r="E227">
        <v>-0.20223770443196026</v>
      </c>
      <c r="F227">
        <v>0.32002269696008279</v>
      </c>
      <c r="G227">
        <v>0.52752881303049493</v>
      </c>
      <c r="H227">
        <v>0</v>
      </c>
    </row>
    <row r="228" spans="1:8" x14ac:dyDescent="0.3">
      <c r="A228" t="s">
        <v>49</v>
      </c>
      <c r="B228">
        <v>2.4010275400872454E-2</v>
      </c>
      <c r="C228">
        <v>2.6729402788074483E-2</v>
      </c>
      <c r="D228">
        <v>0.36920226364902464</v>
      </c>
      <c r="E228">
        <v>3.4714712875248396E-2</v>
      </c>
      <c r="F228">
        <v>5.4850545870876607E-2</v>
      </c>
      <c r="G228">
        <v>0.52690952990772022</v>
      </c>
      <c r="H228">
        <v>2</v>
      </c>
    </row>
    <row r="229" spans="1:8" x14ac:dyDescent="0.3">
      <c r="A229" t="s">
        <v>50</v>
      </c>
      <c r="B229">
        <v>-3.9752550094229707E-3</v>
      </c>
      <c r="C229">
        <v>2.1764059601946047E-2</v>
      </c>
      <c r="D229">
        <v>0.85509855545037805</v>
      </c>
      <c r="E229">
        <v>2.9516760228433601E-2</v>
      </c>
      <c r="F229">
        <v>4.7751870900476723E-2</v>
      </c>
      <c r="G229">
        <v>0.53659635769626091</v>
      </c>
      <c r="H229">
        <v>3</v>
      </c>
    </row>
    <row r="230" spans="1:8" x14ac:dyDescent="0.3">
      <c r="A230" t="s">
        <v>51</v>
      </c>
      <c r="B230">
        <v>0.11631356028361121</v>
      </c>
      <c r="C230">
        <v>0.18793874385266487</v>
      </c>
      <c r="D230">
        <v>0.5360937268347129</v>
      </c>
      <c r="E230">
        <v>-0.23663610912956712</v>
      </c>
      <c r="F230">
        <v>0.42412003727942854</v>
      </c>
      <c r="G230">
        <v>0.57697461904003211</v>
      </c>
      <c r="H230">
        <v>0</v>
      </c>
    </row>
    <row r="231" spans="1:8" x14ac:dyDescent="0.3">
      <c r="A231" t="s">
        <v>52</v>
      </c>
      <c r="B231">
        <v>0.67967568218340924</v>
      </c>
      <c r="C231">
        <v>0.71359333607333064</v>
      </c>
      <c r="D231">
        <v>0.3410312288521572</v>
      </c>
      <c r="E231">
        <v>-1.9639700664589612</v>
      </c>
      <c r="F231">
        <v>1.5019392930199493</v>
      </c>
      <c r="G231">
        <v>0.19122608129419205</v>
      </c>
      <c r="H231">
        <v>0</v>
      </c>
    </row>
    <row r="232" spans="1:8" x14ac:dyDescent="0.3">
      <c r="A232" t="s">
        <v>53</v>
      </c>
      <c r="B232">
        <v>4.6983500567849119E-2</v>
      </c>
      <c r="C232">
        <v>0.72438191258623441</v>
      </c>
      <c r="D232">
        <v>0.94829506632405391</v>
      </c>
      <c r="E232">
        <v>-6.1661180364687471E-2</v>
      </c>
      <c r="F232">
        <v>1.4366531956061916</v>
      </c>
      <c r="G232">
        <v>0.96577170041607474</v>
      </c>
      <c r="H232">
        <v>0</v>
      </c>
    </row>
    <row r="233" spans="1:8" x14ac:dyDescent="0.3">
      <c r="A233" t="s">
        <v>54</v>
      </c>
      <c r="B233">
        <v>-0.80832790733104176</v>
      </c>
      <c r="C233">
        <v>0.6772141063252699</v>
      </c>
      <c r="D233">
        <v>0.23284324188422811</v>
      </c>
      <c r="E233">
        <v>2.0629613309745798</v>
      </c>
      <c r="F233">
        <v>1.0594134499935561</v>
      </c>
      <c r="G233">
        <v>5.1711802061091959E-2</v>
      </c>
      <c r="H233">
        <v>0</v>
      </c>
    </row>
    <row r="234" spans="1:8" x14ac:dyDescent="0.3">
      <c r="A234" t="s">
        <v>55</v>
      </c>
      <c r="B234">
        <v>0.71165691858249991</v>
      </c>
      <c r="C234">
        <v>0.81153462756828842</v>
      </c>
      <c r="D234">
        <v>0.38068363041942999</v>
      </c>
      <c r="E234">
        <v>-1.8858344304370971</v>
      </c>
      <c r="F234">
        <v>1.9046940023811942</v>
      </c>
      <c r="G234">
        <v>0.32230518545922082</v>
      </c>
      <c r="H234">
        <v>0</v>
      </c>
    </row>
    <row r="235" spans="1:8" x14ac:dyDescent="0.3">
      <c r="A235" t="s">
        <v>56</v>
      </c>
      <c r="B235">
        <v>4.6350355024877414</v>
      </c>
      <c r="C235">
        <v>4.9498767366353711</v>
      </c>
      <c r="D235">
        <v>0.34923940489392891</v>
      </c>
      <c r="E235">
        <v>-15.38603960602248</v>
      </c>
      <c r="F235">
        <v>9.5750233293242832</v>
      </c>
      <c r="G235">
        <v>0.10831392608681145</v>
      </c>
      <c r="H235">
        <v>0</v>
      </c>
    </row>
    <row r="236" spans="1:8" x14ac:dyDescent="0.3">
      <c r="A236" t="s">
        <v>57</v>
      </c>
      <c r="B236">
        <v>0.55585963052372556</v>
      </c>
      <c r="C236">
        <v>2.2763037869406788</v>
      </c>
      <c r="D236">
        <v>0.80711807337974617</v>
      </c>
      <c r="E236">
        <v>-1.3172358729247213</v>
      </c>
      <c r="F236">
        <v>5.392622431745985</v>
      </c>
      <c r="G236">
        <v>0.80706206828219385</v>
      </c>
      <c r="H236">
        <v>0</v>
      </c>
    </row>
    <row r="237" spans="1:8" x14ac:dyDescent="0.3">
      <c r="A237" t="s">
        <v>58</v>
      </c>
      <c r="B237">
        <v>-0.96265672556105775</v>
      </c>
      <c r="C237">
        <v>3.5765165257072877</v>
      </c>
      <c r="D237">
        <v>0.78784775921800132</v>
      </c>
      <c r="E237">
        <v>4.9840908911348984</v>
      </c>
      <c r="F237">
        <v>5.0384124674726687</v>
      </c>
      <c r="G237">
        <v>0.32273522784445974</v>
      </c>
      <c r="H237">
        <v>0</v>
      </c>
    </row>
    <row r="238" spans="1:8" x14ac:dyDescent="0.3">
      <c r="A238" t="s">
        <v>59</v>
      </c>
      <c r="B238">
        <v>0.19421407178782898</v>
      </c>
      <c r="C238">
        <v>0.71532973202867645</v>
      </c>
      <c r="D238">
        <v>0.78604621062056279</v>
      </c>
      <c r="E238">
        <v>-0.51548152389157864</v>
      </c>
      <c r="F238">
        <v>1.8090441149690302</v>
      </c>
      <c r="G238">
        <v>0.77572894973262341</v>
      </c>
      <c r="H238">
        <v>0</v>
      </c>
    </row>
    <row r="239" spans="1:8" x14ac:dyDescent="0.3">
      <c r="A239" t="s">
        <v>60</v>
      </c>
      <c r="B239">
        <v>-4.4890145877294202E-2</v>
      </c>
      <c r="C239">
        <v>0.34003690806017189</v>
      </c>
      <c r="D239">
        <v>0.89499311762357081</v>
      </c>
      <c r="E239">
        <v>0.10856772473466145</v>
      </c>
      <c r="F239">
        <v>0.49221190684210431</v>
      </c>
      <c r="G239">
        <v>0.82546216318955756</v>
      </c>
      <c r="H239">
        <v>0</v>
      </c>
    </row>
    <row r="240" spans="1:8" x14ac:dyDescent="0.3">
      <c r="A240" t="s">
        <v>61</v>
      </c>
      <c r="B240">
        <v>-5.4516188396883233E-3</v>
      </c>
      <c r="C240">
        <v>1.4561199344223305E-2</v>
      </c>
      <c r="D240">
        <v>0.70818765733570022</v>
      </c>
      <c r="E240">
        <v>5.4159415110309139E-2</v>
      </c>
      <c r="F240">
        <v>3.2091334364603638E-2</v>
      </c>
      <c r="G240">
        <v>9.1774571346764366E-2</v>
      </c>
      <c r="H240">
        <v>0</v>
      </c>
    </row>
    <row r="241" spans="1:8" x14ac:dyDescent="0.3">
      <c r="A241" t="s">
        <v>62</v>
      </c>
      <c r="B241">
        <v>6.2096907069235374E-3</v>
      </c>
      <c r="C241">
        <v>8.9550415968099803E-3</v>
      </c>
      <c r="D241">
        <v>0.48819439478569426</v>
      </c>
      <c r="E241">
        <v>4.9553741932121365E-2</v>
      </c>
      <c r="F241">
        <v>2.5971351634175351E-2</v>
      </c>
      <c r="G241">
        <v>5.6663576227971212E-2</v>
      </c>
      <c r="H241">
        <v>0</v>
      </c>
    </row>
    <row r="243" spans="1:8" x14ac:dyDescent="0.3">
      <c r="A243" t="s">
        <v>65</v>
      </c>
    </row>
    <row r="244" spans="1:8" x14ac:dyDescent="0.3">
      <c r="B244" t="s">
        <v>39</v>
      </c>
      <c r="E244" t="s">
        <v>40</v>
      </c>
    </row>
    <row r="245" spans="1:8" x14ac:dyDescent="0.3">
      <c r="B245" t="s">
        <v>41</v>
      </c>
      <c r="C245" t="s">
        <v>42</v>
      </c>
      <c r="D245" t="s">
        <v>43</v>
      </c>
      <c r="E245" t="s">
        <v>41</v>
      </c>
      <c r="F245" t="s">
        <v>42</v>
      </c>
      <c r="G245" t="s">
        <v>43</v>
      </c>
      <c r="H245" t="s">
        <v>44</v>
      </c>
    </row>
    <row r="246" spans="1:8" x14ac:dyDescent="0.3">
      <c r="A246" t="s">
        <v>45</v>
      </c>
      <c r="B246">
        <v>6.1337942792015099</v>
      </c>
      <c r="C246">
        <v>6.0569233152048723</v>
      </c>
      <c r="D246">
        <v>0.31139066783264446</v>
      </c>
      <c r="E246">
        <v>14.159515884155933</v>
      </c>
      <c r="F246">
        <v>9.5166040731609964</v>
      </c>
      <c r="G246">
        <v>0.1370195272729775</v>
      </c>
      <c r="H246">
        <v>0</v>
      </c>
    </row>
    <row r="247" spans="1:8" x14ac:dyDescent="0.3">
      <c r="A247" t="s">
        <v>46</v>
      </c>
      <c r="B247">
        <v>-2.3269408782469993E-2</v>
      </c>
      <c r="C247">
        <v>1.9872903317067259E-2</v>
      </c>
      <c r="D247">
        <v>0.24184288626040018</v>
      </c>
      <c r="E247">
        <v>-4.1213704224991404E-2</v>
      </c>
      <c r="F247">
        <v>4.9037063219019697E-2</v>
      </c>
      <c r="G247">
        <v>0.400800520193484</v>
      </c>
      <c r="H247">
        <v>2</v>
      </c>
    </row>
    <row r="248" spans="1:8" x14ac:dyDescent="0.3">
      <c r="A248" t="s">
        <v>47</v>
      </c>
      <c r="B248">
        <v>4.9864056509587034</v>
      </c>
      <c r="C248">
        <v>2.4486553126730928</v>
      </c>
      <c r="D248">
        <v>4.1909440104098181E-2</v>
      </c>
      <c r="E248">
        <v>4.545746101506718</v>
      </c>
      <c r="F248">
        <v>4.8854562518644373</v>
      </c>
      <c r="G248">
        <v>0.35229922557649984</v>
      </c>
      <c r="H248">
        <v>0</v>
      </c>
    </row>
    <row r="249" spans="1:8" x14ac:dyDescent="0.3">
      <c r="A249" t="s">
        <v>48</v>
      </c>
      <c r="B249">
        <v>0.22484319961081625</v>
      </c>
      <c r="C249">
        <v>0.10604919954765527</v>
      </c>
      <c r="D249">
        <v>3.4174506083556239E-2</v>
      </c>
      <c r="E249">
        <v>0.3068884825324642</v>
      </c>
      <c r="F249">
        <v>0.28017506027242856</v>
      </c>
      <c r="G249">
        <v>0.27356229191819925</v>
      </c>
      <c r="H249">
        <v>0</v>
      </c>
    </row>
    <row r="250" spans="1:8" x14ac:dyDescent="0.3">
      <c r="A250" t="s">
        <v>49</v>
      </c>
      <c r="B250">
        <v>-1.5492980999077539E-3</v>
      </c>
      <c r="C250">
        <v>1.9559849232058456E-2</v>
      </c>
      <c r="D250">
        <v>0.93687896221394162</v>
      </c>
      <c r="E250">
        <v>-2.8949002639641928E-2</v>
      </c>
      <c r="F250">
        <v>4.7990910686651421E-2</v>
      </c>
      <c r="G250">
        <v>0.54646561284106743</v>
      </c>
      <c r="H250">
        <v>2</v>
      </c>
    </row>
    <row r="251" spans="1:8" x14ac:dyDescent="0.3">
      <c r="A251" t="s">
        <v>50</v>
      </c>
      <c r="B251">
        <v>-1.8964425699836231E-2</v>
      </c>
      <c r="C251">
        <v>1.5899532268113355E-2</v>
      </c>
      <c r="D251">
        <v>0.23317239971155101</v>
      </c>
      <c r="E251">
        <v>-6.1520986686126836E-2</v>
      </c>
      <c r="F251">
        <v>4.1744958227423794E-2</v>
      </c>
      <c r="G251">
        <v>0.14078829895412714</v>
      </c>
      <c r="H251">
        <v>3</v>
      </c>
    </row>
    <row r="252" spans="1:8" x14ac:dyDescent="0.3">
      <c r="A252" t="s">
        <v>51</v>
      </c>
      <c r="B252">
        <v>-0.11413110668281121</v>
      </c>
      <c r="C252">
        <v>0.13700524450877791</v>
      </c>
      <c r="D252">
        <v>0.40496978215736634</v>
      </c>
      <c r="E252">
        <v>-0.25552905665200909</v>
      </c>
      <c r="F252">
        <v>0.37295738588976057</v>
      </c>
      <c r="G252">
        <v>0.49337250751932038</v>
      </c>
      <c r="H252">
        <v>0</v>
      </c>
    </row>
    <row r="253" spans="1:8" x14ac:dyDescent="0.3">
      <c r="A253" t="s">
        <v>52</v>
      </c>
      <c r="B253">
        <v>0.3960861881601726</v>
      </c>
      <c r="C253">
        <v>0.52170298097815693</v>
      </c>
      <c r="D253">
        <v>0.4478560111451112</v>
      </c>
      <c r="E253">
        <v>0.64291031467046267</v>
      </c>
      <c r="F253">
        <v>1.3231479010895408</v>
      </c>
      <c r="G253">
        <v>0.62712151482227085</v>
      </c>
      <c r="H253">
        <v>0</v>
      </c>
    </row>
    <row r="254" spans="1:8" x14ac:dyDescent="0.3">
      <c r="A254" t="s">
        <v>53</v>
      </c>
      <c r="B254">
        <v>-0.32663681891856983</v>
      </c>
      <c r="C254">
        <v>0.53030337993242549</v>
      </c>
      <c r="D254">
        <v>0.53803669986082725</v>
      </c>
      <c r="E254">
        <v>-0.59448044334330952</v>
      </c>
      <c r="F254">
        <v>1.2632224325373735</v>
      </c>
      <c r="G254">
        <v>0.63799860824423271</v>
      </c>
      <c r="H254">
        <v>0</v>
      </c>
    </row>
    <row r="255" spans="1:8" x14ac:dyDescent="0.3">
      <c r="A255" t="s">
        <v>54</v>
      </c>
      <c r="B255">
        <v>0.17148798269872031</v>
      </c>
      <c r="C255">
        <v>0.49591522999926924</v>
      </c>
      <c r="D255">
        <v>0.72954663501242156</v>
      </c>
      <c r="E255">
        <v>0.21162140752307396</v>
      </c>
      <c r="F255">
        <v>0.93821821436916175</v>
      </c>
      <c r="G255">
        <v>0.82158066487704073</v>
      </c>
      <c r="H255">
        <v>0</v>
      </c>
    </row>
    <row r="256" spans="1:8" x14ac:dyDescent="0.3">
      <c r="A256" t="s">
        <v>55</v>
      </c>
      <c r="B256">
        <v>-0.20503927226661908</v>
      </c>
      <c r="C256">
        <v>0.59230282483797392</v>
      </c>
      <c r="D256">
        <v>0.72926709682151825</v>
      </c>
      <c r="E256">
        <v>-0.23563989088965892</v>
      </c>
      <c r="F256">
        <v>1.6840275947079602</v>
      </c>
      <c r="G256">
        <v>0.88873921509557019</v>
      </c>
      <c r="H256">
        <v>0</v>
      </c>
    </row>
    <row r="257" spans="1:8" x14ac:dyDescent="0.3">
      <c r="A257" t="s">
        <v>56</v>
      </c>
      <c r="B257">
        <v>2.8741170924973365</v>
      </c>
      <c r="C257">
        <v>3.6172389235016484</v>
      </c>
      <c r="D257">
        <v>0.42700980071302852</v>
      </c>
      <c r="E257">
        <v>7.9796505104852562</v>
      </c>
      <c r="F257">
        <v>8.4623330962412613</v>
      </c>
      <c r="G257">
        <v>0.34587105320549838</v>
      </c>
      <c r="H257">
        <v>0</v>
      </c>
    </row>
    <row r="258" spans="1:8" x14ac:dyDescent="0.3">
      <c r="A258" t="s">
        <v>57</v>
      </c>
      <c r="B258">
        <v>0.29837057260862276</v>
      </c>
      <c r="C258">
        <v>1.6649155441466923</v>
      </c>
      <c r="D258">
        <v>0.85779944624199878</v>
      </c>
      <c r="E258">
        <v>1.8760111124312484</v>
      </c>
      <c r="F258">
        <v>4.7364906462031415</v>
      </c>
      <c r="G258">
        <v>0.69211198219027548</v>
      </c>
      <c r="H258">
        <v>0</v>
      </c>
    </row>
    <row r="259" spans="1:8" x14ac:dyDescent="0.3">
      <c r="A259" t="s">
        <v>58</v>
      </c>
      <c r="B259">
        <v>1.9167725895477832</v>
      </c>
      <c r="C259">
        <v>2.620880753545217</v>
      </c>
      <c r="D259">
        <v>0.46469544817878716</v>
      </c>
      <c r="E259">
        <v>6.4178224443150258</v>
      </c>
      <c r="F259">
        <v>4.3954219628842219</v>
      </c>
      <c r="G259">
        <v>0.1444931660552039</v>
      </c>
      <c r="H259">
        <v>0</v>
      </c>
    </row>
    <row r="260" spans="1:8" x14ac:dyDescent="0.3">
      <c r="A260" t="s">
        <v>59</v>
      </c>
      <c r="B260">
        <v>0.44930739504174599</v>
      </c>
      <c r="C260">
        <v>0.52304634497808111</v>
      </c>
      <c r="D260">
        <v>0.39048321898814675</v>
      </c>
      <c r="E260">
        <v>0.86480391978403004</v>
      </c>
      <c r="F260">
        <v>1.5885062864157844</v>
      </c>
      <c r="G260">
        <v>0.58624782256830055</v>
      </c>
      <c r="H260">
        <v>0</v>
      </c>
    </row>
    <row r="261" spans="1:8" x14ac:dyDescent="0.3">
      <c r="A261" t="s">
        <v>60</v>
      </c>
      <c r="B261">
        <v>-0.24728206075009732</v>
      </c>
      <c r="C261">
        <v>0.23876281804519178</v>
      </c>
      <c r="D261">
        <v>0.30054981765681577</v>
      </c>
      <c r="E261">
        <v>-0.69449864923699678</v>
      </c>
      <c r="F261">
        <v>0.4259798394227009</v>
      </c>
      <c r="G261">
        <v>0.10327627490841484</v>
      </c>
      <c r="H261">
        <v>0</v>
      </c>
    </row>
    <row r="262" spans="1:8" x14ac:dyDescent="0.3">
      <c r="A262" t="s">
        <v>61</v>
      </c>
      <c r="B262">
        <v>-1.0839090030093592E-2</v>
      </c>
      <c r="C262">
        <v>1.0839333256545621E-2</v>
      </c>
      <c r="D262">
        <v>0.31755307928115473</v>
      </c>
      <c r="E262">
        <v>-4.6721094464240255E-2</v>
      </c>
      <c r="F262">
        <v>2.9056010326961822E-2</v>
      </c>
      <c r="G262">
        <v>0.10814484434850868</v>
      </c>
      <c r="H262">
        <v>0</v>
      </c>
    </row>
    <row r="263" spans="1:8" x14ac:dyDescent="0.3">
      <c r="A263" t="s">
        <v>62</v>
      </c>
      <c r="B263">
        <v>-7.714315804556642E-3</v>
      </c>
      <c r="C263">
        <v>6.6470512874031518E-3</v>
      </c>
      <c r="D263">
        <v>0.24608533650513054</v>
      </c>
      <c r="E263">
        <v>1.9252199656372627E-2</v>
      </c>
      <c r="F263">
        <v>2.4086629061099252E-2</v>
      </c>
      <c r="G263">
        <v>0.42430413368450959</v>
      </c>
      <c r="H263">
        <v>0</v>
      </c>
    </row>
    <row r="265" spans="1:8" x14ac:dyDescent="0.3">
      <c r="A265" t="s">
        <v>72</v>
      </c>
    </row>
    <row r="266" spans="1:8" x14ac:dyDescent="0.3">
      <c r="B266" t="s">
        <v>39</v>
      </c>
      <c r="E266" t="s">
        <v>40</v>
      </c>
    </row>
    <row r="267" spans="1:8" x14ac:dyDescent="0.3">
      <c r="B267" t="s">
        <v>41</v>
      </c>
      <c r="C267" t="s">
        <v>42</v>
      </c>
      <c r="D267" t="s">
        <v>43</v>
      </c>
      <c r="E267" t="s">
        <v>41</v>
      </c>
      <c r="F267" t="s">
        <v>42</v>
      </c>
      <c r="G267" t="s">
        <v>43</v>
      </c>
      <c r="H267" t="s">
        <v>44</v>
      </c>
    </row>
    <row r="268" spans="1:8" x14ac:dyDescent="0.3">
      <c r="A268" t="s">
        <v>45</v>
      </c>
      <c r="B268">
        <v>5.8151693989008262</v>
      </c>
      <c r="C268">
        <v>9.1387172629016824</v>
      </c>
      <c r="D268">
        <v>0.52467562916154364</v>
      </c>
      <c r="E268">
        <v>-42.486054439788361</v>
      </c>
      <c r="F268">
        <v>20.975546926894143</v>
      </c>
      <c r="G268">
        <v>4.3014554100036871E-2</v>
      </c>
      <c r="H268">
        <v>0</v>
      </c>
    </row>
    <row r="269" spans="1:8" x14ac:dyDescent="0.3">
      <c r="A269" t="s">
        <v>46</v>
      </c>
      <c r="B269">
        <v>-2.1049075412997643E-2</v>
      </c>
      <c r="C269">
        <v>2.9966598358512623E-2</v>
      </c>
      <c r="D269">
        <v>0.48254121491709412</v>
      </c>
      <c r="E269">
        <v>0.11828087230407135</v>
      </c>
      <c r="F269">
        <v>0.10781240289111309</v>
      </c>
      <c r="G269">
        <v>0.27279629137463113</v>
      </c>
      <c r="H269">
        <v>2</v>
      </c>
    </row>
    <row r="270" spans="1:8" x14ac:dyDescent="0.3">
      <c r="A270" t="s">
        <v>47</v>
      </c>
      <c r="B270">
        <v>8.9693146725251403</v>
      </c>
      <c r="C270">
        <v>3.7039939890679467</v>
      </c>
      <c r="D270">
        <v>1.5589088995719933E-2</v>
      </c>
      <c r="E270">
        <v>-7.7486513545253599</v>
      </c>
      <c r="F270">
        <v>10.693391634037813</v>
      </c>
      <c r="G270">
        <v>0.46881278005238247</v>
      </c>
      <c r="H270">
        <v>0</v>
      </c>
    </row>
    <row r="271" spans="1:8" x14ac:dyDescent="0.3">
      <c r="A271" t="s">
        <v>48</v>
      </c>
      <c r="B271">
        <v>-0.12474476937807862</v>
      </c>
      <c r="C271">
        <v>0.16162521109087563</v>
      </c>
      <c r="D271">
        <v>0.44036068001136974</v>
      </c>
      <c r="E271">
        <v>0.87243990220243872</v>
      </c>
      <c r="F271">
        <v>0.61295065024741446</v>
      </c>
      <c r="G271">
        <v>0.15487015565735862</v>
      </c>
      <c r="H271">
        <v>0</v>
      </c>
    </row>
    <row r="272" spans="1:8" x14ac:dyDescent="0.3">
      <c r="A272" t="s">
        <v>49</v>
      </c>
      <c r="B272">
        <v>2.8484828325898298E-2</v>
      </c>
      <c r="C272">
        <v>2.9556349835313078E-2</v>
      </c>
      <c r="D272">
        <v>0.33534783864323581</v>
      </c>
      <c r="E272">
        <v>-6.2636300892695812E-2</v>
      </c>
      <c r="F272">
        <v>0.10404385462883745</v>
      </c>
      <c r="G272">
        <v>0.54726435954087926</v>
      </c>
      <c r="H272">
        <v>2</v>
      </c>
    </row>
    <row r="273" spans="1:8" x14ac:dyDescent="0.3">
      <c r="A273" t="s">
        <v>50</v>
      </c>
      <c r="B273">
        <v>-7.6201426341857741E-3</v>
      </c>
      <c r="C273">
        <v>2.4056045323514106E-2</v>
      </c>
      <c r="D273">
        <v>0.75147059512335213</v>
      </c>
      <c r="E273">
        <v>9.0900646425265172E-2</v>
      </c>
      <c r="F273">
        <v>9.1670991877860486E-2</v>
      </c>
      <c r="G273">
        <v>0.3215742929900508</v>
      </c>
      <c r="H273">
        <v>3</v>
      </c>
    </row>
    <row r="274" spans="1:8" x14ac:dyDescent="0.3">
      <c r="A274" t="s">
        <v>51</v>
      </c>
      <c r="B274">
        <v>0.16252941999399251</v>
      </c>
      <c r="C274">
        <v>0.20677701000483517</v>
      </c>
      <c r="D274">
        <v>0.43199956142343487</v>
      </c>
      <c r="E274">
        <v>-1.0695797327561427</v>
      </c>
      <c r="F274">
        <v>0.81740821364237259</v>
      </c>
      <c r="G274">
        <v>0.19092888475216985</v>
      </c>
      <c r="H274">
        <v>0</v>
      </c>
    </row>
    <row r="275" spans="1:8" x14ac:dyDescent="0.3">
      <c r="A275" t="s">
        <v>52</v>
      </c>
      <c r="B275">
        <v>-0.57022472602613405</v>
      </c>
      <c r="C275">
        <v>0.7880090509561738</v>
      </c>
      <c r="D275">
        <v>0.46942164522527208</v>
      </c>
      <c r="E275">
        <v>-0.2603444125394922</v>
      </c>
      <c r="F275">
        <v>2.8600102266443521</v>
      </c>
      <c r="G275">
        <v>0.92748307404083741</v>
      </c>
      <c r="H275">
        <v>0</v>
      </c>
    </row>
    <row r="276" spans="1:8" x14ac:dyDescent="0.3">
      <c r="A276" t="s">
        <v>53</v>
      </c>
      <c r="B276">
        <v>0.46860243045636707</v>
      </c>
      <c r="C276">
        <v>0.79736336401130681</v>
      </c>
      <c r="D276">
        <v>0.55683996499803112</v>
      </c>
      <c r="E276">
        <v>1.7387977728126227</v>
      </c>
      <c r="F276">
        <v>2.7766194388627281</v>
      </c>
      <c r="G276">
        <v>0.53127239906149448</v>
      </c>
      <c r="H276">
        <v>0</v>
      </c>
    </row>
    <row r="277" spans="1:8" x14ac:dyDescent="0.3">
      <c r="A277" t="s">
        <v>54</v>
      </c>
      <c r="B277">
        <v>-5.2326463997784706E-2</v>
      </c>
      <c r="C277">
        <v>0.74671354274443447</v>
      </c>
      <c r="D277">
        <v>0.9441439294597872</v>
      </c>
      <c r="E277">
        <v>-0.40155950507628341</v>
      </c>
      <c r="F277">
        <v>2.0621037384903773</v>
      </c>
      <c r="G277">
        <v>0.84563170424780876</v>
      </c>
      <c r="H277">
        <v>0</v>
      </c>
    </row>
    <row r="278" spans="1:8" x14ac:dyDescent="0.3">
      <c r="A278" t="s">
        <v>55</v>
      </c>
      <c r="B278">
        <v>1.3126008969099885</v>
      </c>
      <c r="C278">
        <v>0.89329891603685163</v>
      </c>
      <c r="D278">
        <v>0.14196408908247993</v>
      </c>
      <c r="E278">
        <v>-6.3126163566662701</v>
      </c>
      <c r="F278">
        <v>3.6701779728961168</v>
      </c>
      <c r="G278">
        <v>8.5668993754702272E-2</v>
      </c>
      <c r="H278">
        <v>0</v>
      </c>
    </row>
    <row r="279" spans="1:8" x14ac:dyDescent="0.3">
      <c r="A279" t="s">
        <v>56</v>
      </c>
      <c r="B279">
        <v>1.4756538028945094</v>
      </c>
      <c r="C279">
        <v>5.4651411507311289</v>
      </c>
      <c r="D279">
        <v>0.78719280077987541</v>
      </c>
      <c r="E279">
        <v>-20.779437849330588</v>
      </c>
      <c r="F279">
        <v>18.48940431410486</v>
      </c>
      <c r="G279">
        <v>0.26127624211507172</v>
      </c>
      <c r="H279">
        <v>0</v>
      </c>
    </row>
    <row r="280" spans="1:8" x14ac:dyDescent="0.3">
      <c r="A280" t="s">
        <v>57</v>
      </c>
      <c r="B280">
        <v>2.8732040484650212</v>
      </c>
      <c r="C280">
        <v>2.5120442274597332</v>
      </c>
      <c r="D280">
        <v>0.25292385623906422</v>
      </c>
      <c r="E280">
        <v>0.37499582755487382</v>
      </c>
      <c r="F280">
        <v>10.341752644215614</v>
      </c>
      <c r="G280">
        <v>0.97108017451423601</v>
      </c>
      <c r="H280">
        <v>0</v>
      </c>
    </row>
    <row r="281" spans="1:8" x14ac:dyDescent="0.3">
      <c r="A281" t="s">
        <v>58</v>
      </c>
      <c r="B281">
        <v>0.51979245560641352</v>
      </c>
      <c r="C281">
        <v>3.9450362536318013</v>
      </c>
      <c r="D281">
        <v>0.8951951165145221</v>
      </c>
      <c r="E281">
        <v>-13.63490538098827</v>
      </c>
      <c r="F281">
        <v>9.7362506428321947</v>
      </c>
      <c r="G281">
        <v>0.16161829695446028</v>
      </c>
      <c r="H281">
        <v>0</v>
      </c>
    </row>
    <row r="282" spans="1:8" x14ac:dyDescent="0.3">
      <c r="A282" t="s">
        <v>59</v>
      </c>
      <c r="B282">
        <v>0.87633105166822867</v>
      </c>
      <c r="C282">
        <v>0.79013028715739608</v>
      </c>
      <c r="D282">
        <v>0.26758843519570563</v>
      </c>
      <c r="E282">
        <v>-4.1671124172589531</v>
      </c>
      <c r="F282">
        <v>3.4311956268815416</v>
      </c>
      <c r="G282">
        <v>0.22478025346210728</v>
      </c>
      <c r="H282">
        <v>0</v>
      </c>
    </row>
    <row r="283" spans="1:8" x14ac:dyDescent="0.3">
      <c r="A283" t="s">
        <v>60</v>
      </c>
      <c r="B283">
        <v>-4.0693840648128553E-2</v>
      </c>
      <c r="C283">
        <v>0.38187906746190742</v>
      </c>
      <c r="D283">
        <v>0.91515340692845315</v>
      </c>
      <c r="E283">
        <v>1.9318161700080378</v>
      </c>
      <c r="F283">
        <v>0.93604430895236079</v>
      </c>
      <c r="G283">
        <v>3.9241070777991396E-2</v>
      </c>
      <c r="H283">
        <v>0</v>
      </c>
    </row>
    <row r="284" spans="1:8" x14ac:dyDescent="0.3">
      <c r="A284" t="s">
        <v>61</v>
      </c>
      <c r="B284">
        <v>-1.5322579369575635E-2</v>
      </c>
      <c r="C284">
        <v>1.6910720726557808E-2</v>
      </c>
      <c r="D284">
        <v>0.36509962598730394</v>
      </c>
      <c r="E284">
        <v>0.1335845843749234</v>
      </c>
      <c r="F284">
        <v>7.123801297426216E-2</v>
      </c>
      <c r="G284">
        <v>6.1046785591770923E-2</v>
      </c>
      <c r="H284">
        <v>0</v>
      </c>
    </row>
    <row r="285" spans="1:8" x14ac:dyDescent="0.3">
      <c r="A285" t="s">
        <v>62</v>
      </c>
      <c r="B285">
        <v>-2.6438443685813952E-3</v>
      </c>
      <c r="C285">
        <v>1.040520992472947E-2</v>
      </c>
      <c r="D285">
        <v>0.79947735142595588</v>
      </c>
      <c r="E285">
        <v>4.0119459645916261E-2</v>
      </c>
      <c r="F285">
        <v>5.8690173728985918E-2</v>
      </c>
      <c r="G285">
        <v>0.49439220701276188</v>
      </c>
      <c r="H285">
        <v>0</v>
      </c>
    </row>
    <row r="287" spans="1:8" x14ac:dyDescent="0.3">
      <c r="A287" t="s">
        <v>67</v>
      </c>
    </row>
    <row r="288" spans="1:8" x14ac:dyDescent="0.3">
      <c r="B288" t="s">
        <v>39</v>
      </c>
      <c r="E288" t="s">
        <v>40</v>
      </c>
    </row>
    <row r="289" spans="1:8" x14ac:dyDescent="0.3">
      <c r="B289" t="s">
        <v>41</v>
      </c>
      <c r="C289" t="s">
        <v>42</v>
      </c>
      <c r="D289" t="s">
        <v>43</v>
      </c>
      <c r="E289" t="s">
        <v>41</v>
      </c>
      <c r="F289" t="s">
        <v>42</v>
      </c>
      <c r="G289" t="s">
        <v>43</v>
      </c>
      <c r="H289" t="s">
        <v>44</v>
      </c>
    </row>
    <row r="290" spans="1:8" x14ac:dyDescent="0.3">
      <c r="A290" t="s">
        <v>45</v>
      </c>
      <c r="B290">
        <v>2.2416966854860061E-2</v>
      </c>
      <c r="C290">
        <v>3.4964263494135853E-2</v>
      </c>
      <c r="D290">
        <v>0.52154565218306947</v>
      </c>
      <c r="E290">
        <v>1.068369377134851E-2</v>
      </c>
      <c r="F290">
        <v>4.2377014785681504E-2</v>
      </c>
      <c r="G290">
        <v>0.80099562868510332</v>
      </c>
      <c r="H290">
        <v>0</v>
      </c>
    </row>
    <row r="291" spans="1:8" x14ac:dyDescent="0.3">
      <c r="A291" t="s">
        <v>46</v>
      </c>
      <c r="B291">
        <v>-1.7528118422873779E-4</v>
      </c>
      <c r="C291">
        <v>1.1528714489980987E-4</v>
      </c>
      <c r="D291">
        <v>0.12865780246787928</v>
      </c>
      <c r="E291">
        <v>-2.901778125936256E-4</v>
      </c>
      <c r="F291">
        <v>2.1992255213756998E-4</v>
      </c>
      <c r="G291">
        <v>0.18725059983955505</v>
      </c>
      <c r="H291">
        <v>2</v>
      </c>
    </row>
    <row r="292" spans="1:8" x14ac:dyDescent="0.3">
      <c r="A292" t="s">
        <v>47</v>
      </c>
      <c r="B292">
        <v>1.3888670535489376E-2</v>
      </c>
      <c r="C292">
        <v>1.4191685681656817E-2</v>
      </c>
      <c r="D292">
        <v>0.32793779742476492</v>
      </c>
      <c r="E292">
        <v>2.3157690321825637E-2</v>
      </c>
      <c r="F292">
        <v>2.1800809398309039E-2</v>
      </c>
      <c r="G292">
        <v>0.28832620929293629</v>
      </c>
      <c r="H292">
        <v>0</v>
      </c>
    </row>
    <row r="293" spans="1:8" x14ac:dyDescent="0.3">
      <c r="A293" t="s">
        <v>48</v>
      </c>
      <c r="B293">
        <v>1.2664729726090558E-3</v>
      </c>
      <c r="C293">
        <v>6.1467505001389967E-4</v>
      </c>
      <c r="D293">
        <v>3.9560247569657252E-2</v>
      </c>
      <c r="E293">
        <v>-3.1228717695488345E-3</v>
      </c>
      <c r="F293">
        <v>1.2539638456587124E-3</v>
      </c>
      <c r="G293">
        <v>1.2884491040126336E-2</v>
      </c>
      <c r="H293">
        <v>0</v>
      </c>
    </row>
    <row r="294" spans="1:8" x14ac:dyDescent="0.3">
      <c r="A294" t="s">
        <v>49</v>
      </c>
      <c r="B294">
        <v>-6.3135033098458041E-5</v>
      </c>
      <c r="C294">
        <v>1.1171019666805467E-4</v>
      </c>
      <c r="D294">
        <v>0.57205744080307697</v>
      </c>
      <c r="E294">
        <v>-3.8391829903530207E-4</v>
      </c>
      <c r="F294">
        <v>2.200545397714262E-4</v>
      </c>
      <c r="G294">
        <v>8.1283104116590607E-2</v>
      </c>
      <c r="H294">
        <v>2</v>
      </c>
    </row>
    <row r="295" spans="1:8" x14ac:dyDescent="0.3">
      <c r="A295" t="s">
        <v>50</v>
      </c>
      <c r="B295">
        <v>-1.2097027749925127E-4</v>
      </c>
      <c r="C295">
        <v>9.2094614095725554E-5</v>
      </c>
      <c r="D295">
        <v>0.18923273365077886</v>
      </c>
      <c r="E295">
        <v>-3.8825674509746112E-4</v>
      </c>
      <c r="F295">
        <v>1.8700563433785624E-4</v>
      </c>
      <c r="G295">
        <v>3.807464998589187E-2</v>
      </c>
      <c r="H295">
        <v>3</v>
      </c>
    </row>
    <row r="296" spans="1:8" x14ac:dyDescent="0.3">
      <c r="A296" t="s">
        <v>51</v>
      </c>
      <c r="B296">
        <v>-5.8185529291162501E-4</v>
      </c>
      <c r="C296">
        <v>7.9764553185061719E-4</v>
      </c>
      <c r="D296">
        <v>0.46584867722920209</v>
      </c>
      <c r="E296">
        <v>-4.5016392494774751E-3</v>
      </c>
      <c r="F296">
        <v>1.6484850986333264E-3</v>
      </c>
      <c r="G296">
        <v>6.4043932900577855E-3</v>
      </c>
      <c r="H296">
        <v>0</v>
      </c>
    </row>
    <row r="297" spans="1:8" x14ac:dyDescent="0.3">
      <c r="A297" t="s">
        <v>52</v>
      </c>
      <c r="B297">
        <v>2.1299472557990816E-4</v>
      </c>
      <c r="C297">
        <v>3.0020847972652498E-3</v>
      </c>
      <c r="D297">
        <v>0.94344935846420752</v>
      </c>
      <c r="E297">
        <v>9.7540081209151217E-4</v>
      </c>
      <c r="F297">
        <v>6.0362051458394692E-3</v>
      </c>
      <c r="G297">
        <v>0.87165259874494339</v>
      </c>
      <c r="H297">
        <v>0</v>
      </c>
    </row>
    <row r="298" spans="1:8" x14ac:dyDescent="0.3">
      <c r="A298" t="s">
        <v>53</v>
      </c>
      <c r="B298">
        <v>1.2043892582657314E-3</v>
      </c>
      <c r="C298">
        <v>3.022287519319346E-3</v>
      </c>
      <c r="D298">
        <v>0.69032552896274635</v>
      </c>
      <c r="E298">
        <v>1.2287046273575936E-2</v>
      </c>
      <c r="F298">
        <v>5.6713085746052331E-3</v>
      </c>
      <c r="G298">
        <v>3.0452941600856261E-2</v>
      </c>
      <c r="H298">
        <v>0</v>
      </c>
    </row>
    <row r="299" spans="1:8" x14ac:dyDescent="0.3">
      <c r="A299" t="s">
        <v>54</v>
      </c>
      <c r="B299">
        <v>-1.2359350963368431E-3</v>
      </c>
      <c r="C299">
        <v>2.8558252841434312E-3</v>
      </c>
      <c r="D299">
        <v>0.6652490053727107</v>
      </c>
      <c r="E299">
        <v>-6.6081095363697915E-3</v>
      </c>
      <c r="F299">
        <v>4.2125132602288994E-3</v>
      </c>
      <c r="G299">
        <v>0.11696566477933246</v>
      </c>
      <c r="H299">
        <v>0</v>
      </c>
    </row>
    <row r="300" spans="1:8" x14ac:dyDescent="0.3">
      <c r="A300" t="s">
        <v>55</v>
      </c>
      <c r="B300">
        <v>-1.2798710300010836E-3</v>
      </c>
      <c r="C300">
        <v>3.4506292434768179E-3</v>
      </c>
      <c r="D300">
        <v>0.71076568049466515</v>
      </c>
      <c r="E300">
        <v>-1.6551199519105525E-2</v>
      </c>
      <c r="F300">
        <v>7.3602034848619432E-3</v>
      </c>
      <c r="G300">
        <v>2.4696583429117496E-2</v>
      </c>
      <c r="H300">
        <v>0</v>
      </c>
    </row>
    <row r="301" spans="1:8" x14ac:dyDescent="0.3">
      <c r="A301" t="s">
        <v>56</v>
      </c>
      <c r="B301">
        <v>1.310271337212111E-2</v>
      </c>
      <c r="C301">
        <v>2.0800209239291753E-2</v>
      </c>
      <c r="D301">
        <v>0.52885041420501244</v>
      </c>
      <c r="E301">
        <v>1.853010611723177E-2</v>
      </c>
      <c r="F301">
        <v>3.85794816806709E-2</v>
      </c>
      <c r="G301">
        <v>0.63108825075305797</v>
      </c>
      <c r="H301">
        <v>0</v>
      </c>
    </row>
    <row r="302" spans="1:8" x14ac:dyDescent="0.3">
      <c r="A302" t="s">
        <v>57</v>
      </c>
      <c r="B302">
        <v>3.0450247550038233E-3</v>
      </c>
      <c r="C302">
        <v>9.5936901721296163E-3</v>
      </c>
      <c r="D302">
        <v>0.75099230151892216</v>
      </c>
      <c r="E302">
        <v>5.0005502849206108E-2</v>
      </c>
      <c r="F302">
        <v>2.1168550565479741E-2</v>
      </c>
      <c r="G302">
        <v>1.831152230743114E-2</v>
      </c>
      <c r="H302">
        <v>0</v>
      </c>
    </row>
    <row r="303" spans="1:8" x14ac:dyDescent="0.3">
      <c r="A303" t="s">
        <v>58</v>
      </c>
      <c r="B303">
        <v>1.0087693156377805E-3</v>
      </c>
      <c r="C303">
        <v>1.5066925076064608E-2</v>
      </c>
      <c r="D303">
        <v>0.94662980704935551</v>
      </c>
      <c r="E303">
        <v>-2.9409005406211445E-2</v>
      </c>
      <c r="F303">
        <v>1.921283942779372E-2</v>
      </c>
      <c r="G303">
        <v>0.12608910217407199</v>
      </c>
      <c r="H303">
        <v>0</v>
      </c>
    </row>
    <row r="304" spans="1:8" x14ac:dyDescent="0.3">
      <c r="A304" t="s">
        <v>59</v>
      </c>
      <c r="B304">
        <v>-1.8467462898374826E-3</v>
      </c>
      <c r="C304">
        <v>3.0352742488742061E-3</v>
      </c>
      <c r="D304">
        <v>0.54301032789067349</v>
      </c>
      <c r="E304">
        <v>-1.2400018101965978E-2</v>
      </c>
      <c r="F304">
        <v>7.1727272069892377E-3</v>
      </c>
      <c r="G304">
        <v>8.4088229134127057E-2</v>
      </c>
      <c r="H304">
        <v>0</v>
      </c>
    </row>
    <row r="305" spans="1:8" x14ac:dyDescent="0.3">
      <c r="A305" t="s">
        <v>60</v>
      </c>
      <c r="B305">
        <v>-8.2360440363204957E-4</v>
      </c>
      <c r="C305">
        <v>1.3749465329381593E-3</v>
      </c>
      <c r="D305">
        <v>0.54927873157523077</v>
      </c>
      <c r="E305">
        <v>-1.2552854529594374E-3</v>
      </c>
      <c r="F305">
        <v>1.9126382293878574E-3</v>
      </c>
      <c r="G305">
        <v>0.51174802688506738</v>
      </c>
      <c r="H305">
        <v>0</v>
      </c>
    </row>
    <row r="306" spans="1:8" x14ac:dyDescent="0.3">
      <c r="A306" t="s">
        <v>61</v>
      </c>
      <c r="B306">
        <v>3.8759834495829751E-5</v>
      </c>
      <c r="C306">
        <v>6.1309094372276411E-5</v>
      </c>
      <c r="D306">
        <v>0.527396314992302</v>
      </c>
      <c r="E306">
        <v>7.8225040637856501E-5</v>
      </c>
      <c r="F306">
        <v>1.3066212554501371E-4</v>
      </c>
      <c r="G306">
        <v>0.54951878671806575</v>
      </c>
      <c r="H306">
        <v>0</v>
      </c>
    </row>
    <row r="307" spans="1:8" x14ac:dyDescent="0.3">
      <c r="A307" t="s">
        <v>62</v>
      </c>
      <c r="B307">
        <v>-3.4419971456052913E-5</v>
      </c>
      <c r="C307">
        <v>3.7518920062113514E-5</v>
      </c>
      <c r="D307">
        <v>0.35914962404297868</v>
      </c>
      <c r="E307">
        <v>-1.7794655640857001E-5</v>
      </c>
      <c r="F307">
        <v>1.112936950233806E-4</v>
      </c>
      <c r="G307">
        <v>0.87300022941634281</v>
      </c>
      <c r="H307">
        <v>0</v>
      </c>
    </row>
    <row r="309" spans="1:8" x14ac:dyDescent="0.3">
      <c r="A309" t="s">
        <v>73</v>
      </c>
    </row>
    <row r="310" spans="1:8" x14ac:dyDescent="0.3">
      <c r="B310" t="s">
        <v>39</v>
      </c>
      <c r="E310" t="s">
        <v>40</v>
      </c>
    </row>
    <row r="311" spans="1:8" x14ac:dyDescent="0.3">
      <c r="B311" t="s">
        <v>41</v>
      </c>
      <c r="C311" t="s">
        <v>42</v>
      </c>
      <c r="D311" t="s">
        <v>43</v>
      </c>
      <c r="E311" t="s">
        <v>41</v>
      </c>
      <c r="F311" t="s">
        <v>42</v>
      </c>
      <c r="G311" t="s">
        <v>43</v>
      </c>
      <c r="H311" t="s">
        <v>44</v>
      </c>
    </row>
    <row r="312" spans="1:8" x14ac:dyDescent="0.3">
      <c r="A312" t="s">
        <v>45</v>
      </c>
      <c r="B312">
        <v>0.95995050868958964</v>
      </c>
      <c r="C312">
        <v>1.1039209525337723</v>
      </c>
      <c r="D312">
        <v>0.38468460405602845</v>
      </c>
      <c r="E312">
        <v>-0.53102359826395662</v>
      </c>
      <c r="F312">
        <v>1.7303672218175927</v>
      </c>
      <c r="G312">
        <v>0.75897875920280933</v>
      </c>
      <c r="H312">
        <v>0</v>
      </c>
    </row>
    <row r="313" spans="1:8" x14ac:dyDescent="0.3">
      <c r="A313" t="s">
        <v>46</v>
      </c>
      <c r="B313">
        <v>-6.3408153881024049E-3</v>
      </c>
      <c r="C313">
        <v>3.5790129400098507E-3</v>
      </c>
      <c r="D313">
        <v>7.6677763970599902E-2</v>
      </c>
      <c r="E313">
        <v>-1.4671887381349648E-2</v>
      </c>
      <c r="F313">
        <v>9.0755626804260164E-3</v>
      </c>
      <c r="G313">
        <v>0.10619263636127174</v>
      </c>
      <c r="H313">
        <v>2</v>
      </c>
    </row>
    <row r="314" spans="1:8" x14ac:dyDescent="0.3">
      <c r="A314" t="s">
        <v>47</v>
      </c>
      <c r="B314">
        <v>1.1185020603103852</v>
      </c>
      <c r="C314">
        <v>0.44894549668422046</v>
      </c>
      <c r="D314">
        <v>1.2845334073198012E-2</v>
      </c>
      <c r="E314">
        <v>-8.8231411814472516E-4</v>
      </c>
      <c r="F314">
        <v>0.89052661807303002</v>
      </c>
      <c r="G314">
        <v>0.99920962240988087</v>
      </c>
      <c r="H314">
        <v>0</v>
      </c>
    </row>
    <row r="315" spans="1:8" x14ac:dyDescent="0.3">
      <c r="A315" t="s">
        <v>48</v>
      </c>
      <c r="B315">
        <v>5.1854796036484289E-2</v>
      </c>
      <c r="C315">
        <v>1.9293609895830743E-2</v>
      </c>
      <c r="D315">
        <v>7.2845369317302384E-3</v>
      </c>
      <c r="E315">
        <v>-0.10622768787781375</v>
      </c>
      <c r="F315">
        <v>5.1440652641281802E-2</v>
      </c>
      <c r="G315">
        <v>3.9110226586847444E-2</v>
      </c>
      <c r="H315">
        <v>0</v>
      </c>
    </row>
    <row r="316" spans="1:8" x14ac:dyDescent="0.3">
      <c r="A316" t="s">
        <v>49</v>
      </c>
      <c r="B316">
        <v>3.6586860039809466E-3</v>
      </c>
      <c r="C316">
        <v>3.5617104780839687E-3</v>
      </c>
      <c r="D316">
        <v>0.30449927994276305</v>
      </c>
      <c r="E316">
        <v>-1.5340504710025989E-2</v>
      </c>
      <c r="F316">
        <v>8.8241116108224542E-3</v>
      </c>
      <c r="G316">
        <v>8.2357208897984549E-2</v>
      </c>
      <c r="H316">
        <v>2</v>
      </c>
    </row>
    <row r="317" spans="1:8" x14ac:dyDescent="0.3">
      <c r="A317" t="s">
        <v>50</v>
      </c>
      <c r="B317">
        <v>-3.3123548680195794E-3</v>
      </c>
      <c r="C317">
        <v>2.8821220430120115E-3</v>
      </c>
      <c r="D317">
        <v>0.25064757181721109</v>
      </c>
      <c r="E317">
        <v>-1.5132902619569604E-2</v>
      </c>
      <c r="F317">
        <v>7.6800201551129486E-3</v>
      </c>
      <c r="G317">
        <v>4.8995761473004343E-2</v>
      </c>
      <c r="H317">
        <v>3</v>
      </c>
    </row>
    <row r="318" spans="1:8" x14ac:dyDescent="0.3">
      <c r="A318" t="s">
        <v>51</v>
      </c>
      <c r="B318">
        <v>2.0515474344277022E-2</v>
      </c>
      <c r="C318">
        <v>2.5032467200108471E-2</v>
      </c>
      <c r="D318">
        <v>0.41261611629836581</v>
      </c>
      <c r="E318">
        <v>-0.120668501428259</v>
      </c>
      <c r="F318">
        <v>6.7984771293488788E-2</v>
      </c>
      <c r="G318">
        <v>7.613621632216902E-2</v>
      </c>
      <c r="H318">
        <v>0</v>
      </c>
    </row>
    <row r="319" spans="1:8" x14ac:dyDescent="0.3">
      <c r="A319" t="s">
        <v>52</v>
      </c>
      <c r="B319">
        <v>0.23022794599293858</v>
      </c>
      <c r="C319">
        <v>9.4723293231576633E-2</v>
      </c>
      <c r="D319">
        <v>1.5207507191846723E-2</v>
      </c>
      <c r="E319">
        <v>-0.14732209204585878</v>
      </c>
      <c r="F319">
        <v>0.24339010769017513</v>
      </c>
      <c r="G319">
        <v>0.54508770071046886</v>
      </c>
      <c r="H319">
        <v>0</v>
      </c>
    </row>
    <row r="320" spans="1:8" x14ac:dyDescent="0.3">
      <c r="A320" t="s">
        <v>53</v>
      </c>
      <c r="B320">
        <v>-0.10295531047849202</v>
      </c>
      <c r="C320">
        <v>9.639079830429105E-2</v>
      </c>
      <c r="D320">
        <v>0.28566681843335828</v>
      </c>
      <c r="E320">
        <v>0.47016835159384618</v>
      </c>
      <c r="F320">
        <v>0.23047948915968378</v>
      </c>
      <c r="G320">
        <v>4.1550756569362225E-2</v>
      </c>
      <c r="H320">
        <v>0</v>
      </c>
    </row>
    <row r="321" spans="1:8" x14ac:dyDescent="0.3">
      <c r="A321" t="s">
        <v>54</v>
      </c>
      <c r="B321">
        <v>-0.15799064770415747</v>
      </c>
      <c r="C321">
        <v>9.0066774967079183E-2</v>
      </c>
      <c r="D321">
        <v>7.9633866562072997E-2</v>
      </c>
      <c r="E321">
        <v>-0.15431306915544124</v>
      </c>
      <c r="F321">
        <v>0.17375548399486784</v>
      </c>
      <c r="G321">
        <v>0.37464415217340108</v>
      </c>
      <c r="H321">
        <v>0</v>
      </c>
    </row>
    <row r="322" spans="1:8" x14ac:dyDescent="0.3">
      <c r="A322" t="s">
        <v>55</v>
      </c>
      <c r="B322">
        <v>0.11220943878828725</v>
      </c>
      <c r="C322">
        <v>0.10816048075681581</v>
      </c>
      <c r="D322">
        <v>0.29972088748724746</v>
      </c>
      <c r="E322">
        <v>-0.43421382720917229</v>
      </c>
      <c r="F322">
        <v>0.3048184845462259</v>
      </c>
      <c r="G322">
        <v>0.15453524479918823</v>
      </c>
      <c r="H322">
        <v>0</v>
      </c>
    </row>
    <row r="323" spans="1:8" x14ac:dyDescent="0.3">
      <c r="A323" t="s">
        <v>56</v>
      </c>
      <c r="B323">
        <v>0.96965628553560057</v>
      </c>
      <c r="C323">
        <v>0.66014738216214319</v>
      </c>
      <c r="D323">
        <v>0.1421092062072743</v>
      </c>
      <c r="E323">
        <v>-1.0137925234961924</v>
      </c>
      <c r="F323">
        <v>1.5577717900776868</v>
      </c>
      <c r="G323">
        <v>0.51528964440410507</v>
      </c>
      <c r="H323">
        <v>0</v>
      </c>
    </row>
    <row r="324" spans="1:8" x14ac:dyDescent="0.3">
      <c r="A324" t="s">
        <v>57</v>
      </c>
      <c r="B324">
        <v>-9.3022550073318999E-2</v>
      </c>
      <c r="C324">
        <v>0.30240223201645505</v>
      </c>
      <c r="D324">
        <v>0.7584255114003835</v>
      </c>
      <c r="E324">
        <v>1.9536655034128703</v>
      </c>
      <c r="F324">
        <v>0.86305507348293098</v>
      </c>
      <c r="G324">
        <v>2.3754582818521771E-2</v>
      </c>
      <c r="H324">
        <v>0</v>
      </c>
    </row>
    <row r="325" spans="1:8" x14ac:dyDescent="0.3">
      <c r="A325" t="s">
        <v>58</v>
      </c>
      <c r="B325">
        <v>-0.34920669134858168</v>
      </c>
      <c r="C325">
        <v>0.47629374145757675</v>
      </c>
      <c r="D325">
        <v>0.46358019287529306</v>
      </c>
      <c r="E325">
        <v>-0.97031972875263883</v>
      </c>
      <c r="F325">
        <v>0.81016208141103274</v>
      </c>
      <c r="G325">
        <v>0.23125159193100919</v>
      </c>
      <c r="H325">
        <v>0</v>
      </c>
    </row>
    <row r="326" spans="1:8" x14ac:dyDescent="0.3">
      <c r="A326" t="s">
        <v>59</v>
      </c>
      <c r="B326">
        <v>1.5240126659114896E-2</v>
      </c>
      <c r="C326">
        <v>9.5318822682425891E-2</v>
      </c>
      <c r="D326">
        <v>0.87299518158361056</v>
      </c>
      <c r="E326">
        <v>-0.27993713467078907</v>
      </c>
      <c r="F326">
        <v>0.29217155643666226</v>
      </c>
      <c r="G326">
        <v>0.33817249880784783</v>
      </c>
      <c r="H326">
        <v>0</v>
      </c>
    </row>
    <row r="327" spans="1:8" x14ac:dyDescent="0.3">
      <c r="A327" t="s">
        <v>60</v>
      </c>
      <c r="B327">
        <v>1.9613747091448003E-2</v>
      </c>
      <c r="C327">
        <v>4.3921310645736726E-2</v>
      </c>
      <c r="D327">
        <v>0.6552654654291159</v>
      </c>
      <c r="E327">
        <v>6.9566930782983899E-2</v>
      </c>
      <c r="F327">
        <v>7.9309231867627589E-2</v>
      </c>
      <c r="G327">
        <v>0.38056664167299847</v>
      </c>
      <c r="H327">
        <v>0</v>
      </c>
    </row>
    <row r="328" spans="1:8" x14ac:dyDescent="0.3">
      <c r="A328" t="s">
        <v>61</v>
      </c>
      <c r="B328">
        <v>5.0106510301040035E-5</v>
      </c>
      <c r="C328">
        <v>1.977277009297956E-3</v>
      </c>
      <c r="D328">
        <v>0.97978767470575456</v>
      </c>
      <c r="E328">
        <v>7.4203569888635235E-3</v>
      </c>
      <c r="F328">
        <v>5.4544776768220404E-3</v>
      </c>
      <c r="G328">
        <v>0.17399178090957546</v>
      </c>
      <c r="H328">
        <v>0</v>
      </c>
    </row>
    <row r="329" spans="1:8" x14ac:dyDescent="0.3">
      <c r="A329" t="s">
        <v>62</v>
      </c>
      <c r="B329">
        <v>-1.002621265944478E-3</v>
      </c>
      <c r="C329">
        <v>1.2035086195527379E-3</v>
      </c>
      <c r="D329">
        <v>0.4049888920278516</v>
      </c>
      <c r="E329">
        <v>4.5591416471489985E-3</v>
      </c>
      <c r="F329">
        <v>4.6691916671154094E-3</v>
      </c>
      <c r="G329">
        <v>0.32907709885968184</v>
      </c>
      <c r="H329">
        <v>0</v>
      </c>
    </row>
    <row r="331" spans="1:8" x14ac:dyDescent="0.3">
      <c r="A331" t="s">
        <v>74</v>
      </c>
    </row>
    <row r="332" spans="1:8" x14ac:dyDescent="0.3">
      <c r="B332" t="s">
        <v>39</v>
      </c>
      <c r="E332" t="s">
        <v>40</v>
      </c>
    </row>
    <row r="333" spans="1:8" x14ac:dyDescent="0.3">
      <c r="B333" t="s">
        <v>41</v>
      </c>
      <c r="C333" t="s">
        <v>42</v>
      </c>
      <c r="D333" t="s">
        <v>43</v>
      </c>
      <c r="E333" t="s">
        <v>41</v>
      </c>
      <c r="F333" t="s">
        <v>42</v>
      </c>
      <c r="G333" t="s">
        <v>43</v>
      </c>
      <c r="H333" t="s">
        <v>44</v>
      </c>
    </row>
    <row r="334" spans="1:8" x14ac:dyDescent="0.3">
      <c r="A334" t="s">
        <v>45</v>
      </c>
      <c r="B334">
        <v>0.22092714890329482</v>
      </c>
      <c r="C334">
        <v>1.2092902647026742</v>
      </c>
      <c r="D334">
        <v>0.85506774088006132</v>
      </c>
      <c r="E334">
        <v>-1.3732917226313976</v>
      </c>
      <c r="F334">
        <v>1.7408733329444301</v>
      </c>
      <c r="G334">
        <v>0.43033836733082476</v>
      </c>
      <c r="H334">
        <v>0</v>
      </c>
    </row>
    <row r="335" spans="1:8" x14ac:dyDescent="0.3">
      <c r="A335" t="s">
        <v>46</v>
      </c>
      <c r="B335">
        <v>-1.8526904768337113E-3</v>
      </c>
      <c r="C335">
        <v>3.9447956232652797E-3</v>
      </c>
      <c r="D335">
        <v>0.63867862057765512</v>
      </c>
      <c r="E335">
        <v>-8.0777822135039493E-3</v>
      </c>
      <c r="F335">
        <v>9.0727166355853203E-3</v>
      </c>
      <c r="G335">
        <v>0.373444849341378</v>
      </c>
      <c r="H335">
        <v>2</v>
      </c>
    </row>
    <row r="336" spans="1:8" x14ac:dyDescent="0.3">
      <c r="A336" t="s">
        <v>47</v>
      </c>
      <c r="B336">
        <v>0.59111425070655621</v>
      </c>
      <c r="C336">
        <v>0.49227323572371662</v>
      </c>
      <c r="D336">
        <v>0.23004879719201965</v>
      </c>
      <c r="E336">
        <v>-0.25482171946931576</v>
      </c>
      <c r="F336">
        <v>0.89571855303542169</v>
      </c>
      <c r="G336">
        <v>0.77608032068317212</v>
      </c>
      <c r="H336">
        <v>0</v>
      </c>
    </row>
    <row r="337" spans="1:8" x14ac:dyDescent="0.3">
      <c r="A337" t="s">
        <v>48</v>
      </c>
      <c r="B337">
        <v>-2.8678437310546364E-2</v>
      </c>
      <c r="C337">
        <v>2.1292583076075434E-2</v>
      </c>
      <c r="D337">
        <v>0.1782489019181136</v>
      </c>
      <c r="E337">
        <v>-5.1229695230181914E-2</v>
      </c>
      <c r="F337">
        <v>5.2094747823239064E-2</v>
      </c>
      <c r="G337">
        <v>0.32559117029461382</v>
      </c>
      <c r="H337">
        <v>0</v>
      </c>
    </row>
    <row r="338" spans="1:8" x14ac:dyDescent="0.3">
      <c r="A338" t="s">
        <v>49</v>
      </c>
      <c r="B338">
        <v>-3.4404380018703403E-3</v>
      </c>
      <c r="C338">
        <v>3.9076060792516366E-3</v>
      </c>
      <c r="D338">
        <v>0.37877583818947214</v>
      </c>
      <c r="E338">
        <v>-1.9635331877674817E-2</v>
      </c>
      <c r="F338">
        <v>8.8142720417516644E-3</v>
      </c>
      <c r="G338">
        <v>2.6068216759856818E-2</v>
      </c>
      <c r="H338">
        <v>2</v>
      </c>
    </row>
    <row r="339" spans="1:8" x14ac:dyDescent="0.3">
      <c r="A339" t="s">
        <v>50</v>
      </c>
      <c r="B339">
        <v>-3.3802112593242597E-3</v>
      </c>
      <c r="C339">
        <v>3.172629095662796E-3</v>
      </c>
      <c r="D339">
        <v>0.28687431611423875</v>
      </c>
      <c r="E339">
        <v>-1.6570425094067635E-2</v>
      </c>
      <c r="F339">
        <v>7.6077348160639678E-3</v>
      </c>
      <c r="G339">
        <v>2.9572807509789453E-2</v>
      </c>
      <c r="H339">
        <v>3</v>
      </c>
    </row>
    <row r="340" spans="1:8" x14ac:dyDescent="0.3">
      <c r="A340" t="s">
        <v>51</v>
      </c>
      <c r="B340">
        <v>-4.2960562725132864E-2</v>
      </c>
      <c r="C340">
        <v>2.7426321024251035E-2</v>
      </c>
      <c r="D340">
        <v>0.11749204120582757</v>
      </c>
      <c r="E340">
        <v>-2.002176855319799E-2</v>
      </c>
      <c r="F340">
        <v>6.8177998542222534E-2</v>
      </c>
      <c r="G340">
        <v>0.76905641391426394</v>
      </c>
      <c r="H340">
        <v>0</v>
      </c>
    </row>
    <row r="341" spans="1:8" x14ac:dyDescent="0.3">
      <c r="A341" t="s">
        <v>52</v>
      </c>
      <c r="B341">
        <v>-8.1460233119368161E-2</v>
      </c>
      <c r="C341">
        <v>0.10384045578606667</v>
      </c>
      <c r="D341">
        <v>0.43290056312481773</v>
      </c>
      <c r="E341">
        <v>-2.8628620008647646E-2</v>
      </c>
      <c r="F341">
        <v>0.24448351741185381</v>
      </c>
      <c r="G341">
        <v>0.9067997061654629</v>
      </c>
      <c r="H341">
        <v>0</v>
      </c>
    </row>
    <row r="342" spans="1:8" x14ac:dyDescent="0.3">
      <c r="A342" t="s">
        <v>53</v>
      </c>
      <c r="B342">
        <v>0.21952886530758814</v>
      </c>
      <c r="C342">
        <v>0.10548476102076323</v>
      </c>
      <c r="D342">
        <v>3.7610897952790059E-2</v>
      </c>
      <c r="E342">
        <v>6.4596006142774498E-2</v>
      </c>
      <c r="F342">
        <v>0.23317475239536045</v>
      </c>
      <c r="G342">
        <v>0.78180122815359232</v>
      </c>
      <c r="H342">
        <v>0</v>
      </c>
    </row>
    <row r="343" spans="1:8" x14ac:dyDescent="0.3">
      <c r="A343" t="s">
        <v>54</v>
      </c>
      <c r="B343">
        <v>-8.4793089398763358E-2</v>
      </c>
      <c r="C343">
        <v>9.9044791703866653E-2</v>
      </c>
      <c r="D343">
        <v>0.39209127721688308</v>
      </c>
      <c r="E343">
        <v>3.1947193385491185E-4</v>
      </c>
      <c r="F343">
        <v>0.1732828433135592</v>
      </c>
      <c r="G343">
        <v>0.99852926071579373</v>
      </c>
      <c r="H343">
        <v>0</v>
      </c>
    </row>
    <row r="344" spans="1:8" x14ac:dyDescent="0.3">
      <c r="A344" t="s">
        <v>55</v>
      </c>
      <c r="B344">
        <v>-0.11818786720727169</v>
      </c>
      <c r="C344">
        <v>0.11841476174222561</v>
      </c>
      <c r="D344">
        <v>0.31841941115072214</v>
      </c>
      <c r="E344">
        <v>-0.11808057883889761</v>
      </c>
      <c r="F344">
        <v>0.30823893299486882</v>
      </c>
      <c r="G344">
        <v>0.70172040861757978</v>
      </c>
      <c r="H344">
        <v>0</v>
      </c>
    </row>
    <row r="345" spans="1:8" x14ac:dyDescent="0.3">
      <c r="A345" t="s">
        <v>56</v>
      </c>
      <c r="B345">
        <v>-0.49275675478472264</v>
      </c>
      <c r="C345">
        <v>0.72151624862721075</v>
      </c>
      <c r="D345">
        <v>0.49475926783198121</v>
      </c>
      <c r="E345">
        <v>-1.3003356374102033</v>
      </c>
      <c r="F345">
        <v>1.5670046358154801</v>
      </c>
      <c r="G345">
        <v>0.40678741938534058</v>
      </c>
      <c r="H345">
        <v>0</v>
      </c>
    </row>
    <row r="346" spans="1:8" x14ac:dyDescent="0.3">
      <c r="A346" t="s">
        <v>57</v>
      </c>
      <c r="B346">
        <v>0.60955499353195763</v>
      </c>
      <c r="C346">
        <v>0.33088701365523876</v>
      </c>
      <c r="D346">
        <v>6.5669632021123914E-2</v>
      </c>
      <c r="E346">
        <v>0.18189223555423295</v>
      </c>
      <c r="F346">
        <v>0.87006485106826448</v>
      </c>
      <c r="G346">
        <v>0.8344364302143038</v>
      </c>
      <c r="H346">
        <v>0</v>
      </c>
    </row>
    <row r="347" spans="1:8" x14ac:dyDescent="0.3">
      <c r="A347" t="s">
        <v>58</v>
      </c>
      <c r="B347">
        <v>-8.2976508601221965E-2</v>
      </c>
      <c r="C347">
        <v>0.52385257432825105</v>
      </c>
      <c r="D347">
        <v>0.87416816793001817</v>
      </c>
      <c r="E347">
        <v>-0.2464059949714518</v>
      </c>
      <c r="F347">
        <v>0.81187119155489174</v>
      </c>
      <c r="G347">
        <v>0.76155320527379211</v>
      </c>
      <c r="H347">
        <v>0</v>
      </c>
    </row>
    <row r="348" spans="1:8" x14ac:dyDescent="0.3">
      <c r="A348" t="s">
        <v>59</v>
      </c>
      <c r="B348">
        <v>-2.1372004641969387E-2</v>
      </c>
      <c r="C348">
        <v>0.10438117277905574</v>
      </c>
      <c r="D348">
        <v>0.83779894450214787</v>
      </c>
      <c r="E348">
        <v>-0.3385391234812487</v>
      </c>
      <c r="F348">
        <v>0.29207695641521414</v>
      </c>
      <c r="G348">
        <v>0.24663270245191016</v>
      </c>
      <c r="H348">
        <v>0</v>
      </c>
    </row>
    <row r="349" spans="1:8" x14ac:dyDescent="0.3">
      <c r="A349" t="s">
        <v>60</v>
      </c>
      <c r="B349">
        <v>-3.3169449785260569E-2</v>
      </c>
      <c r="C349">
        <v>4.8665286635454823E-2</v>
      </c>
      <c r="D349">
        <v>0.49562779106877142</v>
      </c>
      <c r="E349">
        <v>2.735319658230476E-2</v>
      </c>
      <c r="F349">
        <v>7.935140257548301E-2</v>
      </c>
      <c r="G349">
        <v>0.73037021332716312</v>
      </c>
      <c r="H349">
        <v>0</v>
      </c>
    </row>
    <row r="350" spans="1:8" x14ac:dyDescent="0.3">
      <c r="A350" t="s">
        <v>61</v>
      </c>
      <c r="B350">
        <v>5.5129610406489218E-4</v>
      </c>
      <c r="C350">
        <v>2.1422070915349009E-3</v>
      </c>
      <c r="D350">
        <v>0.79695963122404478</v>
      </c>
      <c r="E350">
        <v>1.3801274790264406E-3</v>
      </c>
      <c r="F350">
        <v>5.4299024130614326E-3</v>
      </c>
      <c r="G350">
        <v>0.79941297064028871</v>
      </c>
      <c r="H350">
        <v>0</v>
      </c>
    </row>
    <row r="351" spans="1:8" x14ac:dyDescent="0.3">
      <c r="A351" t="s">
        <v>62</v>
      </c>
      <c r="B351">
        <v>-9.5475061841976676E-4</v>
      </c>
      <c r="C351">
        <v>1.3042917671890022E-3</v>
      </c>
      <c r="D351">
        <v>0.46432862188595769</v>
      </c>
      <c r="E351">
        <v>6.6479156235879186E-5</v>
      </c>
      <c r="F351">
        <v>4.6449092214158137E-3</v>
      </c>
      <c r="G351">
        <v>0.98858359174595078</v>
      </c>
      <c r="H351">
        <v>0</v>
      </c>
    </row>
    <row r="353" spans="1:8" x14ac:dyDescent="0.3">
      <c r="A353" t="s">
        <v>75</v>
      </c>
    </row>
    <row r="354" spans="1:8" x14ac:dyDescent="0.3">
      <c r="B354" t="s">
        <v>39</v>
      </c>
      <c r="E354" t="s">
        <v>40</v>
      </c>
    </row>
    <row r="355" spans="1:8" x14ac:dyDescent="0.3">
      <c r="B355" t="s">
        <v>41</v>
      </c>
      <c r="C355" t="s">
        <v>42</v>
      </c>
      <c r="D355" t="s">
        <v>43</v>
      </c>
      <c r="E355" t="s">
        <v>41</v>
      </c>
      <c r="F355" t="s">
        <v>42</v>
      </c>
      <c r="G355" t="s">
        <v>43</v>
      </c>
      <c r="H355" t="s">
        <v>44</v>
      </c>
    </row>
    <row r="356" spans="1:8" x14ac:dyDescent="0.3">
      <c r="A356" t="s">
        <v>45</v>
      </c>
      <c r="B356">
        <v>0.94568532502914437</v>
      </c>
      <c r="C356">
        <v>1.1095195689840862</v>
      </c>
      <c r="D356">
        <v>0.39417946779639901</v>
      </c>
      <c r="E356">
        <v>2.0800089794420047</v>
      </c>
      <c r="F356">
        <v>1.7015470187529655</v>
      </c>
      <c r="G356">
        <v>0.22176359126073752</v>
      </c>
      <c r="H356">
        <v>0</v>
      </c>
    </row>
    <row r="357" spans="1:8" x14ac:dyDescent="0.3">
      <c r="A357" t="s">
        <v>46</v>
      </c>
      <c r="B357">
        <v>-6.8127813912037243E-3</v>
      </c>
      <c r="C357">
        <v>3.6000719850305687E-3</v>
      </c>
      <c r="D357">
        <v>5.8653538132045831E-2</v>
      </c>
      <c r="E357">
        <v>-1.3234919028862219E-2</v>
      </c>
      <c r="F357">
        <v>9.0099706557405512E-3</v>
      </c>
      <c r="G357">
        <v>0.1420901159647654</v>
      </c>
      <c r="H357">
        <v>2</v>
      </c>
    </row>
    <row r="358" spans="1:8" x14ac:dyDescent="0.3">
      <c r="A358" t="s">
        <v>47</v>
      </c>
      <c r="B358">
        <v>0.9526743333604204</v>
      </c>
      <c r="C358">
        <v>0.44932909187897985</v>
      </c>
      <c r="D358">
        <v>3.4172907696078565E-2</v>
      </c>
      <c r="E358">
        <v>-9.8348657172344964E-2</v>
      </c>
      <c r="F358">
        <v>0.88587726482968598</v>
      </c>
      <c r="G358">
        <v>0.91161854881704885</v>
      </c>
      <c r="H358">
        <v>0</v>
      </c>
    </row>
    <row r="359" spans="1:8" x14ac:dyDescent="0.3">
      <c r="A359" t="s">
        <v>48</v>
      </c>
      <c r="B359">
        <v>0.1272495089855526</v>
      </c>
      <c r="C359">
        <v>1.877393557087266E-2</v>
      </c>
      <c r="D359">
        <v>1.8226288996977428E-11</v>
      </c>
      <c r="E359">
        <v>-5.8634486187716543E-2</v>
      </c>
      <c r="F359">
        <v>5.1362824171603108E-2</v>
      </c>
      <c r="G359">
        <v>0.25383537649515875</v>
      </c>
      <c r="H359">
        <v>0</v>
      </c>
    </row>
    <row r="360" spans="1:8" x14ac:dyDescent="0.3">
      <c r="A360" t="s">
        <v>49</v>
      </c>
      <c r="B360">
        <v>-4.6018751043195825E-3</v>
      </c>
      <c r="C360">
        <v>3.5744299891683233E-3</v>
      </c>
      <c r="D360">
        <v>0.19816288238721447</v>
      </c>
      <c r="E360">
        <v>-7.3296638329884024E-3</v>
      </c>
      <c r="F360">
        <v>8.8793327665856615E-3</v>
      </c>
      <c r="G360">
        <v>0.40924955831021859</v>
      </c>
      <c r="H360">
        <v>2</v>
      </c>
    </row>
    <row r="361" spans="1:8" x14ac:dyDescent="0.3">
      <c r="A361" t="s">
        <v>50</v>
      </c>
      <c r="B361">
        <v>-4.5192650423154287E-3</v>
      </c>
      <c r="C361">
        <v>2.8975228403746154E-3</v>
      </c>
      <c r="D361">
        <v>0.11906773630401146</v>
      </c>
      <c r="E361">
        <v>-1.1800231484786971E-2</v>
      </c>
      <c r="F361">
        <v>7.640396207950568E-3</v>
      </c>
      <c r="G361">
        <v>0.12271549551738425</v>
      </c>
      <c r="H361">
        <v>3</v>
      </c>
    </row>
    <row r="362" spans="1:8" x14ac:dyDescent="0.3">
      <c r="A362" t="s">
        <v>51</v>
      </c>
      <c r="B362">
        <v>-1.7998926994461647E-2</v>
      </c>
      <c r="C362">
        <v>2.5134908753372483E-2</v>
      </c>
      <c r="D362">
        <v>0.47405919738785873</v>
      </c>
      <c r="E362">
        <v>-8.0742511452517235E-2</v>
      </c>
      <c r="F362">
        <v>6.807734632391256E-2</v>
      </c>
      <c r="G362">
        <v>0.23581706638467115</v>
      </c>
      <c r="H362">
        <v>0</v>
      </c>
    </row>
    <row r="363" spans="1:8" x14ac:dyDescent="0.3">
      <c r="A363" t="s">
        <v>52</v>
      </c>
      <c r="B363">
        <v>3.0592527300723992E-2</v>
      </c>
      <c r="C363">
        <v>9.5561175895145026E-2</v>
      </c>
      <c r="D363">
        <v>0.74891565486690359</v>
      </c>
      <c r="E363">
        <v>-0.32159743857686163</v>
      </c>
      <c r="F363">
        <v>0.24268723042368284</v>
      </c>
      <c r="G363">
        <v>0.18534736354399883</v>
      </c>
      <c r="H363">
        <v>0</v>
      </c>
    </row>
    <row r="364" spans="1:8" x14ac:dyDescent="0.3">
      <c r="A364" t="s">
        <v>53</v>
      </c>
      <c r="B364">
        <v>8.5159731053873033E-2</v>
      </c>
      <c r="C364">
        <v>9.6858359196660151E-2</v>
      </c>
      <c r="D364">
        <v>0.37944053220896179</v>
      </c>
      <c r="E364">
        <v>0.24848114174016137</v>
      </c>
      <c r="F364">
        <v>0.23111818569312143</v>
      </c>
      <c r="G364">
        <v>0.28251249877807549</v>
      </c>
      <c r="H364">
        <v>0</v>
      </c>
    </row>
    <row r="365" spans="1:8" x14ac:dyDescent="0.3">
      <c r="A365" t="s">
        <v>54</v>
      </c>
      <c r="B365">
        <v>-0.1169780687961804</v>
      </c>
      <c r="C365">
        <v>9.0794545348563932E-2</v>
      </c>
      <c r="D365">
        <v>0.19783605606934884</v>
      </c>
      <c r="E365">
        <v>0.16527623571151931</v>
      </c>
      <c r="F365">
        <v>0.17120652526195021</v>
      </c>
      <c r="G365">
        <v>0.3345383453131886</v>
      </c>
      <c r="H365">
        <v>0</v>
      </c>
    </row>
    <row r="366" spans="1:8" x14ac:dyDescent="0.3">
      <c r="A366" t="s">
        <v>55</v>
      </c>
      <c r="B366">
        <v>-6.494701947625256E-2</v>
      </c>
      <c r="C366">
        <v>0.10858632741264844</v>
      </c>
      <c r="D366">
        <v>0.54986514227622618</v>
      </c>
      <c r="E366">
        <v>-0.15056595369069567</v>
      </c>
      <c r="F366">
        <v>0.30677248554230191</v>
      </c>
      <c r="G366">
        <v>0.62364386192714449</v>
      </c>
      <c r="H366">
        <v>0</v>
      </c>
    </row>
    <row r="367" spans="1:8" x14ac:dyDescent="0.3">
      <c r="A367" t="s">
        <v>56</v>
      </c>
      <c r="B367">
        <v>0.12102839411716945</v>
      </c>
      <c r="C367">
        <v>0.66289264663268654</v>
      </c>
      <c r="D367">
        <v>0.85515829113547503</v>
      </c>
      <c r="E367">
        <v>-0.43522867855184483</v>
      </c>
      <c r="F367">
        <v>1.5580234196886653</v>
      </c>
      <c r="G367">
        <v>0.78002201925327086</v>
      </c>
      <c r="H367">
        <v>0</v>
      </c>
    </row>
    <row r="368" spans="1:8" x14ac:dyDescent="0.3">
      <c r="A368" t="s">
        <v>57</v>
      </c>
      <c r="B368">
        <v>0.18290145171334635</v>
      </c>
      <c r="C368">
        <v>0.30420694505104379</v>
      </c>
      <c r="D368">
        <v>0.54778199321812959</v>
      </c>
      <c r="E368">
        <v>1.4326969986103166</v>
      </c>
      <c r="F368">
        <v>0.86148024456600647</v>
      </c>
      <c r="G368">
        <v>9.6534122213895124E-2</v>
      </c>
      <c r="H368">
        <v>0</v>
      </c>
    </row>
    <row r="369" spans="1:8" x14ac:dyDescent="0.3">
      <c r="A369" t="s">
        <v>58</v>
      </c>
      <c r="B369">
        <v>-6.4393336082048738E-2</v>
      </c>
      <c r="C369">
        <v>0.47927076394097406</v>
      </c>
      <c r="D369">
        <v>0.89314059492917597</v>
      </c>
      <c r="E369">
        <v>1.377018164304574</v>
      </c>
      <c r="F369">
        <v>0.7939820745337447</v>
      </c>
      <c r="G369">
        <v>8.3092162781082654E-2</v>
      </c>
      <c r="H369">
        <v>0</v>
      </c>
    </row>
    <row r="370" spans="1:8" x14ac:dyDescent="0.3">
      <c r="A370" t="s">
        <v>59</v>
      </c>
      <c r="B370">
        <v>-7.0696179779622587E-2</v>
      </c>
      <c r="C370">
        <v>9.5631160292757408E-2</v>
      </c>
      <c r="D370">
        <v>0.45987970590296057</v>
      </c>
      <c r="E370">
        <v>-0.16694554050554161</v>
      </c>
      <c r="F370">
        <v>0.29259290568749402</v>
      </c>
      <c r="G370">
        <v>0.56838523852427292</v>
      </c>
      <c r="H370">
        <v>0</v>
      </c>
    </row>
    <row r="371" spans="1:8" x14ac:dyDescent="0.3">
      <c r="A371" t="s">
        <v>60</v>
      </c>
      <c r="B371">
        <v>-2.6895440133643145E-2</v>
      </c>
      <c r="C371">
        <v>4.4014972587419633E-2</v>
      </c>
      <c r="D371">
        <v>0.54127541147211877</v>
      </c>
      <c r="E371">
        <v>-0.10547351332050516</v>
      </c>
      <c r="F371">
        <v>7.8196895777464928E-2</v>
      </c>
      <c r="G371">
        <v>0.177637438247219</v>
      </c>
      <c r="H371">
        <v>0</v>
      </c>
    </row>
    <row r="372" spans="1:8" x14ac:dyDescent="0.3">
      <c r="A372" t="s">
        <v>61</v>
      </c>
      <c r="B372">
        <v>3.6608800943125166E-3</v>
      </c>
      <c r="C372">
        <v>1.994656284411608E-3</v>
      </c>
      <c r="D372">
        <v>6.6738824821946346E-2</v>
      </c>
      <c r="E372">
        <v>3.0656293433560747E-3</v>
      </c>
      <c r="F372">
        <v>5.3302531154258322E-3</v>
      </c>
      <c r="G372">
        <v>0.56532200183446535</v>
      </c>
      <c r="H372">
        <v>0</v>
      </c>
    </row>
    <row r="373" spans="1:8" x14ac:dyDescent="0.3">
      <c r="A373" t="s">
        <v>62</v>
      </c>
      <c r="B373">
        <v>1.8448408418560696E-3</v>
      </c>
      <c r="C373">
        <v>1.2180306294126912E-3</v>
      </c>
      <c r="D373">
        <v>0.13017369976429016</v>
      </c>
      <c r="E373">
        <v>-1.3992290274462017E-3</v>
      </c>
      <c r="F373">
        <v>4.5870113750712859E-3</v>
      </c>
      <c r="G373">
        <v>0.76039525617718295</v>
      </c>
      <c r="H373">
        <v>0</v>
      </c>
    </row>
    <row r="375" spans="1:8" ht="15.6" x14ac:dyDescent="0.35">
      <c r="A375" s="4" t="s">
        <v>76</v>
      </c>
    </row>
    <row r="376" spans="1:8" x14ac:dyDescent="0.3">
      <c r="B376" t="s">
        <v>39</v>
      </c>
      <c r="E376" t="s">
        <v>40</v>
      </c>
    </row>
    <row r="377" spans="1:8" x14ac:dyDescent="0.3">
      <c r="B377" t="s">
        <v>41</v>
      </c>
      <c r="C377" t="s">
        <v>42</v>
      </c>
      <c r="D377" t="s">
        <v>43</v>
      </c>
      <c r="E377" t="s">
        <v>41</v>
      </c>
      <c r="F377" t="s">
        <v>42</v>
      </c>
      <c r="G377" t="s">
        <v>43</v>
      </c>
      <c r="H377" t="s">
        <v>44</v>
      </c>
    </row>
    <row r="378" spans="1:8" x14ac:dyDescent="0.3">
      <c r="A378" t="s">
        <v>45</v>
      </c>
      <c r="B378">
        <v>-1.1289691673854112</v>
      </c>
      <c r="C378">
        <v>1.2565193296550252</v>
      </c>
      <c r="D378">
        <v>0.36908676756179937</v>
      </c>
      <c r="E378">
        <v>3.7893940111249371</v>
      </c>
      <c r="F378">
        <v>1.9284727206225381</v>
      </c>
      <c r="G378">
        <v>4.9624635736065577E-2</v>
      </c>
      <c r="H378">
        <v>0</v>
      </c>
    </row>
    <row r="379" spans="1:8" x14ac:dyDescent="0.3">
      <c r="A379" t="s">
        <v>46</v>
      </c>
      <c r="B379">
        <v>-5.4831520173925985E-3</v>
      </c>
      <c r="C379">
        <v>4.0859926317284006E-3</v>
      </c>
      <c r="D379">
        <v>0.17984402984465653</v>
      </c>
      <c r="E379">
        <v>-7.2622345173849285E-3</v>
      </c>
      <c r="F379">
        <v>1.0122718922092662E-2</v>
      </c>
      <c r="G379">
        <v>0.47324088560787503</v>
      </c>
      <c r="H379">
        <v>2</v>
      </c>
    </row>
    <row r="380" spans="1:8" x14ac:dyDescent="0.3">
      <c r="A380" t="s">
        <v>47</v>
      </c>
      <c r="B380">
        <v>-0.21417064117277668</v>
      </c>
      <c r="C380">
        <v>0.51046021886588955</v>
      </c>
      <c r="D380">
        <v>0.67487203409046792</v>
      </c>
      <c r="E380">
        <v>0.75312801830656384</v>
      </c>
      <c r="F380">
        <v>0.99682266639536099</v>
      </c>
      <c r="G380">
        <v>0.45006596931345122</v>
      </c>
      <c r="H380">
        <v>0</v>
      </c>
    </row>
    <row r="381" spans="1:8" x14ac:dyDescent="0.3">
      <c r="A381" t="s">
        <v>48</v>
      </c>
      <c r="B381">
        <v>9.6593396364400383E-2</v>
      </c>
      <c r="C381">
        <v>2.1899782712902521E-2</v>
      </c>
      <c r="D381">
        <v>1.113101763995168E-5</v>
      </c>
      <c r="E381">
        <v>-0.12439695610230583</v>
      </c>
      <c r="F381">
        <v>5.7629066622704034E-2</v>
      </c>
      <c r="G381">
        <v>3.106039220865453E-2</v>
      </c>
      <c r="H381">
        <v>0</v>
      </c>
    </row>
    <row r="382" spans="1:8" x14ac:dyDescent="0.3">
      <c r="A382" t="s">
        <v>49</v>
      </c>
      <c r="B382">
        <v>-3.5972437640191994E-3</v>
      </c>
      <c r="C382">
        <v>4.0550204895445996E-3</v>
      </c>
      <c r="D382">
        <v>0.37518018862913383</v>
      </c>
      <c r="E382">
        <v>-1.6641405473597388E-3</v>
      </c>
      <c r="F382">
        <v>9.9348788973269413E-3</v>
      </c>
      <c r="G382">
        <v>0.86699818934891271</v>
      </c>
      <c r="H382">
        <v>2</v>
      </c>
    </row>
    <row r="383" spans="1:8" x14ac:dyDescent="0.3">
      <c r="A383" t="s">
        <v>50</v>
      </c>
      <c r="B383">
        <v>-1.815715787909795E-3</v>
      </c>
      <c r="C383">
        <v>3.2874051238022898E-3</v>
      </c>
      <c r="D383">
        <v>0.58081821131769229</v>
      </c>
      <c r="E383">
        <v>-1.0324425648419597E-2</v>
      </c>
      <c r="F383">
        <v>8.5814372320991289E-3</v>
      </c>
      <c r="G383">
        <v>0.22914649788208041</v>
      </c>
      <c r="H383">
        <v>3</v>
      </c>
    </row>
    <row r="384" spans="1:8" x14ac:dyDescent="0.3">
      <c r="A384" t="s">
        <v>51</v>
      </c>
      <c r="B384">
        <v>-8.1429439974044556E-3</v>
      </c>
      <c r="C384">
        <v>2.8474039475916178E-2</v>
      </c>
      <c r="D384">
        <v>0.77493947040393363</v>
      </c>
      <c r="E384">
        <v>-0.11742998608126175</v>
      </c>
      <c r="F384">
        <v>7.6090396734144555E-2</v>
      </c>
      <c r="G384">
        <v>0.12299602999320902</v>
      </c>
      <c r="H384">
        <v>0</v>
      </c>
    </row>
    <row r="385" spans="1:8" x14ac:dyDescent="0.3">
      <c r="A385" t="s">
        <v>52</v>
      </c>
      <c r="B385">
        <v>3.285923122207305E-2</v>
      </c>
      <c r="C385">
        <v>0.10800971936758844</v>
      </c>
      <c r="D385">
        <v>0.76100407330860309</v>
      </c>
      <c r="E385">
        <v>0.15417219009458161</v>
      </c>
      <c r="F385">
        <v>0.27346010714668784</v>
      </c>
      <c r="G385">
        <v>0.57299643656557142</v>
      </c>
      <c r="H385">
        <v>0</v>
      </c>
    </row>
    <row r="386" spans="1:8" x14ac:dyDescent="0.3">
      <c r="A386" t="s">
        <v>53</v>
      </c>
      <c r="B386">
        <v>-3.8961558995665849E-2</v>
      </c>
      <c r="C386">
        <v>0.10981997342415792</v>
      </c>
      <c r="D386">
        <v>0.72281298054033583</v>
      </c>
      <c r="E386">
        <v>0.22032827157365364</v>
      </c>
      <c r="F386">
        <v>0.25842030741822425</v>
      </c>
      <c r="G386">
        <v>0.39403598750760727</v>
      </c>
      <c r="H386">
        <v>0</v>
      </c>
    </row>
    <row r="387" spans="1:8" x14ac:dyDescent="0.3">
      <c r="A387" t="s">
        <v>54</v>
      </c>
      <c r="B387">
        <v>4.2652590977780855E-3</v>
      </c>
      <c r="C387">
        <v>0.10287715663524298</v>
      </c>
      <c r="D387">
        <v>0.9669355958495951</v>
      </c>
      <c r="E387">
        <v>-0.2123373633638666</v>
      </c>
      <c r="F387">
        <v>0.19331384843168112</v>
      </c>
      <c r="G387">
        <v>0.27222468660206189</v>
      </c>
      <c r="H387">
        <v>0</v>
      </c>
    </row>
    <row r="388" spans="1:8" x14ac:dyDescent="0.3">
      <c r="A388" t="s">
        <v>55</v>
      </c>
      <c r="B388">
        <v>-0.10329258836395827</v>
      </c>
      <c r="C388">
        <v>0.12308387559047833</v>
      </c>
      <c r="D388">
        <v>0.40150459865096433</v>
      </c>
      <c r="E388">
        <v>-0.27390003168562777</v>
      </c>
      <c r="F388">
        <v>0.34220008407019725</v>
      </c>
      <c r="G388">
        <v>0.42361627131439883</v>
      </c>
      <c r="H388">
        <v>0</v>
      </c>
    </row>
    <row r="389" spans="1:8" x14ac:dyDescent="0.3">
      <c r="A389" t="s">
        <v>56</v>
      </c>
      <c r="B389">
        <v>-0.56705959447702781</v>
      </c>
      <c r="C389">
        <v>0.74938528658425929</v>
      </c>
      <c r="D389">
        <v>0.44936333315346033</v>
      </c>
      <c r="E389">
        <v>2.5736411344533656</v>
      </c>
      <c r="F389">
        <v>1.7460533606808901</v>
      </c>
      <c r="G389">
        <v>0.14072374871764592</v>
      </c>
      <c r="H389">
        <v>0</v>
      </c>
    </row>
    <row r="390" spans="1:8" x14ac:dyDescent="0.3">
      <c r="A390" t="s">
        <v>57</v>
      </c>
      <c r="B390">
        <v>-0.39992858398603121</v>
      </c>
      <c r="C390">
        <v>0.34457288420187504</v>
      </c>
      <c r="D390">
        <v>0.24599168858648146</v>
      </c>
      <c r="E390">
        <v>1.0347365958004426</v>
      </c>
      <c r="F390">
        <v>0.9665824457287826</v>
      </c>
      <c r="G390">
        <v>0.28458311527674485</v>
      </c>
      <c r="H390">
        <v>0</v>
      </c>
    </row>
    <row r="391" spans="1:8" x14ac:dyDescent="0.3">
      <c r="A391" t="s">
        <v>58</v>
      </c>
      <c r="B391">
        <v>-0.39427875378343186</v>
      </c>
      <c r="C391">
        <v>0.5436325586764682</v>
      </c>
      <c r="D391">
        <v>0.46841535474310336</v>
      </c>
      <c r="E391">
        <v>0.73786894353758703</v>
      </c>
      <c r="F391">
        <v>0.89977410950762859</v>
      </c>
      <c r="G391">
        <v>0.41232817426164126</v>
      </c>
      <c r="H391">
        <v>0</v>
      </c>
    </row>
    <row r="392" spans="1:8" x14ac:dyDescent="0.3">
      <c r="A392" t="s">
        <v>59</v>
      </c>
      <c r="B392">
        <v>-5.7961968476367955E-2</v>
      </c>
      <c r="C392">
        <v>0.10836877382345535</v>
      </c>
      <c r="D392">
        <v>0.59283672182092961</v>
      </c>
      <c r="E392">
        <v>-0.28599348690931037</v>
      </c>
      <c r="F392">
        <v>0.32607930203752722</v>
      </c>
      <c r="G392">
        <v>0.38060789467953204</v>
      </c>
      <c r="H392">
        <v>0</v>
      </c>
    </row>
    <row r="393" spans="1:8" x14ac:dyDescent="0.3">
      <c r="A393" t="s">
        <v>60</v>
      </c>
      <c r="B393">
        <v>-3.9011599415602033E-2</v>
      </c>
      <c r="C393">
        <v>4.9491833396542929E-2</v>
      </c>
      <c r="D393">
        <v>0.43070298913904792</v>
      </c>
      <c r="E393">
        <v>-0.21869936060301851</v>
      </c>
      <c r="F393">
        <v>8.7553002865547902E-2</v>
      </c>
      <c r="G393">
        <v>1.2619744209615497E-2</v>
      </c>
      <c r="H393">
        <v>0</v>
      </c>
    </row>
    <row r="394" spans="1:8" x14ac:dyDescent="0.3">
      <c r="A394" t="s">
        <v>61</v>
      </c>
      <c r="B394">
        <v>9.7723079817391232E-4</v>
      </c>
      <c r="C394">
        <v>2.2190691471381638E-3</v>
      </c>
      <c r="D394">
        <v>0.65975400707686771</v>
      </c>
      <c r="E394">
        <v>8.9637219370720131E-4</v>
      </c>
      <c r="F394">
        <v>5.9477884642703477E-3</v>
      </c>
      <c r="G394">
        <v>0.88023611788886591</v>
      </c>
      <c r="H394">
        <v>0</v>
      </c>
    </row>
    <row r="395" spans="1:8" x14ac:dyDescent="0.3">
      <c r="A395" t="s">
        <v>62</v>
      </c>
      <c r="B395">
        <v>3.2339143215402912E-5</v>
      </c>
      <c r="C395">
        <v>1.3570576346034579E-3</v>
      </c>
      <c r="D395">
        <v>0.980992493920398</v>
      </c>
      <c r="E395">
        <v>2.518933608466578E-3</v>
      </c>
      <c r="F395">
        <v>5.0899307728470072E-3</v>
      </c>
      <c r="G395">
        <v>0.62078498348668676</v>
      </c>
      <c r="H395">
        <v>0</v>
      </c>
    </row>
    <row r="397" spans="1:8" x14ac:dyDescent="0.3">
      <c r="A397" t="s">
        <v>80</v>
      </c>
    </row>
    <row r="398" spans="1:8" x14ac:dyDescent="0.3">
      <c r="A398" t="s">
        <v>77</v>
      </c>
    </row>
    <row r="399" spans="1:8" x14ac:dyDescent="0.3">
      <c r="B399" t="s">
        <v>39</v>
      </c>
      <c r="E399" t="s">
        <v>40</v>
      </c>
    </row>
    <row r="400" spans="1:8" x14ac:dyDescent="0.3">
      <c r="B400" t="s">
        <v>41</v>
      </c>
      <c r="C400" t="s">
        <v>42</v>
      </c>
      <c r="D400" t="s">
        <v>43</v>
      </c>
      <c r="E400" t="s">
        <v>41</v>
      </c>
      <c r="F400" t="s">
        <v>42</v>
      </c>
      <c r="G400" t="s">
        <v>43</v>
      </c>
      <c r="H400" t="s">
        <v>44</v>
      </c>
    </row>
    <row r="401" spans="1:8" x14ac:dyDescent="0.3">
      <c r="A401" t="s">
        <v>45</v>
      </c>
      <c r="B401">
        <v>-0.26707412362865185</v>
      </c>
      <c r="C401">
        <v>6.4278413293693477</v>
      </c>
      <c r="D401">
        <v>0.96686397880085018</v>
      </c>
      <c r="E401">
        <v>9.1935445796839179</v>
      </c>
      <c r="F401">
        <v>15.67769456311976</v>
      </c>
      <c r="G401">
        <v>0.55769968869065756</v>
      </c>
      <c r="H401">
        <v>0</v>
      </c>
    </row>
    <row r="402" spans="1:8" x14ac:dyDescent="0.3">
      <c r="A402" t="s">
        <v>46</v>
      </c>
      <c r="B402">
        <v>-3.128646549005807E-2</v>
      </c>
      <c r="C402">
        <v>2.0316812376267496E-2</v>
      </c>
      <c r="D402">
        <v>0.12381443767061895</v>
      </c>
      <c r="E402">
        <v>3.0061752256584619E-5</v>
      </c>
      <c r="F402">
        <v>6.8767154916915998E-2</v>
      </c>
      <c r="G402">
        <v>0.999651267876977</v>
      </c>
      <c r="H402">
        <v>2</v>
      </c>
    </row>
    <row r="403" spans="1:8" x14ac:dyDescent="0.3">
      <c r="A403" t="s">
        <v>47</v>
      </c>
      <c r="B403">
        <v>8.4795715863689232</v>
      </c>
      <c r="C403">
        <v>2.4930483287964256</v>
      </c>
      <c r="D403">
        <v>6.906369650717068E-4</v>
      </c>
      <c r="E403">
        <v>5.6904025154049274</v>
      </c>
      <c r="F403">
        <v>6.7758657223633643</v>
      </c>
      <c r="G403">
        <v>0.4011692837696117</v>
      </c>
      <c r="H403">
        <v>0</v>
      </c>
    </row>
    <row r="404" spans="1:8" x14ac:dyDescent="0.3">
      <c r="A404" t="s">
        <v>48</v>
      </c>
      <c r="B404">
        <v>0.40316022494633319</v>
      </c>
      <c r="C404">
        <v>0.10820415350918737</v>
      </c>
      <c r="D404">
        <v>2.0272650814119375E-4</v>
      </c>
      <c r="E404">
        <v>-0.48206317661681697</v>
      </c>
      <c r="F404">
        <v>0.38179249690336448</v>
      </c>
      <c r="G404">
        <v>0.20694219785333434</v>
      </c>
      <c r="H404">
        <v>0</v>
      </c>
    </row>
    <row r="405" spans="1:8" x14ac:dyDescent="0.3">
      <c r="A405" t="s">
        <v>49</v>
      </c>
      <c r="B405">
        <v>-1.9297348039715018E-2</v>
      </c>
      <c r="C405">
        <v>2.034394695273016E-2</v>
      </c>
      <c r="D405">
        <v>0.34301877398711977</v>
      </c>
      <c r="E405">
        <v>-3.6962338258645498E-2</v>
      </c>
      <c r="F405">
        <v>6.7829146727155301E-2</v>
      </c>
      <c r="G405">
        <v>0.58589063951838494</v>
      </c>
      <c r="H405">
        <v>2</v>
      </c>
    </row>
    <row r="406" spans="1:8" x14ac:dyDescent="0.3">
      <c r="A406" t="s">
        <v>50</v>
      </c>
      <c r="B406">
        <v>-1.5574144909525729E-2</v>
      </c>
      <c r="C406">
        <v>1.6210344442256913E-2</v>
      </c>
      <c r="D406">
        <v>0.33685010586187414</v>
      </c>
      <c r="E406">
        <v>-1.3724791415686267E-2</v>
      </c>
      <c r="F406">
        <v>5.8600840845706416E-2</v>
      </c>
      <c r="G406">
        <v>0.81485934130720017</v>
      </c>
      <c r="H406">
        <v>3</v>
      </c>
    </row>
    <row r="407" spans="1:8" x14ac:dyDescent="0.3">
      <c r="A407" t="s">
        <v>51</v>
      </c>
      <c r="B407">
        <v>0.17360419908212407</v>
      </c>
      <c r="C407">
        <v>0.13967665518258482</v>
      </c>
      <c r="D407">
        <v>0.21412271225491086</v>
      </c>
      <c r="E407">
        <v>-0.66652636100273721</v>
      </c>
      <c r="F407">
        <v>0.5135480918128289</v>
      </c>
      <c r="G407">
        <v>0.19455105407859341</v>
      </c>
      <c r="H407">
        <v>0</v>
      </c>
    </row>
    <row r="408" spans="1:8" x14ac:dyDescent="0.3">
      <c r="A408" t="s">
        <v>52</v>
      </c>
      <c r="B408">
        <v>-0.26483395671609716</v>
      </c>
      <c r="C408">
        <v>0.54276070835436663</v>
      </c>
      <c r="D408">
        <v>0.62567338305763298</v>
      </c>
      <c r="E408">
        <v>-1.4707406312286591</v>
      </c>
      <c r="F408">
        <v>1.833715179118536</v>
      </c>
      <c r="G408">
        <v>0.42266382450551565</v>
      </c>
      <c r="H408">
        <v>0</v>
      </c>
    </row>
    <row r="409" spans="1:8" x14ac:dyDescent="0.3">
      <c r="A409" t="s">
        <v>53</v>
      </c>
      <c r="B409">
        <v>0.418455819974479</v>
      </c>
      <c r="C409">
        <v>0.55689842477159013</v>
      </c>
      <c r="D409">
        <v>0.45254186798373985</v>
      </c>
      <c r="E409">
        <v>2.6020450733540796</v>
      </c>
      <c r="F409">
        <v>1.7090093115282368</v>
      </c>
      <c r="G409">
        <v>0.12810918409265792</v>
      </c>
      <c r="H409">
        <v>0</v>
      </c>
    </row>
    <row r="410" spans="1:8" x14ac:dyDescent="0.3">
      <c r="A410" t="s">
        <v>54</v>
      </c>
      <c r="B410">
        <v>-0.33984578956007638</v>
      </c>
      <c r="C410">
        <v>0.50561481408407094</v>
      </c>
      <c r="D410">
        <v>0.50160855179192509</v>
      </c>
      <c r="E410">
        <v>-0.57914734752394625</v>
      </c>
      <c r="F410">
        <v>1.2643101996224497</v>
      </c>
      <c r="G410">
        <v>0.64697398811260576</v>
      </c>
      <c r="H410">
        <v>0</v>
      </c>
    </row>
    <row r="411" spans="1:8" x14ac:dyDescent="0.3">
      <c r="A411" t="s">
        <v>55</v>
      </c>
      <c r="B411">
        <v>0.69194032183656506</v>
      </c>
      <c r="C411">
        <v>0.61364181788249861</v>
      </c>
      <c r="D411">
        <v>0.25969301332832173</v>
      </c>
      <c r="E411">
        <v>-1.9863851076123789</v>
      </c>
      <c r="F411">
        <v>2.2934014549346871</v>
      </c>
      <c r="G411">
        <v>0.38657419272097371</v>
      </c>
      <c r="H411">
        <v>0</v>
      </c>
    </row>
    <row r="412" spans="1:8" x14ac:dyDescent="0.3">
      <c r="A412" t="s">
        <v>56</v>
      </c>
      <c r="B412">
        <v>-1.6231236970912943</v>
      </c>
      <c r="C412">
        <v>3.8983332508832929</v>
      </c>
      <c r="D412">
        <v>0.67721095761428685</v>
      </c>
      <c r="E412">
        <v>0.22858361438738881</v>
      </c>
      <c r="F412">
        <v>12.299264978023714</v>
      </c>
      <c r="G412">
        <v>0.98517483107057868</v>
      </c>
      <c r="H412">
        <v>0</v>
      </c>
    </row>
    <row r="413" spans="1:8" x14ac:dyDescent="0.3">
      <c r="A413" t="s">
        <v>57</v>
      </c>
      <c r="B413">
        <v>1.6412199137325039</v>
      </c>
      <c r="C413">
        <v>1.6935111129907068</v>
      </c>
      <c r="D413">
        <v>0.33265955668948322</v>
      </c>
      <c r="E413">
        <v>13.473376482768852</v>
      </c>
      <c r="F413">
        <v>6.4770247508335128</v>
      </c>
      <c r="G413">
        <v>3.7699403530855234E-2</v>
      </c>
      <c r="H413">
        <v>0</v>
      </c>
    </row>
    <row r="414" spans="1:8" x14ac:dyDescent="0.3">
      <c r="A414" t="s">
        <v>58</v>
      </c>
      <c r="B414">
        <v>-1.005045470519744</v>
      </c>
      <c r="C414">
        <v>2.7115751509808073</v>
      </c>
      <c r="D414">
        <v>0.71095699909557541</v>
      </c>
      <c r="E414">
        <v>-1.0058532148391544</v>
      </c>
      <c r="F414">
        <v>6.1244563330450994</v>
      </c>
      <c r="G414">
        <v>0.86957060843218537</v>
      </c>
      <c r="H414">
        <v>0</v>
      </c>
    </row>
    <row r="415" spans="1:8" x14ac:dyDescent="0.3">
      <c r="A415" t="s">
        <v>59</v>
      </c>
      <c r="B415">
        <v>0.34712575815329377</v>
      </c>
      <c r="C415">
        <v>0.54052902986669549</v>
      </c>
      <c r="D415">
        <v>0.52085597647640181</v>
      </c>
      <c r="E415">
        <v>-1.5756845368120622</v>
      </c>
      <c r="F415">
        <v>2.1949986887329525</v>
      </c>
      <c r="G415">
        <v>0.47297404737726545</v>
      </c>
      <c r="H415">
        <v>0</v>
      </c>
    </row>
    <row r="416" spans="1:8" x14ac:dyDescent="0.3">
      <c r="A416" t="s">
        <v>60</v>
      </c>
      <c r="B416">
        <v>4.0123144903548576E-2</v>
      </c>
      <c r="C416">
        <v>0.23548479449049387</v>
      </c>
      <c r="D416">
        <v>0.86473179433123615</v>
      </c>
      <c r="E416">
        <v>0.56079825355262281</v>
      </c>
      <c r="F416">
        <v>0.57018675870501379</v>
      </c>
      <c r="G416">
        <v>0.32551470668852045</v>
      </c>
      <c r="H416">
        <v>0</v>
      </c>
    </row>
    <row r="417" spans="1:8" x14ac:dyDescent="0.3">
      <c r="A417" t="s">
        <v>61</v>
      </c>
      <c r="B417">
        <v>1.9746192935030035E-2</v>
      </c>
      <c r="C417">
        <v>1.1117625272638029E-2</v>
      </c>
      <c r="D417">
        <v>7.6005267544739283E-2</v>
      </c>
      <c r="E417">
        <v>3.9415836359915433E-2</v>
      </c>
      <c r="F417">
        <v>3.7573255923172816E-2</v>
      </c>
      <c r="G417">
        <v>0.29440287112702623</v>
      </c>
      <c r="H417">
        <v>0</v>
      </c>
    </row>
    <row r="418" spans="1:8" x14ac:dyDescent="0.3">
      <c r="A418" t="s">
        <v>62</v>
      </c>
      <c r="B418">
        <v>4.1318055383679246E-3</v>
      </c>
      <c r="C418">
        <v>6.6826109383032618E-3</v>
      </c>
      <c r="D418">
        <v>0.53651779998055282</v>
      </c>
      <c r="E418">
        <v>1.0247656940343096E-2</v>
      </c>
      <c r="F418">
        <v>3.1600855344727591E-2</v>
      </c>
      <c r="G418">
        <v>0.74578792934449611</v>
      </c>
      <c r="H418">
        <v>0</v>
      </c>
    </row>
    <row r="420" spans="1:8" x14ac:dyDescent="0.3">
      <c r="A420" t="s">
        <v>78</v>
      </c>
    </row>
    <row r="421" spans="1:8" x14ac:dyDescent="0.3">
      <c r="B421" t="s">
        <v>39</v>
      </c>
      <c r="E421" t="s">
        <v>40</v>
      </c>
    </row>
    <row r="422" spans="1:8" x14ac:dyDescent="0.3">
      <c r="B422" t="s">
        <v>41</v>
      </c>
      <c r="C422" t="s">
        <v>42</v>
      </c>
      <c r="D422" t="s">
        <v>43</v>
      </c>
      <c r="E422" t="s">
        <v>41</v>
      </c>
      <c r="F422" t="s">
        <v>42</v>
      </c>
      <c r="G422" t="s">
        <v>43</v>
      </c>
      <c r="H422" t="s">
        <v>44</v>
      </c>
    </row>
    <row r="423" spans="1:8" x14ac:dyDescent="0.3">
      <c r="A423" t="s">
        <v>45</v>
      </c>
      <c r="B423">
        <v>-8.7071085790577065</v>
      </c>
      <c r="C423">
        <v>7.0495293277617437</v>
      </c>
      <c r="D423">
        <v>0.21699854186221224</v>
      </c>
      <c r="E423">
        <v>7.0102143147578753</v>
      </c>
      <c r="F423">
        <v>12.94059935547585</v>
      </c>
      <c r="G423">
        <v>0.58810019405449143</v>
      </c>
      <c r="H423">
        <v>0</v>
      </c>
    </row>
    <row r="424" spans="1:8" x14ac:dyDescent="0.3">
      <c r="A424" t="s">
        <v>46</v>
      </c>
      <c r="B424">
        <v>-4.9474737763876842E-2</v>
      </c>
      <c r="C424">
        <v>2.2473379599254727E-2</v>
      </c>
      <c r="D424">
        <v>2.7872773141887512E-2</v>
      </c>
      <c r="E424">
        <v>-7.7626930072057815E-2</v>
      </c>
      <c r="F424">
        <v>5.6046305286320874E-2</v>
      </c>
      <c r="G424">
        <v>0.1662689502097382</v>
      </c>
      <c r="H424">
        <v>2</v>
      </c>
    </row>
    <row r="425" spans="1:8" x14ac:dyDescent="0.3">
      <c r="A425" t="s">
        <v>47</v>
      </c>
      <c r="B425">
        <v>4.5518780461095432</v>
      </c>
      <c r="C425">
        <v>2.7553477280020044</v>
      </c>
      <c r="D425">
        <v>9.8768261434316162E-2</v>
      </c>
      <c r="E425">
        <v>5.2882844462481389</v>
      </c>
      <c r="F425">
        <v>5.5424041091292828</v>
      </c>
      <c r="G425">
        <v>0.34018179381294111</v>
      </c>
      <c r="H425">
        <v>0</v>
      </c>
    </row>
    <row r="426" spans="1:8" x14ac:dyDescent="0.3">
      <c r="A426" t="s">
        <v>48</v>
      </c>
      <c r="B426">
        <v>6.1076030944986197E-2</v>
      </c>
      <c r="C426">
        <v>0.12023004771833123</v>
      </c>
      <c r="D426">
        <v>0.61154225054149869</v>
      </c>
      <c r="E426">
        <v>-0.50417233716817622</v>
      </c>
      <c r="F426">
        <v>0.31511826447049601</v>
      </c>
      <c r="G426">
        <v>0.10984743501776995</v>
      </c>
      <c r="H426">
        <v>0</v>
      </c>
    </row>
    <row r="427" spans="1:8" x14ac:dyDescent="0.3">
      <c r="A427" t="s">
        <v>49</v>
      </c>
      <c r="B427">
        <v>-3.4137665805624717E-2</v>
      </c>
      <c r="C427">
        <v>2.236396133043668E-2</v>
      </c>
      <c r="D427">
        <v>0.12713286546273239</v>
      </c>
      <c r="E427">
        <v>-4.9870729009381335E-3</v>
      </c>
      <c r="F427">
        <v>5.5495604702103969E-2</v>
      </c>
      <c r="G427">
        <v>0.92840856186734144</v>
      </c>
      <c r="H427">
        <v>2</v>
      </c>
    </row>
    <row r="428" spans="1:8" x14ac:dyDescent="0.3">
      <c r="A428" t="s">
        <v>50</v>
      </c>
      <c r="B428">
        <v>-1.3285274766248007E-2</v>
      </c>
      <c r="C428">
        <v>1.7882700476843493E-2</v>
      </c>
      <c r="D428">
        <v>0.45766579399812468</v>
      </c>
      <c r="E428">
        <v>-4.4197602626967689E-2</v>
      </c>
      <c r="F428">
        <v>4.7692009355194229E-2</v>
      </c>
      <c r="G428">
        <v>0.35423463506754116</v>
      </c>
      <c r="H428">
        <v>3</v>
      </c>
    </row>
    <row r="429" spans="1:8" x14ac:dyDescent="0.3">
      <c r="A429" t="s">
        <v>51</v>
      </c>
      <c r="B429">
        <v>4.0606015728455534E-2</v>
      </c>
      <c r="C429">
        <v>0.1542264867959684</v>
      </c>
      <c r="D429">
        <v>0.79236913639155804</v>
      </c>
      <c r="E429">
        <v>5.3044897984650174E-2</v>
      </c>
      <c r="F429">
        <v>0.41741531270060883</v>
      </c>
      <c r="G429">
        <v>0.89889670191939186</v>
      </c>
      <c r="H429">
        <v>0</v>
      </c>
    </row>
    <row r="430" spans="1:8" x14ac:dyDescent="0.3">
      <c r="A430" t="s">
        <v>52</v>
      </c>
      <c r="B430">
        <v>-0.79871374317484212</v>
      </c>
      <c r="C430">
        <v>0.59607333345840763</v>
      </c>
      <c r="D430">
        <v>0.18048708632826349</v>
      </c>
      <c r="E430">
        <v>1.0068928424693102</v>
      </c>
      <c r="F430">
        <v>1.5056557403760196</v>
      </c>
      <c r="G430">
        <v>0.50377687235626412</v>
      </c>
      <c r="H430">
        <v>0</v>
      </c>
    </row>
    <row r="431" spans="1:8" x14ac:dyDescent="0.3">
      <c r="A431" t="s">
        <v>53</v>
      </c>
      <c r="B431">
        <v>0.62332429404965017</v>
      </c>
      <c r="C431">
        <v>0.61505624792158864</v>
      </c>
      <c r="D431">
        <v>0.31103264163382494</v>
      </c>
      <c r="E431">
        <v>1.6538596625819679</v>
      </c>
      <c r="F431">
        <v>1.4026576778102129</v>
      </c>
      <c r="G431">
        <v>0.23857274272754248</v>
      </c>
      <c r="H431">
        <v>0</v>
      </c>
    </row>
    <row r="432" spans="1:8" x14ac:dyDescent="0.3">
      <c r="A432" t="s">
        <v>54</v>
      </c>
      <c r="B432">
        <v>0.22526701572624891</v>
      </c>
      <c r="C432">
        <v>0.5582519994269457</v>
      </c>
      <c r="D432">
        <v>0.68662890319172742</v>
      </c>
      <c r="E432">
        <v>-2.5868127653575108</v>
      </c>
      <c r="F432">
        <v>1.0398238883603712</v>
      </c>
      <c r="G432">
        <v>1.2977171849887609E-2</v>
      </c>
      <c r="H432">
        <v>0</v>
      </c>
    </row>
    <row r="433" spans="1:8" x14ac:dyDescent="0.3">
      <c r="A433" t="s">
        <v>55</v>
      </c>
      <c r="B433">
        <v>-0.5778411900320245</v>
      </c>
      <c r="C433">
        <v>0.67592149442231253</v>
      </c>
      <c r="D433">
        <v>0.39276348503757086</v>
      </c>
      <c r="E433">
        <v>1.2155846560390011</v>
      </c>
      <c r="F433">
        <v>1.8749544771605493</v>
      </c>
      <c r="G433">
        <v>0.51688477512111675</v>
      </c>
      <c r="H433">
        <v>0</v>
      </c>
    </row>
    <row r="434" spans="1:8" x14ac:dyDescent="0.3">
      <c r="A434" t="s">
        <v>56</v>
      </c>
      <c r="B434">
        <v>-8.0656697193000841</v>
      </c>
      <c r="C434">
        <v>4.2719133918827294</v>
      </c>
      <c r="D434">
        <v>5.9233620197672955E-2</v>
      </c>
      <c r="E434">
        <v>6.002999664836743</v>
      </c>
      <c r="F434">
        <v>10.08311652219426</v>
      </c>
      <c r="G434">
        <v>0.55170951974013405</v>
      </c>
      <c r="H434">
        <v>0</v>
      </c>
    </row>
    <row r="435" spans="1:8" x14ac:dyDescent="0.3">
      <c r="A435" t="s">
        <v>57</v>
      </c>
      <c r="B435">
        <v>4.8258145487341322E-2</v>
      </c>
      <c r="C435">
        <v>1.8724228225609973</v>
      </c>
      <c r="D435">
        <v>0.97944217337331674</v>
      </c>
      <c r="E435">
        <v>6.8699169314414572</v>
      </c>
      <c r="F435">
        <v>5.2888669723042119</v>
      </c>
      <c r="G435">
        <v>0.19418941247076238</v>
      </c>
      <c r="H435">
        <v>0</v>
      </c>
    </row>
    <row r="436" spans="1:8" x14ac:dyDescent="0.3">
      <c r="A436" t="s">
        <v>58</v>
      </c>
      <c r="B436">
        <v>0.52235699732445784</v>
      </c>
      <c r="C436">
        <v>2.9869164092689169</v>
      </c>
      <c r="D436">
        <v>0.86119915372630651</v>
      </c>
      <c r="E436">
        <v>-6.3123355874707539</v>
      </c>
      <c r="F436">
        <v>5.0911009086362764</v>
      </c>
      <c r="G436">
        <v>0.21523935344286371</v>
      </c>
      <c r="H436">
        <v>0</v>
      </c>
    </row>
    <row r="437" spans="1:8" x14ac:dyDescent="0.3">
      <c r="A437" t="s">
        <v>59</v>
      </c>
      <c r="B437">
        <v>-0.21809253439886242</v>
      </c>
      <c r="C437">
        <v>0.59701081464202421</v>
      </c>
      <c r="D437">
        <v>0.71493982723541871</v>
      </c>
      <c r="E437">
        <v>1.4061323532249166</v>
      </c>
      <c r="F437">
        <v>1.7948843518298254</v>
      </c>
      <c r="G437">
        <v>0.4335248966533255</v>
      </c>
      <c r="H437">
        <v>0</v>
      </c>
    </row>
    <row r="438" spans="1:8" x14ac:dyDescent="0.3">
      <c r="A438" t="s">
        <v>60</v>
      </c>
      <c r="B438">
        <v>-0.1132633933983931</v>
      </c>
      <c r="C438">
        <v>0.25621417473293973</v>
      </c>
      <c r="D438">
        <v>0.65851028734485939</v>
      </c>
      <c r="E438">
        <v>-0.33127495247399225</v>
      </c>
      <c r="F438">
        <v>0.46223369438586509</v>
      </c>
      <c r="G438">
        <v>0.47368944571320359</v>
      </c>
      <c r="H438">
        <v>0</v>
      </c>
    </row>
    <row r="439" spans="1:8" x14ac:dyDescent="0.3">
      <c r="A439" t="s">
        <v>61</v>
      </c>
      <c r="B439">
        <v>9.2620426869805712E-3</v>
      </c>
      <c r="C439">
        <v>1.2473112078686843E-2</v>
      </c>
      <c r="D439">
        <v>0.45791537782661362</v>
      </c>
      <c r="E439">
        <v>-2.7024183230412958E-3</v>
      </c>
      <c r="F439">
        <v>3.1951488743574299E-2</v>
      </c>
      <c r="G439">
        <v>0.93261253799744837</v>
      </c>
      <c r="H439">
        <v>0</v>
      </c>
    </row>
    <row r="440" spans="1:8" x14ac:dyDescent="0.3">
      <c r="A440" t="s">
        <v>62</v>
      </c>
      <c r="B440">
        <v>6.0574863417559065E-3</v>
      </c>
      <c r="C440">
        <v>7.5133142145823607E-3</v>
      </c>
      <c r="D440">
        <v>0.42029248421397447</v>
      </c>
      <c r="E440">
        <v>-5.593599064996134E-2</v>
      </c>
      <c r="F440">
        <v>2.6728580332444921E-2</v>
      </c>
      <c r="G440">
        <v>3.66141778758955E-2</v>
      </c>
      <c r="H440">
        <v>0</v>
      </c>
    </row>
    <row r="442" spans="1:8" x14ac:dyDescent="0.3">
      <c r="A442" t="s">
        <v>69</v>
      </c>
    </row>
    <row r="443" spans="1:8" x14ac:dyDescent="0.3">
      <c r="B443" t="s">
        <v>39</v>
      </c>
      <c r="E443" t="s">
        <v>40</v>
      </c>
    </row>
    <row r="444" spans="1:8" x14ac:dyDescent="0.3">
      <c r="B444" t="s">
        <v>41</v>
      </c>
      <c r="C444" t="s">
        <v>42</v>
      </c>
      <c r="D444" t="s">
        <v>43</v>
      </c>
      <c r="E444" t="s">
        <v>41</v>
      </c>
      <c r="F444" t="s">
        <v>42</v>
      </c>
      <c r="G444" t="s">
        <v>43</v>
      </c>
      <c r="H444" t="s">
        <v>44</v>
      </c>
    </row>
    <row r="445" spans="1:8" x14ac:dyDescent="0.3">
      <c r="A445" t="s">
        <v>45</v>
      </c>
      <c r="B445">
        <v>11.016180678939538</v>
      </c>
      <c r="C445">
        <v>7.6721900367955085</v>
      </c>
      <c r="D445">
        <v>0.15127664701462384</v>
      </c>
      <c r="E445">
        <v>-25.704078875008399</v>
      </c>
      <c r="F445">
        <v>11.503055000068727</v>
      </c>
      <c r="G445">
        <v>2.5612156616655106E-2</v>
      </c>
      <c r="H445">
        <v>0</v>
      </c>
    </row>
    <row r="446" spans="1:8" x14ac:dyDescent="0.3">
      <c r="A446" t="s">
        <v>46</v>
      </c>
      <c r="B446">
        <v>-3.3946308333358363E-2</v>
      </c>
      <c r="C446">
        <v>2.4270062058832521E-2</v>
      </c>
      <c r="D446">
        <v>0.16213786666346752</v>
      </c>
      <c r="E446">
        <v>-3.672556859095806E-2</v>
      </c>
      <c r="F446">
        <v>5.1163316340182036E-2</v>
      </c>
      <c r="G446">
        <v>0.47299959638221001</v>
      </c>
      <c r="H446">
        <v>2</v>
      </c>
    </row>
    <row r="447" spans="1:8" x14ac:dyDescent="0.3">
      <c r="A447" t="s">
        <v>47</v>
      </c>
      <c r="B447">
        <v>3.671153610000212</v>
      </c>
      <c r="C447">
        <v>2.9889213072864522</v>
      </c>
      <c r="D447">
        <v>0.21956938448122221</v>
      </c>
      <c r="E447">
        <v>-6.3926783910282765</v>
      </c>
      <c r="F447">
        <v>5.0325839208440231</v>
      </c>
      <c r="G447">
        <v>0.20421536131789686</v>
      </c>
      <c r="H447">
        <v>0</v>
      </c>
    </row>
    <row r="448" spans="1:8" x14ac:dyDescent="0.3">
      <c r="A448" t="s">
        <v>48</v>
      </c>
      <c r="B448">
        <v>4.8594939811742607E-2</v>
      </c>
      <c r="C448">
        <v>0.13036961698358546</v>
      </c>
      <c r="D448">
        <v>0.70939555679480337</v>
      </c>
      <c r="E448">
        <v>-0.2511257250074827</v>
      </c>
      <c r="F448">
        <v>0.28845267091332638</v>
      </c>
      <c r="G448">
        <v>0.38413121236553871</v>
      </c>
      <c r="H448">
        <v>0</v>
      </c>
    </row>
    <row r="449" spans="1:8" x14ac:dyDescent="0.3">
      <c r="A449" t="s">
        <v>49</v>
      </c>
      <c r="B449">
        <v>-2.4632927403454978E-3</v>
      </c>
      <c r="C449">
        <v>2.4336143720271618E-2</v>
      </c>
      <c r="D449">
        <v>0.91939139101350897</v>
      </c>
      <c r="E449">
        <v>-8.4028423914534647E-2</v>
      </c>
      <c r="F449">
        <v>5.004528232314405E-2</v>
      </c>
      <c r="G449">
        <v>9.3376551733420854E-2</v>
      </c>
      <c r="H449">
        <v>2</v>
      </c>
    </row>
    <row r="450" spans="1:8" x14ac:dyDescent="0.3">
      <c r="A450" t="s">
        <v>50</v>
      </c>
      <c r="B450">
        <v>-2.915054199925602E-2</v>
      </c>
      <c r="C450">
        <v>1.9338119592585443E-2</v>
      </c>
      <c r="D450">
        <v>0.13194112127328916</v>
      </c>
      <c r="E450">
        <v>-3.5376612371027169E-2</v>
      </c>
      <c r="F450">
        <v>4.3228625521703208E-2</v>
      </c>
      <c r="G450">
        <v>0.41329713744423624</v>
      </c>
      <c r="H450">
        <v>3</v>
      </c>
    </row>
    <row r="451" spans="1:8" x14ac:dyDescent="0.3">
      <c r="A451" t="s">
        <v>51</v>
      </c>
      <c r="B451">
        <v>-6.0849237176943891E-2</v>
      </c>
      <c r="C451">
        <v>0.16688747024004319</v>
      </c>
      <c r="D451">
        <v>0.71545847781098204</v>
      </c>
      <c r="E451">
        <v>-0.32936646950116999</v>
      </c>
      <c r="F451">
        <v>0.38199248588233342</v>
      </c>
      <c r="G451">
        <v>0.38871413442383096</v>
      </c>
      <c r="H451">
        <v>0</v>
      </c>
    </row>
    <row r="452" spans="1:8" x14ac:dyDescent="0.3">
      <c r="A452" t="s">
        <v>52</v>
      </c>
      <c r="B452">
        <v>-0.15434805139326291</v>
      </c>
      <c r="C452">
        <v>0.64743148353436097</v>
      </c>
      <c r="D452">
        <v>0.81160696521672115</v>
      </c>
      <c r="E452">
        <v>-2.6697251206966395</v>
      </c>
      <c r="F452">
        <v>1.3606219598496581</v>
      </c>
      <c r="G452">
        <v>4.9953997740875826E-2</v>
      </c>
      <c r="H452">
        <v>0</v>
      </c>
    </row>
    <row r="453" spans="1:8" x14ac:dyDescent="0.3">
      <c r="A453" t="s">
        <v>53</v>
      </c>
      <c r="B453">
        <v>1.09269834744029</v>
      </c>
      <c r="C453">
        <v>0.66432470994839654</v>
      </c>
      <c r="D453">
        <v>0.10024100955480586</v>
      </c>
      <c r="E453">
        <v>0.59905178362161138</v>
      </c>
      <c r="F453">
        <v>1.2812273636780429</v>
      </c>
      <c r="G453">
        <v>0.64017490464396021</v>
      </c>
      <c r="H453">
        <v>0</v>
      </c>
    </row>
    <row r="454" spans="1:8" x14ac:dyDescent="0.3">
      <c r="A454" t="s">
        <v>54</v>
      </c>
      <c r="B454">
        <v>-0.79923521704631362</v>
      </c>
      <c r="C454">
        <v>0.60332585644977155</v>
      </c>
      <c r="D454">
        <v>0.18549201493458112</v>
      </c>
      <c r="E454">
        <v>2.1769338756979253</v>
      </c>
      <c r="F454">
        <v>0.95478550643175253</v>
      </c>
      <c r="G454">
        <v>2.2763265360440463E-2</v>
      </c>
      <c r="H454">
        <v>0</v>
      </c>
    </row>
    <row r="455" spans="1:8" x14ac:dyDescent="0.3">
      <c r="A455" t="s">
        <v>55</v>
      </c>
      <c r="B455">
        <v>0.77410235057550902</v>
      </c>
      <c r="C455">
        <v>0.73675171477275347</v>
      </c>
      <c r="D455">
        <v>0.29358807752119209</v>
      </c>
      <c r="E455">
        <v>-3.1114284030188739</v>
      </c>
      <c r="F455">
        <v>1.6923635000770962</v>
      </c>
      <c r="G455">
        <v>6.6209052784220401E-2</v>
      </c>
      <c r="H455">
        <v>0</v>
      </c>
    </row>
    <row r="456" spans="1:8" x14ac:dyDescent="0.3">
      <c r="A456" t="s">
        <v>56</v>
      </c>
      <c r="B456">
        <v>4.6177310971543859</v>
      </c>
      <c r="C456">
        <v>4.6556228130416004</v>
      </c>
      <c r="D456">
        <v>0.32144489671341381</v>
      </c>
      <c r="E456">
        <v>-25.960335799203467</v>
      </c>
      <c r="F456">
        <v>8.9730689014228862</v>
      </c>
      <c r="G456">
        <v>3.8759802582288795E-3</v>
      </c>
      <c r="H456">
        <v>0</v>
      </c>
    </row>
    <row r="457" spans="1:8" x14ac:dyDescent="0.3">
      <c r="A457" t="s">
        <v>57</v>
      </c>
      <c r="B457">
        <v>5.4638680122803667</v>
      </c>
      <c r="C457">
        <v>2.0170442895047707</v>
      </c>
      <c r="D457">
        <v>6.8379606234619215E-3</v>
      </c>
      <c r="E457">
        <v>8.714586145545293E-2</v>
      </c>
      <c r="F457">
        <v>4.8557901496213649</v>
      </c>
      <c r="G457">
        <v>0.98568397919112383</v>
      </c>
      <c r="H457">
        <v>0</v>
      </c>
    </row>
    <row r="458" spans="1:8" x14ac:dyDescent="0.3">
      <c r="A458" t="s">
        <v>58</v>
      </c>
      <c r="B458">
        <v>0.69482783874178133</v>
      </c>
      <c r="C458">
        <v>3.2380804354431039</v>
      </c>
      <c r="D458">
        <v>0.83012740574201072</v>
      </c>
      <c r="E458">
        <v>2.4081010662616893</v>
      </c>
      <c r="F458">
        <v>4.6035401910242388</v>
      </c>
      <c r="G458">
        <v>0.60099304137465248</v>
      </c>
      <c r="H458">
        <v>0</v>
      </c>
    </row>
    <row r="459" spans="1:8" x14ac:dyDescent="0.3">
      <c r="A459" t="s">
        <v>59</v>
      </c>
      <c r="B459">
        <v>0.30208907616656849</v>
      </c>
      <c r="C459">
        <v>0.64700150366424025</v>
      </c>
      <c r="D459">
        <v>0.64064305134513955</v>
      </c>
      <c r="E459">
        <v>-3.4084903884420563</v>
      </c>
      <c r="F459">
        <v>1.6203817806300718</v>
      </c>
      <c r="G459">
        <v>3.5607712150134481E-2</v>
      </c>
      <c r="H459">
        <v>0</v>
      </c>
    </row>
    <row r="460" spans="1:8" x14ac:dyDescent="0.3">
      <c r="A460" t="s">
        <v>60</v>
      </c>
      <c r="B460">
        <v>-0.24393312936121583</v>
      </c>
      <c r="C460">
        <v>0.28167698842224348</v>
      </c>
      <c r="D460">
        <v>0.38663687355398901</v>
      </c>
      <c r="E460">
        <v>0.22105491224991361</v>
      </c>
      <c r="F460">
        <v>0.41547587097253208</v>
      </c>
      <c r="G460">
        <v>0.59477415961386937</v>
      </c>
      <c r="H460">
        <v>0</v>
      </c>
    </row>
    <row r="461" spans="1:8" x14ac:dyDescent="0.3">
      <c r="A461" t="s">
        <v>61</v>
      </c>
      <c r="B461">
        <v>1.4195961857539959E-2</v>
      </c>
      <c r="C461">
        <v>1.3385278777123465E-2</v>
      </c>
      <c r="D461">
        <v>0.28913303613635366</v>
      </c>
      <c r="E461">
        <v>-2.6679049455269079E-2</v>
      </c>
      <c r="F461">
        <v>2.8736957561535059E-2</v>
      </c>
      <c r="G461">
        <v>0.35342108348236878</v>
      </c>
      <c r="H461">
        <v>0</v>
      </c>
    </row>
    <row r="462" spans="1:8" x14ac:dyDescent="0.3">
      <c r="A462" t="s">
        <v>62</v>
      </c>
      <c r="B462">
        <v>4.1623565525940719E-3</v>
      </c>
      <c r="C462">
        <v>8.0461349938634463E-3</v>
      </c>
      <c r="D462">
        <v>0.60504855472823471</v>
      </c>
      <c r="E462">
        <v>3.5667513689514256E-2</v>
      </c>
      <c r="F462">
        <v>2.4328590458473558E-2</v>
      </c>
      <c r="G462">
        <v>0.1429295392157901</v>
      </c>
      <c r="H462">
        <v>0</v>
      </c>
    </row>
    <row r="464" spans="1:8" x14ac:dyDescent="0.3">
      <c r="A464" t="s">
        <v>21</v>
      </c>
    </row>
    <row r="465" spans="1:8" x14ac:dyDescent="0.3">
      <c r="B465" t="s">
        <v>39</v>
      </c>
      <c r="E465" t="s">
        <v>40</v>
      </c>
    </row>
    <row r="466" spans="1:8" x14ac:dyDescent="0.3">
      <c r="B466" t="s">
        <v>41</v>
      </c>
      <c r="C466" t="s">
        <v>42</v>
      </c>
      <c r="D466" t="s">
        <v>43</v>
      </c>
      <c r="E466" t="s">
        <v>41</v>
      </c>
      <c r="F466" t="s">
        <v>42</v>
      </c>
      <c r="G466" t="s">
        <v>43</v>
      </c>
      <c r="H466" t="s">
        <v>44</v>
      </c>
    </row>
    <row r="467" spans="1:8" x14ac:dyDescent="0.3">
      <c r="A467" t="s">
        <v>45</v>
      </c>
      <c r="B467">
        <v>-10.804376825551168</v>
      </c>
      <c r="C467">
        <v>6.653434477815769</v>
      </c>
      <c r="D467">
        <v>0.10463721559868155</v>
      </c>
      <c r="E467">
        <v>5.7117259812500514</v>
      </c>
      <c r="F467">
        <v>15.229911588830458</v>
      </c>
      <c r="G467">
        <v>0.70769508635939449</v>
      </c>
      <c r="H467">
        <v>0</v>
      </c>
    </row>
    <row r="468" spans="1:8" x14ac:dyDescent="0.3">
      <c r="A468" t="s">
        <v>46</v>
      </c>
      <c r="B468">
        <v>-7.6451367646002646E-2</v>
      </c>
      <c r="C468">
        <v>2.111437687079146E-2</v>
      </c>
      <c r="D468">
        <v>3.0464688213321256E-4</v>
      </c>
      <c r="E468">
        <v>-8.4337203741039035E-2</v>
      </c>
      <c r="F468">
        <v>6.6255145379088845E-2</v>
      </c>
      <c r="G468">
        <v>0.20326930988408198</v>
      </c>
      <c r="H468">
        <v>2</v>
      </c>
    </row>
    <row r="469" spans="1:8" x14ac:dyDescent="0.3">
      <c r="A469" t="s">
        <v>47</v>
      </c>
      <c r="B469">
        <v>5.0709125463003177</v>
      </c>
      <c r="C469">
        <v>2.6062019312704967</v>
      </c>
      <c r="D469">
        <v>5.1900198458942129E-2</v>
      </c>
      <c r="E469">
        <v>5.8668321253077744</v>
      </c>
      <c r="F469">
        <v>6.5217184475846075</v>
      </c>
      <c r="G469">
        <v>0.36850475744358058</v>
      </c>
      <c r="H469">
        <v>0</v>
      </c>
    </row>
    <row r="470" spans="1:8" x14ac:dyDescent="0.3">
      <c r="A470" t="s">
        <v>48</v>
      </c>
      <c r="B470">
        <v>0.93691363342743195</v>
      </c>
      <c r="C470">
        <v>0.11006128696765138</v>
      </c>
      <c r="D470">
        <v>4.5025295651447534E-17</v>
      </c>
      <c r="E470">
        <v>0.55668913992529701</v>
      </c>
      <c r="F470">
        <v>0.3711410184863555</v>
      </c>
      <c r="G470">
        <v>0.1338661172226645</v>
      </c>
      <c r="H470">
        <v>0</v>
      </c>
    </row>
    <row r="471" spans="1:8" x14ac:dyDescent="0.3">
      <c r="A471" t="s">
        <v>49</v>
      </c>
      <c r="B471">
        <v>-3.3564215810764082E-2</v>
      </c>
      <c r="C471">
        <v>2.1183371661723238E-2</v>
      </c>
      <c r="D471">
        <v>0.11332544628965902</v>
      </c>
      <c r="E471">
        <v>9.4030019196392631E-2</v>
      </c>
      <c r="F471">
        <v>6.5073362610771873E-2</v>
      </c>
      <c r="G471">
        <v>0.14869648064597285</v>
      </c>
      <c r="H471">
        <v>2</v>
      </c>
    </row>
    <row r="472" spans="1:8" x14ac:dyDescent="0.3">
      <c r="A472" t="s">
        <v>50</v>
      </c>
      <c r="B472">
        <v>-3.284187716720148E-2</v>
      </c>
      <c r="C472">
        <v>1.6869202141444606E-2</v>
      </c>
      <c r="D472">
        <v>5.1761393004526056E-2</v>
      </c>
      <c r="E472">
        <v>2.4765608330361951E-2</v>
      </c>
      <c r="F472">
        <v>5.6522212836718072E-2</v>
      </c>
      <c r="G472">
        <v>0.661343191693192</v>
      </c>
      <c r="H472">
        <v>3</v>
      </c>
    </row>
    <row r="473" spans="1:8" x14ac:dyDescent="0.3">
      <c r="A473" t="s">
        <v>51</v>
      </c>
      <c r="B473">
        <v>0.10498498180614334</v>
      </c>
      <c r="C473">
        <v>0.14581120252055257</v>
      </c>
      <c r="D473">
        <v>0.47164697378966225</v>
      </c>
      <c r="E473">
        <v>-1.9198759605071881E-2</v>
      </c>
      <c r="F473">
        <v>0.49394021414974726</v>
      </c>
      <c r="G473">
        <v>0.96900096204349184</v>
      </c>
      <c r="H473">
        <v>0</v>
      </c>
    </row>
    <row r="474" spans="1:8" x14ac:dyDescent="0.3">
      <c r="A474" t="s">
        <v>52</v>
      </c>
      <c r="B474">
        <v>-0.52096796166710557</v>
      </c>
      <c r="C474">
        <v>0.56483672962239595</v>
      </c>
      <c r="D474">
        <v>0.35652093678930841</v>
      </c>
      <c r="E474">
        <v>2.7948959332141579</v>
      </c>
      <c r="F474">
        <v>1.7655945142993881</v>
      </c>
      <c r="G474">
        <v>0.11366315328478027</v>
      </c>
      <c r="H474">
        <v>0</v>
      </c>
    </row>
    <row r="475" spans="1:8" x14ac:dyDescent="0.3">
      <c r="A475" t="s">
        <v>53</v>
      </c>
      <c r="B475">
        <v>1.6009576061512472</v>
      </c>
      <c r="C475">
        <v>0.57768548418644916</v>
      </c>
      <c r="D475">
        <v>5.6601466223470355E-3</v>
      </c>
      <c r="E475">
        <v>-1.7550756731058492</v>
      </c>
      <c r="F475">
        <v>1.6528383269533422</v>
      </c>
      <c r="G475">
        <v>0.28849299657487359</v>
      </c>
      <c r="H475">
        <v>0</v>
      </c>
    </row>
    <row r="476" spans="1:8" x14ac:dyDescent="0.3">
      <c r="A476" t="s">
        <v>54</v>
      </c>
      <c r="B476">
        <v>-1.2179989976888546</v>
      </c>
      <c r="C476">
        <v>0.52494370401089763</v>
      </c>
      <c r="D476">
        <v>2.0477431717131737E-2</v>
      </c>
      <c r="E476">
        <v>-0.83840674906944457</v>
      </c>
      <c r="F476">
        <v>1.235091939481709</v>
      </c>
      <c r="G476">
        <v>0.49736856153561537</v>
      </c>
      <c r="H476">
        <v>0</v>
      </c>
    </row>
    <row r="477" spans="1:8" x14ac:dyDescent="0.3">
      <c r="A477" t="s">
        <v>55</v>
      </c>
      <c r="B477">
        <v>-0.32676346625142882</v>
      </c>
      <c r="C477">
        <v>0.6403228708740305</v>
      </c>
      <c r="D477">
        <v>0.60991820362250704</v>
      </c>
      <c r="E477">
        <v>0.39011702198341819</v>
      </c>
      <c r="F477">
        <v>2.2075839487473554</v>
      </c>
      <c r="G477">
        <v>0.85975766161665379</v>
      </c>
      <c r="H477">
        <v>0</v>
      </c>
    </row>
    <row r="478" spans="1:8" x14ac:dyDescent="0.3">
      <c r="A478" t="s">
        <v>56</v>
      </c>
      <c r="B478">
        <v>-6.0124012921498258</v>
      </c>
      <c r="C478">
        <v>4.0453711933757184</v>
      </c>
      <c r="D478">
        <v>0.13745083466780283</v>
      </c>
      <c r="E478">
        <v>14.158149455119874</v>
      </c>
      <c r="F478">
        <v>11.843287326292016</v>
      </c>
      <c r="G478">
        <v>0.23212022930930476</v>
      </c>
      <c r="H478">
        <v>0</v>
      </c>
    </row>
    <row r="479" spans="1:8" x14ac:dyDescent="0.3">
      <c r="A479" t="s">
        <v>57</v>
      </c>
      <c r="B479">
        <v>1.0985388500313518</v>
      </c>
      <c r="C479">
        <v>1.7685242917464772</v>
      </c>
      <c r="D479">
        <v>0.53459938174383326</v>
      </c>
      <c r="E479">
        <v>-5.3931892990793342</v>
      </c>
      <c r="F479">
        <v>6.2761108443690992</v>
      </c>
      <c r="G479">
        <v>0.39031788350830177</v>
      </c>
      <c r="H479">
        <v>0</v>
      </c>
    </row>
    <row r="480" spans="1:8" x14ac:dyDescent="0.3">
      <c r="A480" t="s">
        <v>58</v>
      </c>
      <c r="B480">
        <v>-5.8399169402798803</v>
      </c>
      <c r="C480">
        <v>2.8038911107176245</v>
      </c>
      <c r="D480">
        <v>3.746002568032155E-2</v>
      </c>
      <c r="E480">
        <v>-2.5571522755158131</v>
      </c>
      <c r="F480">
        <v>5.9786142886954439</v>
      </c>
      <c r="G480">
        <v>0.66892637971797098</v>
      </c>
      <c r="H480">
        <v>0</v>
      </c>
    </row>
    <row r="481" spans="1:8" x14ac:dyDescent="0.3">
      <c r="A481" t="s">
        <v>59</v>
      </c>
      <c r="B481">
        <v>-1.1141474333977679</v>
      </c>
      <c r="C481">
        <v>0.56246602798006118</v>
      </c>
      <c r="D481">
        <v>4.7815418485074312E-2</v>
      </c>
      <c r="E481">
        <v>1.9523404457333808</v>
      </c>
      <c r="F481">
        <v>2.1022057527446618</v>
      </c>
      <c r="G481">
        <v>0.35320679758671103</v>
      </c>
      <c r="H481">
        <v>0</v>
      </c>
    </row>
    <row r="482" spans="1:8" x14ac:dyDescent="0.3">
      <c r="A482" t="s">
        <v>60</v>
      </c>
      <c r="B482">
        <v>0.11947472249705661</v>
      </c>
      <c r="C482">
        <v>0.24029536185090097</v>
      </c>
      <c r="D482">
        <v>0.61912653445608135</v>
      </c>
      <c r="E482">
        <v>0.67008475999515493</v>
      </c>
      <c r="F482">
        <v>0.55472851764334696</v>
      </c>
      <c r="G482">
        <v>0.22727034169481231</v>
      </c>
      <c r="H482">
        <v>0</v>
      </c>
    </row>
    <row r="483" spans="1:8" x14ac:dyDescent="0.3">
      <c r="A483" t="s">
        <v>61</v>
      </c>
      <c r="B483">
        <v>2.3003076673750577E-2</v>
      </c>
      <c r="C483">
        <v>1.178432511960838E-2</v>
      </c>
      <c r="D483">
        <v>5.1204760091208348E-2</v>
      </c>
      <c r="E483">
        <v>-5.9158061513064568E-2</v>
      </c>
      <c r="F483">
        <v>3.6767126911052876E-2</v>
      </c>
      <c r="G483">
        <v>0.1079204177305465</v>
      </c>
      <c r="H483">
        <v>0</v>
      </c>
    </row>
    <row r="484" spans="1:8" x14ac:dyDescent="0.3">
      <c r="A484" t="s">
        <v>62</v>
      </c>
      <c r="B484">
        <v>1.6568147644760473E-2</v>
      </c>
      <c r="C484">
        <v>7.0904431787640792E-3</v>
      </c>
      <c r="D484">
        <v>1.9644018837069246E-2</v>
      </c>
      <c r="E484">
        <v>1.7499550488785796E-2</v>
      </c>
      <c r="F484">
        <v>3.1066058905592286E-2</v>
      </c>
      <c r="G484">
        <v>0.57335082684290828</v>
      </c>
      <c r="H484">
        <v>0</v>
      </c>
    </row>
    <row r="486" spans="1:8" x14ac:dyDescent="0.3">
      <c r="A486" t="s">
        <v>70</v>
      </c>
    </row>
    <row r="487" spans="1:8" x14ac:dyDescent="0.3">
      <c r="B487" t="s">
        <v>39</v>
      </c>
      <c r="E487" t="s">
        <v>40</v>
      </c>
    </row>
    <row r="488" spans="1:8" x14ac:dyDescent="0.3">
      <c r="B488" t="s">
        <v>41</v>
      </c>
      <c r="C488" t="s">
        <v>42</v>
      </c>
      <c r="D488" t="s">
        <v>43</v>
      </c>
      <c r="E488" t="s">
        <v>41</v>
      </c>
      <c r="F488" t="s">
        <v>42</v>
      </c>
      <c r="G488" t="s">
        <v>43</v>
      </c>
      <c r="H488" t="s">
        <v>44</v>
      </c>
    </row>
    <row r="489" spans="1:8" x14ac:dyDescent="0.3">
      <c r="A489" t="s">
        <v>45</v>
      </c>
      <c r="B489">
        <v>7.7337128166408879</v>
      </c>
      <c r="C489">
        <v>5.715074982708126</v>
      </c>
      <c r="D489">
        <v>0.17621674034772272</v>
      </c>
      <c r="E489">
        <v>7.6041512219457426</v>
      </c>
      <c r="F489">
        <v>10.270557298561933</v>
      </c>
      <c r="G489">
        <v>0.45919751362260541</v>
      </c>
      <c r="H489">
        <v>0</v>
      </c>
    </row>
    <row r="490" spans="1:8" x14ac:dyDescent="0.3">
      <c r="A490" t="s">
        <v>46</v>
      </c>
      <c r="B490">
        <v>2.4726162353568375E-2</v>
      </c>
      <c r="C490">
        <v>1.8084326419424722E-2</v>
      </c>
      <c r="D490">
        <v>0.17177075630318273</v>
      </c>
      <c r="E490">
        <v>3.0585661718886076E-2</v>
      </c>
      <c r="F490">
        <v>4.5028706183043311E-2</v>
      </c>
      <c r="G490">
        <v>0.4970984397263184</v>
      </c>
      <c r="H490">
        <v>2</v>
      </c>
    </row>
    <row r="491" spans="1:8" x14ac:dyDescent="0.3">
      <c r="A491" t="s">
        <v>47</v>
      </c>
      <c r="B491">
        <v>-3.1378811314978843</v>
      </c>
      <c r="C491">
        <v>2.2329629306251801</v>
      </c>
      <c r="D491">
        <v>0.16017968216880352</v>
      </c>
      <c r="E491">
        <v>0.27152948368697516</v>
      </c>
      <c r="F491">
        <v>4.4308769115449982</v>
      </c>
      <c r="G491">
        <v>0.95114448558917608</v>
      </c>
      <c r="H491">
        <v>0</v>
      </c>
    </row>
    <row r="492" spans="1:8" x14ac:dyDescent="0.3">
      <c r="A492" t="s">
        <v>48</v>
      </c>
      <c r="B492">
        <v>-0.14349750012108775</v>
      </c>
      <c r="C492">
        <v>9.6763536400033393E-2</v>
      </c>
      <c r="D492">
        <v>0.13831818914333249</v>
      </c>
      <c r="E492">
        <v>4.5359326317442134E-2</v>
      </c>
      <c r="F492">
        <v>0.24915138601258116</v>
      </c>
      <c r="G492">
        <v>0.8555669795940184</v>
      </c>
      <c r="H492">
        <v>0</v>
      </c>
    </row>
    <row r="493" spans="1:8" x14ac:dyDescent="0.3">
      <c r="A493" t="s">
        <v>49</v>
      </c>
      <c r="B493">
        <v>1.3019607908161242E-3</v>
      </c>
      <c r="C493">
        <v>1.8176477193303897E-2</v>
      </c>
      <c r="D493">
        <v>0.94290798125474107</v>
      </c>
      <c r="E493">
        <v>-6.8731030329960183E-2</v>
      </c>
      <c r="F493">
        <v>4.3920143092878318E-2</v>
      </c>
      <c r="G493">
        <v>0.11784122750421622</v>
      </c>
      <c r="H493">
        <v>2</v>
      </c>
    </row>
    <row r="494" spans="1:8" x14ac:dyDescent="0.3">
      <c r="A494" t="s">
        <v>50</v>
      </c>
      <c r="B494">
        <v>3.96212070325286E-3</v>
      </c>
      <c r="C494">
        <v>1.445844570429144E-2</v>
      </c>
      <c r="D494">
        <v>0.78410009003069581</v>
      </c>
      <c r="E494">
        <v>-3.9946843912952418E-2</v>
      </c>
      <c r="F494">
        <v>3.7947237224208341E-2</v>
      </c>
      <c r="G494">
        <v>0.29267157498140706</v>
      </c>
      <c r="H494">
        <v>3</v>
      </c>
    </row>
    <row r="495" spans="1:8" x14ac:dyDescent="0.3">
      <c r="A495" t="s">
        <v>51</v>
      </c>
      <c r="B495">
        <v>-0.19152572685017502</v>
      </c>
      <c r="C495">
        <v>0.12488265203390596</v>
      </c>
      <c r="D495">
        <v>0.12535380652004469</v>
      </c>
      <c r="E495">
        <v>-0.35836088055130949</v>
      </c>
      <c r="F495">
        <v>0.33123716836648953</v>
      </c>
      <c r="G495">
        <v>0.2794985343194033</v>
      </c>
      <c r="H495">
        <v>0</v>
      </c>
    </row>
    <row r="496" spans="1:8" x14ac:dyDescent="0.3">
      <c r="A496" t="s">
        <v>52</v>
      </c>
      <c r="B496">
        <v>0.13219001859910201</v>
      </c>
      <c r="C496">
        <v>0.48495786095070725</v>
      </c>
      <c r="D496">
        <v>0.78521791718758505</v>
      </c>
      <c r="E496">
        <v>0.93884123380998141</v>
      </c>
      <c r="F496">
        <v>1.1944308464839937</v>
      </c>
      <c r="G496">
        <v>0.4319978571443065</v>
      </c>
      <c r="H496">
        <v>0</v>
      </c>
    </row>
    <row r="497" spans="1:8" x14ac:dyDescent="0.3">
      <c r="A497" t="s">
        <v>53</v>
      </c>
      <c r="B497">
        <v>-0.37749306950702149</v>
      </c>
      <c r="C497">
        <v>0.49701955764208267</v>
      </c>
      <c r="D497">
        <v>0.44767952518260457</v>
      </c>
      <c r="E497">
        <v>0.16734117650688157</v>
      </c>
      <c r="F497">
        <v>1.1162642885940064</v>
      </c>
      <c r="G497">
        <v>0.88085685517902168</v>
      </c>
      <c r="H497">
        <v>0</v>
      </c>
    </row>
    <row r="498" spans="1:8" x14ac:dyDescent="0.3">
      <c r="A498" t="s">
        <v>54</v>
      </c>
      <c r="B498">
        <v>0.44244754130638797</v>
      </c>
      <c r="C498">
        <v>0.45172281840025869</v>
      </c>
      <c r="D498">
        <v>0.3275268035322515</v>
      </c>
      <c r="E498">
        <v>-0.69554843943402722</v>
      </c>
      <c r="F498">
        <v>0.83383303279776178</v>
      </c>
      <c r="G498">
        <v>0.40434122412131679</v>
      </c>
      <c r="H498">
        <v>0</v>
      </c>
    </row>
    <row r="499" spans="1:8" x14ac:dyDescent="0.3">
      <c r="A499" t="s">
        <v>55</v>
      </c>
      <c r="B499">
        <v>-0.40081538979136067</v>
      </c>
      <c r="C499">
        <v>0.54956413251641645</v>
      </c>
      <c r="D499">
        <v>0.46592577955378978</v>
      </c>
      <c r="E499">
        <v>-1.5547805968743746</v>
      </c>
      <c r="F499">
        <v>1.4838065117281638</v>
      </c>
      <c r="G499">
        <v>0.29490547793604449</v>
      </c>
      <c r="H499">
        <v>0</v>
      </c>
    </row>
    <row r="500" spans="1:8" x14ac:dyDescent="0.3">
      <c r="A500" t="s">
        <v>56</v>
      </c>
      <c r="B500">
        <v>3.0929446645837473</v>
      </c>
      <c r="C500">
        <v>3.4719719537153138</v>
      </c>
      <c r="D500">
        <v>0.37317967461026214</v>
      </c>
      <c r="E500">
        <v>7.3231032587853031</v>
      </c>
      <c r="F500">
        <v>8.0182845003661782</v>
      </c>
      <c r="G500">
        <v>0.36124942474136434</v>
      </c>
      <c r="H500">
        <v>0</v>
      </c>
    </row>
    <row r="501" spans="1:8" x14ac:dyDescent="0.3">
      <c r="A501" t="s">
        <v>57</v>
      </c>
      <c r="B501">
        <v>1.4658602918684565</v>
      </c>
      <c r="C501">
        <v>1.5147452238695673</v>
      </c>
      <c r="D501">
        <v>0.33335586427289376</v>
      </c>
      <c r="E501">
        <v>2.8636578517453937</v>
      </c>
      <c r="F501">
        <v>4.2339625649560393</v>
      </c>
      <c r="G501">
        <v>0.49893302345719481</v>
      </c>
      <c r="H501">
        <v>0</v>
      </c>
    </row>
    <row r="502" spans="1:8" x14ac:dyDescent="0.3">
      <c r="A502" t="s">
        <v>58</v>
      </c>
      <c r="B502">
        <v>3.2541056812553735</v>
      </c>
      <c r="C502">
        <v>2.4107111014487019</v>
      </c>
      <c r="D502">
        <v>0.17729195998027414</v>
      </c>
      <c r="E502">
        <v>-1.1606675824295067</v>
      </c>
      <c r="F502">
        <v>4.0239902444358266</v>
      </c>
      <c r="G502">
        <v>0.77305704238288819</v>
      </c>
      <c r="H502">
        <v>0</v>
      </c>
    </row>
    <row r="503" spans="1:8" x14ac:dyDescent="0.3">
      <c r="A503" t="s">
        <v>59</v>
      </c>
      <c r="B503">
        <v>0.4925649049826249</v>
      </c>
      <c r="C503">
        <v>0.48212918636767693</v>
      </c>
      <c r="D503">
        <v>0.30713401517627659</v>
      </c>
      <c r="E503">
        <v>-2.6332666588259794</v>
      </c>
      <c r="F503">
        <v>1.4190294078878662</v>
      </c>
      <c r="G503">
        <v>6.3719224039608197E-2</v>
      </c>
      <c r="H503">
        <v>0</v>
      </c>
    </row>
    <row r="504" spans="1:8" x14ac:dyDescent="0.3">
      <c r="A504" t="s">
        <v>60</v>
      </c>
      <c r="B504">
        <v>-0.22730422013061494</v>
      </c>
      <c r="C504">
        <v>0.20869536791975782</v>
      </c>
      <c r="D504">
        <v>0.27626799294207383</v>
      </c>
      <c r="E504">
        <v>-0.63511076797317112</v>
      </c>
      <c r="F504">
        <v>0.36617091326975987</v>
      </c>
      <c r="G504">
        <v>8.3056279554218196E-2</v>
      </c>
      <c r="H504">
        <v>0</v>
      </c>
    </row>
    <row r="505" spans="1:8" x14ac:dyDescent="0.3">
      <c r="A505" t="s">
        <v>61</v>
      </c>
      <c r="B505">
        <v>-4.0664232534491952E-3</v>
      </c>
      <c r="C505">
        <v>9.9786720569625693E-3</v>
      </c>
      <c r="D505">
        <v>0.68371600177589231</v>
      </c>
      <c r="E505">
        <v>1.6912790254293805E-2</v>
      </c>
      <c r="F505">
        <v>2.5237049648138984E-2</v>
      </c>
      <c r="G505">
        <v>0.50290593692796282</v>
      </c>
      <c r="H505">
        <v>0</v>
      </c>
    </row>
    <row r="506" spans="1:8" x14ac:dyDescent="0.3">
      <c r="A506" t="s">
        <v>62</v>
      </c>
      <c r="B506">
        <v>7.9085869460397327E-4</v>
      </c>
      <c r="C506">
        <v>5.9784747569568654E-3</v>
      </c>
      <c r="D506">
        <v>0.8947848936271513</v>
      </c>
      <c r="E506">
        <v>3.0395754675374254E-2</v>
      </c>
      <c r="F506">
        <v>2.138031367937334E-2</v>
      </c>
      <c r="G506">
        <v>0.15542095616243712</v>
      </c>
      <c r="H506">
        <v>0</v>
      </c>
    </row>
    <row r="508" spans="1:8" x14ac:dyDescent="0.3">
      <c r="A508" t="s">
        <v>63</v>
      </c>
    </row>
    <row r="509" spans="1:8" x14ac:dyDescent="0.3">
      <c r="B509" t="s">
        <v>39</v>
      </c>
      <c r="E509" t="s">
        <v>40</v>
      </c>
    </row>
    <row r="510" spans="1:8" x14ac:dyDescent="0.3">
      <c r="B510" t="s">
        <v>41</v>
      </c>
      <c r="C510" t="s">
        <v>42</v>
      </c>
      <c r="D510" t="s">
        <v>43</v>
      </c>
      <c r="E510" t="s">
        <v>41</v>
      </c>
      <c r="F510" t="s">
        <v>42</v>
      </c>
      <c r="G510" t="s">
        <v>43</v>
      </c>
      <c r="H510" t="s">
        <v>44</v>
      </c>
    </row>
    <row r="511" spans="1:8" x14ac:dyDescent="0.3">
      <c r="A511" t="s">
        <v>45</v>
      </c>
      <c r="B511">
        <v>-1.017759014667494</v>
      </c>
      <c r="C511">
        <v>6.3629494231323633</v>
      </c>
      <c r="D511">
        <v>0.87294397140642777</v>
      </c>
      <c r="E511">
        <v>-3.8334218344616646</v>
      </c>
      <c r="F511">
        <v>9.7561606339368989</v>
      </c>
      <c r="G511">
        <v>0.6944388452890804</v>
      </c>
      <c r="H511">
        <v>0</v>
      </c>
    </row>
    <row r="512" spans="1:8" x14ac:dyDescent="0.3">
      <c r="A512" t="s">
        <v>46</v>
      </c>
      <c r="B512">
        <v>4.0921559550852034E-2</v>
      </c>
      <c r="C512">
        <v>2.0238411609896371E-2</v>
      </c>
      <c r="D512">
        <v>4.3377784497690426E-2</v>
      </c>
      <c r="E512">
        <v>4.6150428745739616E-2</v>
      </c>
      <c r="F512">
        <v>4.2827449738805951E-2</v>
      </c>
      <c r="G512">
        <v>0.28141118042112723</v>
      </c>
      <c r="H512">
        <v>2</v>
      </c>
    </row>
    <row r="513" spans="1:8" x14ac:dyDescent="0.3">
      <c r="A513" t="s">
        <v>47</v>
      </c>
      <c r="B513">
        <v>-0.55240389100662091</v>
      </c>
      <c r="C513">
        <v>2.495673445444416</v>
      </c>
      <c r="D513">
        <v>0.82485811242522655</v>
      </c>
      <c r="E513">
        <v>-7.8225570591804807</v>
      </c>
      <c r="F513">
        <v>4.1587241030013304</v>
      </c>
      <c r="G513">
        <v>6.0190488096892085E-2</v>
      </c>
      <c r="H513">
        <v>0</v>
      </c>
    </row>
    <row r="514" spans="1:8" x14ac:dyDescent="0.3">
      <c r="A514" t="s">
        <v>48</v>
      </c>
      <c r="B514">
        <v>-0.40099012909527154</v>
      </c>
      <c r="C514">
        <v>0.10760712382476484</v>
      </c>
      <c r="D514">
        <v>2.023125018941805E-4</v>
      </c>
      <c r="E514">
        <v>0.61176110331824574</v>
      </c>
      <c r="F514">
        <v>0.23938645400946201</v>
      </c>
      <c r="G514">
        <v>1.0712245726820377E-2</v>
      </c>
      <c r="H514">
        <v>0</v>
      </c>
    </row>
    <row r="515" spans="1:8" x14ac:dyDescent="0.3">
      <c r="A515" t="s">
        <v>49</v>
      </c>
      <c r="B515">
        <v>1.3471146260399977E-2</v>
      </c>
      <c r="C515">
        <v>2.0231999112317923E-2</v>
      </c>
      <c r="D515">
        <v>0.50563227567324132</v>
      </c>
      <c r="E515">
        <v>-7.6654976286936294E-2</v>
      </c>
      <c r="F515">
        <v>4.1902560057498303E-2</v>
      </c>
      <c r="G515">
        <v>6.7567914491248604E-2</v>
      </c>
      <c r="H515">
        <v>2</v>
      </c>
    </row>
    <row r="516" spans="1:8" x14ac:dyDescent="0.3">
      <c r="A516" t="s">
        <v>50</v>
      </c>
      <c r="B516">
        <v>2.0129207096703541E-2</v>
      </c>
      <c r="C516">
        <v>1.6118821177937066E-2</v>
      </c>
      <c r="D516">
        <v>0.21195631659256398</v>
      </c>
      <c r="E516">
        <v>-2.0479431710911957E-2</v>
      </c>
      <c r="F516">
        <v>3.6306118242729293E-2</v>
      </c>
      <c r="G516">
        <v>0.57279660837220958</v>
      </c>
      <c r="H516">
        <v>3</v>
      </c>
    </row>
    <row r="517" spans="1:8" x14ac:dyDescent="0.3">
      <c r="A517" t="s">
        <v>51</v>
      </c>
      <c r="B517">
        <v>-0.18317441647922542</v>
      </c>
      <c r="C517">
        <v>0.13900406057677334</v>
      </c>
      <c r="D517">
        <v>0.18780872313156227</v>
      </c>
      <c r="E517">
        <v>0.25719228554566054</v>
      </c>
      <c r="F517">
        <v>0.31745129918509296</v>
      </c>
      <c r="G517">
        <v>0.41798164402277849</v>
      </c>
      <c r="H517">
        <v>0</v>
      </c>
    </row>
    <row r="518" spans="1:8" x14ac:dyDescent="0.3">
      <c r="A518" t="s">
        <v>52</v>
      </c>
      <c r="B518">
        <v>-0.68826338985944802</v>
      </c>
      <c r="C518">
        <v>0.53909517454796174</v>
      </c>
      <c r="D518">
        <v>0.20192949781790082</v>
      </c>
      <c r="E518">
        <v>-1.8225306624319193</v>
      </c>
      <c r="F518">
        <v>1.1350262051575861</v>
      </c>
      <c r="G518">
        <v>0.10857229048256278</v>
      </c>
      <c r="H518">
        <v>0</v>
      </c>
    </row>
    <row r="519" spans="1:8" x14ac:dyDescent="0.3">
      <c r="A519" t="s">
        <v>53</v>
      </c>
      <c r="B519">
        <v>0.66934562902983707</v>
      </c>
      <c r="C519">
        <v>0.55327176737554939</v>
      </c>
      <c r="D519">
        <v>0.22657127726077098</v>
      </c>
      <c r="E519">
        <v>7.9801300710728704E-2</v>
      </c>
      <c r="F519">
        <v>1.0594030645669095</v>
      </c>
      <c r="G519">
        <v>0.93996607432597379</v>
      </c>
      <c r="H519">
        <v>0</v>
      </c>
    </row>
    <row r="520" spans="1:8" x14ac:dyDescent="0.3">
      <c r="A520" t="s">
        <v>54</v>
      </c>
      <c r="B520">
        <v>0.25532980665673605</v>
      </c>
      <c r="C520">
        <v>0.50242143622834956</v>
      </c>
      <c r="D520">
        <v>0.6113979960559307</v>
      </c>
      <c r="E520">
        <v>1.1986352209404605</v>
      </c>
      <c r="F520">
        <v>0.79248945013146666</v>
      </c>
      <c r="G520">
        <v>0.13064466464152336</v>
      </c>
      <c r="H520">
        <v>0</v>
      </c>
    </row>
    <row r="521" spans="1:8" x14ac:dyDescent="0.3">
      <c r="A521" t="s">
        <v>55</v>
      </c>
      <c r="B521">
        <v>-0.43684339608363681</v>
      </c>
      <c r="C521">
        <v>0.61126199023268135</v>
      </c>
      <c r="D521">
        <v>0.47494502803390692</v>
      </c>
      <c r="E521">
        <v>0.70965857235770313</v>
      </c>
      <c r="F521">
        <v>1.4211973486867551</v>
      </c>
      <c r="G521">
        <v>0.61762308127674515</v>
      </c>
      <c r="H521">
        <v>0</v>
      </c>
    </row>
    <row r="522" spans="1:8" x14ac:dyDescent="0.3">
      <c r="A522" t="s">
        <v>56</v>
      </c>
      <c r="B522">
        <v>-4.0694096507063549</v>
      </c>
      <c r="C522">
        <v>3.8640500172206256</v>
      </c>
      <c r="D522">
        <v>0.29246427293474186</v>
      </c>
      <c r="E522">
        <v>-9.5646257938464334</v>
      </c>
      <c r="F522">
        <v>7.603433186528779</v>
      </c>
      <c r="G522">
        <v>0.20863486305606216</v>
      </c>
      <c r="H522">
        <v>0</v>
      </c>
    </row>
    <row r="523" spans="1:8" x14ac:dyDescent="0.3">
      <c r="A523" t="s">
        <v>57</v>
      </c>
      <c r="B523">
        <v>3.2382807179880522</v>
      </c>
      <c r="C523">
        <v>1.6845087066491953</v>
      </c>
      <c r="D523">
        <v>5.4769122415327082E-2</v>
      </c>
      <c r="E523">
        <v>0.77800912058815508</v>
      </c>
      <c r="F523">
        <v>4.03810647445912</v>
      </c>
      <c r="G523">
        <v>0.84724917335607108</v>
      </c>
      <c r="H523">
        <v>0</v>
      </c>
    </row>
    <row r="524" spans="1:8" x14ac:dyDescent="0.3">
      <c r="A524" t="s">
        <v>58</v>
      </c>
      <c r="B524">
        <v>0.75120849077488816</v>
      </c>
      <c r="C524">
        <v>2.6836210706652603</v>
      </c>
      <c r="D524">
        <v>0.77957952974953892</v>
      </c>
      <c r="E524">
        <v>3.3451491483212825</v>
      </c>
      <c r="F524">
        <v>3.8262519533749342</v>
      </c>
      <c r="G524">
        <v>0.38213224718903305</v>
      </c>
      <c r="H524">
        <v>0</v>
      </c>
    </row>
    <row r="525" spans="1:8" x14ac:dyDescent="0.3">
      <c r="A525" t="s">
        <v>59</v>
      </c>
      <c r="B525">
        <v>-2.3489420560077051E-2</v>
      </c>
      <c r="C525">
        <v>0.53768457614921505</v>
      </c>
      <c r="D525">
        <v>0.96516102629099332</v>
      </c>
      <c r="E525">
        <v>0.65401823599787612</v>
      </c>
      <c r="F525">
        <v>1.3582924141950952</v>
      </c>
      <c r="G525">
        <v>0.63023974682510508</v>
      </c>
      <c r="H525">
        <v>0</v>
      </c>
    </row>
    <row r="526" spans="1:8" x14ac:dyDescent="0.3">
      <c r="A526" t="s">
        <v>60</v>
      </c>
      <c r="B526">
        <v>2.7231076522330092E-2</v>
      </c>
      <c r="C526">
        <v>0.23267962459663394</v>
      </c>
      <c r="D526">
        <v>0.90685109098780625</v>
      </c>
      <c r="E526">
        <v>0.18631374717574378</v>
      </c>
      <c r="F526">
        <v>0.35385359096575153</v>
      </c>
      <c r="G526">
        <v>0.59860495805049285</v>
      </c>
      <c r="H526">
        <v>0</v>
      </c>
    </row>
    <row r="527" spans="1:8" x14ac:dyDescent="0.3">
      <c r="A527" t="s">
        <v>61</v>
      </c>
      <c r="B527">
        <v>-6.6214065205606023E-3</v>
      </c>
      <c r="C527">
        <v>1.1186773087538649E-2</v>
      </c>
      <c r="D527">
        <v>0.55404848990566347</v>
      </c>
      <c r="E527">
        <v>2.6866052469709266E-2</v>
      </c>
      <c r="F527">
        <v>2.3788787093512075E-2</v>
      </c>
      <c r="G527">
        <v>0.25900659433099471</v>
      </c>
      <c r="H527">
        <v>0</v>
      </c>
    </row>
    <row r="528" spans="1:8" x14ac:dyDescent="0.3">
      <c r="A528" t="s">
        <v>62</v>
      </c>
      <c r="B528">
        <v>4.0385680605724023E-3</v>
      </c>
      <c r="C528">
        <v>6.712779889660625E-3</v>
      </c>
      <c r="D528">
        <v>0.54755533299348658</v>
      </c>
      <c r="E528">
        <v>9.4312382402645754E-3</v>
      </c>
      <c r="F528">
        <v>2.0138244262553031E-2</v>
      </c>
      <c r="G528">
        <v>0.63965022371788782</v>
      </c>
      <c r="H528">
        <v>0</v>
      </c>
    </row>
    <row r="530" spans="1:8" x14ac:dyDescent="0.3">
      <c r="A530" t="s">
        <v>66</v>
      </c>
    </row>
    <row r="531" spans="1:8" x14ac:dyDescent="0.3">
      <c r="B531" t="s">
        <v>39</v>
      </c>
      <c r="E531" t="s">
        <v>40</v>
      </c>
    </row>
    <row r="532" spans="1:8" x14ac:dyDescent="0.3">
      <c r="B532" t="s">
        <v>41</v>
      </c>
      <c r="C532" t="s">
        <v>42</v>
      </c>
      <c r="D532" t="s">
        <v>43</v>
      </c>
      <c r="E532" t="s">
        <v>41</v>
      </c>
      <c r="F532" t="s">
        <v>42</v>
      </c>
      <c r="G532" t="s">
        <v>43</v>
      </c>
      <c r="H532" t="s">
        <v>44</v>
      </c>
    </row>
    <row r="533" spans="1:8" x14ac:dyDescent="0.3">
      <c r="A533" t="s">
        <v>45</v>
      </c>
      <c r="B533">
        <v>1.3008742217035379E-2</v>
      </c>
      <c r="C533">
        <v>5.1179298762751964E-2</v>
      </c>
      <c r="D533">
        <v>0.79940673379976845</v>
      </c>
      <c r="E533">
        <v>4.9521770983185436E-2</v>
      </c>
      <c r="F533">
        <v>4.9615882636556405E-2</v>
      </c>
      <c r="G533">
        <v>0.31846059833951279</v>
      </c>
      <c r="H533">
        <v>0</v>
      </c>
    </row>
    <row r="534" spans="1:8" x14ac:dyDescent="0.3">
      <c r="A534" t="s">
        <v>46</v>
      </c>
      <c r="B534">
        <v>1.6987843712804531E-4</v>
      </c>
      <c r="C534">
        <v>1.5467458199907471E-4</v>
      </c>
      <c r="D534">
        <v>0.27232859108604612</v>
      </c>
      <c r="E534">
        <v>1.1442934617296126E-5</v>
      </c>
      <c r="F534">
        <v>2.2765849103576578E-4</v>
      </c>
      <c r="G534">
        <v>0.95992194710650014</v>
      </c>
      <c r="H534">
        <v>2</v>
      </c>
    </row>
    <row r="535" spans="1:8" x14ac:dyDescent="0.3">
      <c r="A535" t="s">
        <v>47</v>
      </c>
      <c r="B535">
        <v>6.1756076699116588E-3</v>
      </c>
      <c r="C535">
        <v>1.9922695931538927E-2</v>
      </c>
      <c r="D535">
        <v>0.75663963709770832</v>
      </c>
      <c r="E535">
        <v>-1.9789165283973498E-2</v>
      </c>
      <c r="F535">
        <v>1.9349752211045689E-2</v>
      </c>
      <c r="G535">
        <v>0.30668421172620219</v>
      </c>
      <c r="H535">
        <v>0</v>
      </c>
    </row>
    <row r="536" spans="1:8" x14ac:dyDescent="0.3">
      <c r="A536" t="s">
        <v>48</v>
      </c>
      <c r="B536">
        <v>-7.6905915328838925E-4</v>
      </c>
      <c r="C536">
        <v>8.3891948962489806E-4</v>
      </c>
      <c r="D536">
        <v>0.35949804553096942</v>
      </c>
      <c r="E536">
        <v>-1.1408428760291295E-4</v>
      </c>
      <c r="F536">
        <v>1.1186713550019498E-3</v>
      </c>
      <c r="G536">
        <v>0.91879058447400874</v>
      </c>
      <c r="H536">
        <v>0</v>
      </c>
    </row>
    <row r="537" spans="1:8" x14ac:dyDescent="0.3">
      <c r="A537" t="s">
        <v>49</v>
      </c>
      <c r="B537">
        <v>1.5408549744702163E-4</v>
      </c>
      <c r="C537">
        <v>1.6712969777329226E-4</v>
      </c>
      <c r="D537">
        <v>0.35676680922573656</v>
      </c>
      <c r="E537">
        <v>-1.4021344144624729E-4</v>
      </c>
      <c r="F537">
        <v>1.9818451799919626E-4</v>
      </c>
      <c r="G537">
        <v>0.479420309124862</v>
      </c>
      <c r="H537">
        <v>2</v>
      </c>
    </row>
    <row r="538" spans="1:8" x14ac:dyDescent="0.3">
      <c r="A538" t="s">
        <v>50</v>
      </c>
      <c r="B538">
        <v>7.2813371196046362E-5</v>
      </c>
      <c r="C538">
        <v>1.2881040613645957E-4</v>
      </c>
      <c r="D538">
        <v>0.57200781916172672</v>
      </c>
      <c r="E538">
        <v>-1.2489750864430832E-4</v>
      </c>
      <c r="F538">
        <v>1.7825441106980312E-4</v>
      </c>
      <c r="G538">
        <v>0.48366513914978948</v>
      </c>
      <c r="H538">
        <v>3</v>
      </c>
    </row>
    <row r="539" spans="1:8" x14ac:dyDescent="0.3">
      <c r="A539" t="s">
        <v>51</v>
      </c>
      <c r="B539">
        <v>-2.8740799288862944E-4</v>
      </c>
      <c r="C539">
        <v>1.1115645727923194E-3</v>
      </c>
      <c r="D539">
        <v>0.79602442573875287</v>
      </c>
      <c r="E539">
        <v>-2.6044605962264448E-3</v>
      </c>
      <c r="F539">
        <v>1.5473224667844417E-3</v>
      </c>
      <c r="G539">
        <v>9.2634428109341194E-2</v>
      </c>
      <c r="H539">
        <v>0</v>
      </c>
    </row>
    <row r="540" spans="1:8" x14ac:dyDescent="0.3">
      <c r="A540" t="s">
        <v>52</v>
      </c>
      <c r="B540">
        <v>3.1180402766522977E-3</v>
      </c>
      <c r="C540">
        <v>4.3217946912252518E-3</v>
      </c>
      <c r="D540">
        <v>0.47078263446945756</v>
      </c>
      <c r="E540">
        <v>2.0411990869348274E-3</v>
      </c>
      <c r="F540">
        <v>5.5104544078844022E-3</v>
      </c>
      <c r="G540">
        <v>0.71114247369310268</v>
      </c>
      <c r="H540">
        <v>0</v>
      </c>
    </row>
    <row r="541" spans="1:8" x14ac:dyDescent="0.3">
      <c r="A541" t="s">
        <v>53</v>
      </c>
      <c r="B541">
        <v>-1.7388003781718864E-3</v>
      </c>
      <c r="C541">
        <v>4.3915896864523511E-3</v>
      </c>
      <c r="D541">
        <v>0.69223114020873278</v>
      </c>
      <c r="E541">
        <v>-2.2379832654353267E-3</v>
      </c>
      <c r="F541">
        <v>5.1362480998208317E-3</v>
      </c>
      <c r="G541">
        <v>0.66312753052580398</v>
      </c>
      <c r="H541">
        <v>0</v>
      </c>
    </row>
    <row r="542" spans="1:8" x14ac:dyDescent="0.3">
      <c r="A542" t="s">
        <v>54</v>
      </c>
      <c r="B542">
        <v>-1.6619275108526574E-3</v>
      </c>
      <c r="C542">
        <v>4.0841162920263185E-3</v>
      </c>
      <c r="D542">
        <v>0.68414675627307342</v>
      </c>
      <c r="E542">
        <v>2.6488214546546377E-3</v>
      </c>
      <c r="F542">
        <v>3.9428222454547905E-3</v>
      </c>
      <c r="G542">
        <v>0.50185425482536106</v>
      </c>
      <c r="H542">
        <v>0</v>
      </c>
    </row>
    <row r="543" spans="1:8" x14ac:dyDescent="0.3">
      <c r="A543" t="s">
        <v>55</v>
      </c>
      <c r="B543">
        <v>-2.0682453514775526E-3</v>
      </c>
      <c r="C543">
        <v>4.9463210072497191E-3</v>
      </c>
      <c r="D543">
        <v>0.67593212843392125</v>
      </c>
      <c r="E543">
        <v>-7.6224643022827204E-3</v>
      </c>
      <c r="F543">
        <v>6.4043603986355165E-3</v>
      </c>
      <c r="G543">
        <v>0.23423869885391613</v>
      </c>
      <c r="H543">
        <v>0</v>
      </c>
    </row>
    <row r="544" spans="1:8" x14ac:dyDescent="0.3">
      <c r="A544" t="s">
        <v>56</v>
      </c>
      <c r="B544">
        <v>1.6548475123722196E-2</v>
      </c>
      <c r="C544">
        <v>3.1173262238396702E-2</v>
      </c>
      <c r="D544">
        <v>0.59563232527097787</v>
      </c>
      <c r="E544">
        <v>3.4721938684218627E-2</v>
      </c>
      <c r="F544">
        <v>3.7038837710918961E-2</v>
      </c>
      <c r="G544">
        <v>0.34874560341000505</v>
      </c>
      <c r="H544">
        <v>0</v>
      </c>
    </row>
    <row r="545" spans="1:8" x14ac:dyDescent="0.3">
      <c r="A545" t="s">
        <v>57</v>
      </c>
      <c r="B545">
        <v>-1.1865645442801755E-2</v>
      </c>
      <c r="C545">
        <v>1.3026341167144065E-2</v>
      </c>
      <c r="D545">
        <v>0.36256030070956913</v>
      </c>
      <c r="E545">
        <v>7.3896542876760278E-3</v>
      </c>
      <c r="F545">
        <v>1.86677714679543E-2</v>
      </c>
      <c r="G545">
        <v>0.69229589943459513</v>
      </c>
      <c r="H545">
        <v>0</v>
      </c>
    </row>
    <row r="546" spans="1:8" x14ac:dyDescent="0.3">
      <c r="A546" t="s">
        <v>58</v>
      </c>
      <c r="B546">
        <v>8.6287641970417099E-3</v>
      </c>
      <c r="C546">
        <v>2.1596473103217488E-2</v>
      </c>
      <c r="D546">
        <v>0.6895733498095169</v>
      </c>
      <c r="E546">
        <v>1.5525473427462494E-2</v>
      </c>
      <c r="F546">
        <v>2.0171522605161221E-2</v>
      </c>
      <c r="G546">
        <v>0.44166808152336756</v>
      </c>
      <c r="H546">
        <v>0</v>
      </c>
    </row>
    <row r="547" spans="1:8" x14ac:dyDescent="0.3">
      <c r="A547" t="s">
        <v>59</v>
      </c>
      <c r="B547">
        <v>8.7305190198005663E-4</v>
      </c>
      <c r="C547">
        <v>4.4301412654500069E-3</v>
      </c>
      <c r="D547">
        <v>0.84381041816802993</v>
      </c>
      <c r="E547">
        <v>6.6418023931779919E-4</v>
      </c>
      <c r="F547">
        <v>6.1602720146584945E-3</v>
      </c>
      <c r="G547">
        <v>0.91416180644170353</v>
      </c>
      <c r="H547">
        <v>0</v>
      </c>
    </row>
    <row r="548" spans="1:8" x14ac:dyDescent="0.3">
      <c r="A548" t="s">
        <v>60</v>
      </c>
      <c r="B548">
        <v>7.6830270734080984E-4</v>
      </c>
      <c r="C548">
        <v>1.7568831427512974E-3</v>
      </c>
      <c r="D548">
        <v>0.6619736737445836</v>
      </c>
      <c r="E548">
        <v>1.1977667912054782E-3</v>
      </c>
      <c r="F548">
        <v>1.7110660857337127E-3</v>
      </c>
      <c r="G548">
        <v>0.48407014815372762</v>
      </c>
      <c r="H548">
        <v>0</v>
      </c>
    </row>
    <row r="549" spans="1:8" x14ac:dyDescent="0.3">
      <c r="A549" t="s">
        <v>61</v>
      </c>
      <c r="B549">
        <v>6.8392219648785561E-5</v>
      </c>
      <c r="C549">
        <v>8.943141014885366E-5</v>
      </c>
      <c r="D549">
        <v>0.44464480212410762</v>
      </c>
      <c r="E549">
        <v>1.450870979860647E-4</v>
      </c>
      <c r="F549">
        <v>1.2432538326931505E-4</v>
      </c>
      <c r="G549">
        <v>0.24355373003407987</v>
      </c>
      <c r="H549">
        <v>0</v>
      </c>
    </row>
    <row r="550" spans="1:8" x14ac:dyDescent="0.3">
      <c r="A550" t="s">
        <v>62</v>
      </c>
      <c r="B550">
        <v>1.6135327086955079E-5</v>
      </c>
      <c r="C550">
        <v>5.6419196595683543E-5</v>
      </c>
      <c r="D550">
        <v>0.77495844135994729</v>
      </c>
      <c r="E550">
        <v>1.2572909689070083E-4</v>
      </c>
      <c r="F550">
        <v>8.925954776638567E-5</v>
      </c>
      <c r="G550">
        <v>0.15934115550087236</v>
      </c>
      <c r="H550">
        <v>0</v>
      </c>
    </row>
    <row r="552" spans="1:8" x14ac:dyDescent="0.3">
      <c r="A552" t="s">
        <v>25</v>
      </c>
    </row>
    <row r="553" spans="1:8" x14ac:dyDescent="0.3">
      <c r="B553" t="s">
        <v>39</v>
      </c>
      <c r="E553" t="s">
        <v>40</v>
      </c>
    </row>
    <row r="554" spans="1:8" x14ac:dyDescent="0.3">
      <c r="B554" t="s">
        <v>41</v>
      </c>
      <c r="C554" t="s">
        <v>42</v>
      </c>
      <c r="D554" t="s">
        <v>43</v>
      </c>
      <c r="E554" t="s">
        <v>41</v>
      </c>
      <c r="F554" t="s">
        <v>42</v>
      </c>
      <c r="G554" t="s">
        <v>43</v>
      </c>
      <c r="H554" t="s">
        <v>44</v>
      </c>
    </row>
    <row r="555" spans="1:8" x14ac:dyDescent="0.3">
      <c r="A555" t="s">
        <v>45</v>
      </c>
      <c r="B555">
        <v>4.2064690185566231E-2</v>
      </c>
      <c r="C555">
        <v>8.2302947035314666</v>
      </c>
      <c r="D555">
        <v>0.99592283734658327</v>
      </c>
      <c r="E555">
        <v>-15.565763637774022</v>
      </c>
      <c r="F555">
        <v>16.93060687854069</v>
      </c>
      <c r="G555">
        <v>0.35806204293237831</v>
      </c>
      <c r="H555">
        <v>0</v>
      </c>
    </row>
    <row r="556" spans="1:8" x14ac:dyDescent="0.3">
      <c r="A556" t="s">
        <v>46</v>
      </c>
      <c r="B556">
        <v>1.8530517643684783E-3</v>
      </c>
      <c r="C556">
        <v>2.6357935306674726E-2</v>
      </c>
      <c r="D556">
        <v>0.94396287093408948</v>
      </c>
      <c r="E556">
        <v>1.425787965513679E-2</v>
      </c>
      <c r="F556">
        <v>7.3204169042303882E-2</v>
      </c>
      <c r="G556">
        <v>0.84560407969644724</v>
      </c>
      <c r="H556">
        <v>2</v>
      </c>
    </row>
    <row r="557" spans="1:8" x14ac:dyDescent="0.3">
      <c r="A557" t="s">
        <v>47</v>
      </c>
      <c r="B557">
        <v>-1.06870266042177</v>
      </c>
      <c r="C557">
        <v>3.2249533367071006</v>
      </c>
      <c r="D557">
        <v>0.74040638631181266</v>
      </c>
      <c r="E557">
        <v>-3.6407422016506419</v>
      </c>
      <c r="F557">
        <v>7.1611250913131865</v>
      </c>
      <c r="G557">
        <v>0.61125595423572787</v>
      </c>
      <c r="H557">
        <v>0</v>
      </c>
    </row>
    <row r="558" spans="1:8" x14ac:dyDescent="0.3">
      <c r="A558" t="s">
        <v>48</v>
      </c>
      <c r="B558">
        <v>0.36917883707753446</v>
      </c>
      <c r="C558">
        <v>0.14022842298422233</v>
      </c>
      <c r="D558">
        <v>8.5701004557466945E-3</v>
      </c>
      <c r="E558">
        <v>8.4331169363053002E-2</v>
      </c>
      <c r="F558">
        <v>0.41808556964422683</v>
      </c>
      <c r="G558">
        <v>0.84017622309463924</v>
      </c>
      <c r="H558">
        <v>0</v>
      </c>
    </row>
    <row r="559" spans="1:8" x14ac:dyDescent="0.3">
      <c r="A559" t="s">
        <v>49</v>
      </c>
      <c r="B559">
        <v>-2.9217047992313467E-2</v>
      </c>
      <c r="C559">
        <v>2.6069943728439821E-2</v>
      </c>
      <c r="D559">
        <v>0.26261235264444283</v>
      </c>
      <c r="E559">
        <v>0.15168895974129984</v>
      </c>
      <c r="F559">
        <v>7.1627350860114153E-2</v>
      </c>
      <c r="G559">
        <v>3.4383030481108481E-2</v>
      </c>
      <c r="H559">
        <v>2</v>
      </c>
    </row>
    <row r="560" spans="1:8" x14ac:dyDescent="0.3">
      <c r="A560" t="s">
        <v>50</v>
      </c>
      <c r="B560">
        <v>1.9392759933500026E-3</v>
      </c>
      <c r="C560">
        <v>2.0919375551566248E-2</v>
      </c>
      <c r="D560">
        <v>0.92615410189027969</v>
      </c>
      <c r="E560">
        <v>0.13032883291481354</v>
      </c>
      <c r="F560">
        <v>6.2140845458302819E-2</v>
      </c>
      <c r="G560">
        <v>3.6156081711306916E-2</v>
      </c>
      <c r="H560">
        <v>3</v>
      </c>
    </row>
    <row r="561" spans="1:8" x14ac:dyDescent="0.3">
      <c r="A561" t="s">
        <v>51</v>
      </c>
      <c r="B561">
        <v>-4.6633198985104159E-2</v>
      </c>
      <c r="C561">
        <v>0.18039071307799057</v>
      </c>
      <c r="D561">
        <v>0.79605203318485684</v>
      </c>
      <c r="E561">
        <v>0.15333460276283717</v>
      </c>
      <c r="F561">
        <v>0.5405649130192921</v>
      </c>
      <c r="G561">
        <v>0.77671842851858175</v>
      </c>
      <c r="H561">
        <v>0</v>
      </c>
    </row>
    <row r="562" spans="1:8" x14ac:dyDescent="0.3">
      <c r="A562" t="s">
        <v>52</v>
      </c>
      <c r="B562">
        <v>0.29294963725461476</v>
      </c>
      <c r="C562">
        <v>0.69805533176910872</v>
      </c>
      <c r="D562">
        <v>0.67479838639193535</v>
      </c>
      <c r="E562">
        <v>1.5231465675765044</v>
      </c>
      <c r="F562">
        <v>1.967036110588932</v>
      </c>
      <c r="G562">
        <v>0.43887119626079929</v>
      </c>
      <c r="H562">
        <v>0</v>
      </c>
    </row>
    <row r="563" spans="1:8" x14ac:dyDescent="0.3">
      <c r="A563" t="s">
        <v>53</v>
      </c>
      <c r="B563">
        <v>-0.59170875986143767</v>
      </c>
      <c r="C563">
        <v>0.71026809763532073</v>
      </c>
      <c r="D563">
        <v>0.40495176407151234</v>
      </c>
      <c r="E563">
        <v>-0.96650081136870825</v>
      </c>
      <c r="F563">
        <v>1.8158713448878339</v>
      </c>
      <c r="G563">
        <v>0.59464138085191087</v>
      </c>
      <c r="H563">
        <v>0</v>
      </c>
    </row>
    <row r="564" spans="1:8" x14ac:dyDescent="0.3">
      <c r="A564" t="s">
        <v>54</v>
      </c>
      <c r="B564">
        <v>0.24143477506033517</v>
      </c>
      <c r="C564">
        <v>0.64642187820008901</v>
      </c>
      <c r="D564">
        <v>0.70884082659523662</v>
      </c>
      <c r="E564">
        <v>-0.7015647254355335</v>
      </c>
      <c r="F564">
        <v>1.361304068106951</v>
      </c>
      <c r="G564">
        <v>0.60638639991999665</v>
      </c>
      <c r="H564">
        <v>0</v>
      </c>
    </row>
    <row r="565" spans="1:8" x14ac:dyDescent="0.3">
      <c r="A565" t="s">
        <v>55</v>
      </c>
      <c r="B565">
        <v>-9.606835165116874E-2</v>
      </c>
      <c r="C565">
        <v>0.78940116883067601</v>
      </c>
      <c r="D565">
        <v>0.9031569550469567</v>
      </c>
      <c r="E565">
        <v>-0.17040212210946956</v>
      </c>
      <c r="F565">
        <v>2.4261940119519152</v>
      </c>
      <c r="G565">
        <v>0.94401780943506652</v>
      </c>
      <c r="H565">
        <v>0</v>
      </c>
    </row>
    <row r="566" spans="1:8" x14ac:dyDescent="0.3">
      <c r="A566" t="s">
        <v>56</v>
      </c>
      <c r="B566">
        <v>1.4354189235853227</v>
      </c>
      <c r="C566">
        <v>5.0017920011616033</v>
      </c>
      <c r="D566">
        <v>0.77417206449964915</v>
      </c>
      <c r="E566">
        <v>0.15810797073305047</v>
      </c>
      <c r="F566">
        <v>13.203342221656367</v>
      </c>
      <c r="G566">
        <v>0.99044749840632806</v>
      </c>
      <c r="H566">
        <v>0</v>
      </c>
    </row>
    <row r="567" spans="1:8" x14ac:dyDescent="0.3">
      <c r="A567" t="s">
        <v>57</v>
      </c>
      <c r="B567">
        <v>-1.3756583272119876</v>
      </c>
      <c r="C567">
        <v>2.1573587095321565</v>
      </c>
      <c r="D567">
        <v>0.52380678454773966</v>
      </c>
      <c r="E567">
        <v>-9.1749787714965461</v>
      </c>
      <c r="F567">
        <v>7.0296613494844653</v>
      </c>
      <c r="G567">
        <v>0.19205928159533847</v>
      </c>
      <c r="H567">
        <v>0</v>
      </c>
    </row>
    <row r="568" spans="1:8" x14ac:dyDescent="0.3">
      <c r="A568" t="s">
        <v>58</v>
      </c>
      <c r="B568">
        <v>-0.97306850662545818</v>
      </c>
      <c r="C568">
        <v>3.4641129925556089</v>
      </c>
      <c r="D568">
        <v>0.77883140666265405</v>
      </c>
      <c r="E568">
        <v>-6.5420675495840293</v>
      </c>
      <c r="F568">
        <v>6.5591333496105149</v>
      </c>
      <c r="G568">
        <v>0.31875449831209357</v>
      </c>
      <c r="H568">
        <v>0</v>
      </c>
    </row>
    <row r="569" spans="1:8" x14ac:dyDescent="0.3">
      <c r="A569" t="s">
        <v>59</v>
      </c>
      <c r="B569">
        <v>0.35520655450967131</v>
      </c>
      <c r="C569">
        <v>0.69311308714776487</v>
      </c>
      <c r="D569">
        <v>0.60840108931709647</v>
      </c>
      <c r="E569">
        <v>2.1754018310850709</v>
      </c>
      <c r="F569">
        <v>2.3338917122585374</v>
      </c>
      <c r="G569">
        <v>0.35145981002642723</v>
      </c>
      <c r="H569">
        <v>0</v>
      </c>
    </row>
    <row r="570" spans="1:8" x14ac:dyDescent="0.3">
      <c r="A570" t="s">
        <v>60</v>
      </c>
      <c r="B570">
        <v>2.9561025177820516E-2</v>
      </c>
      <c r="C570">
        <v>0.29013182837020096</v>
      </c>
      <c r="D570">
        <v>0.91886015450604697</v>
      </c>
      <c r="E570">
        <v>0.29621774939375445</v>
      </c>
      <c r="F570">
        <v>0.60678597430833114</v>
      </c>
      <c r="G570">
        <v>0.62550332622367955</v>
      </c>
      <c r="H570">
        <v>0</v>
      </c>
    </row>
    <row r="571" spans="1:8" x14ac:dyDescent="0.3">
      <c r="A571" t="s">
        <v>61</v>
      </c>
      <c r="B571">
        <v>2.2405741345297228E-2</v>
      </c>
      <c r="C571">
        <v>1.4068404879075333E-2</v>
      </c>
      <c r="D571">
        <v>0.11154950314009737</v>
      </c>
      <c r="E571">
        <v>-3.3135406797302758E-2</v>
      </c>
      <c r="F571">
        <v>4.0622772637263223E-2</v>
      </c>
      <c r="G571">
        <v>0.41486806670181109</v>
      </c>
      <c r="H571">
        <v>0</v>
      </c>
    </row>
    <row r="572" spans="1:8" x14ac:dyDescent="0.3">
      <c r="A572" t="s">
        <v>62</v>
      </c>
      <c r="B572">
        <v>1.5963239646555476E-2</v>
      </c>
      <c r="C572">
        <v>8.5800825090369438E-3</v>
      </c>
      <c r="D572">
        <v>6.3098882533049294E-2</v>
      </c>
      <c r="E572">
        <v>4.2741367931584194E-2</v>
      </c>
      <c r="F572">
        <v>3.2402045481402769E-2</v>
      </c>
      <c r="G572">
        <v>0.18742976078408591</v>
      </c>
      <c r="H572">
        <v>0</v>
      </c>
    </row>
    <row r="574" spans="1:8" ht="15.6" x14ac:dyDescent="0.35">
      <c r="A574" s="4" t="s">
        <v>71</v>
      </c>
    </row>
    <row r="575" spans="1:8" x14ac:dyDescent="0.3">
      <c r="B575" t="s">
        <v>39</v>
      </c>
      <c r="E575" t="s">
        <v>40</v>
      </c>
    </row>
    <row r="576" spans="1:8" x14ac:dyDescent="0.3">
      <c r="B576" t="s">
        <v>41</v>
      </c>
      <c r="C576" t="s">
        <v>42</v>
      </c>
      <c r="D576" t="s">
        <v>43</v>
      </c>
      <c r="E576" t="s">
        <v>41</v>
      </c>
      <c r="F576" t="s">
        <v>42</v>
      </c>
      <c r="G576" t="s">
        <v>43</v>
      </c>
      <c r="H576" t="s">
        <v>44</v>
      </c>
    </row>
    <row r="577" spans="1:8" x14ac:dyDescent="0.3">
      <c r="A577" t="s">
        <v>45</v>
      </c>
      <c r="B577">
        <v>-0.46705817267002209</v>
      </c>
      <c r="C577">
        <v>8.5639607110322533</v>
      </c>
      <c r="D577">
        <v>0.95651496579627793</v>
      </c>
      <c r="E577">
        <v>-15.281955580093845</v>
      </c>
      <c r="F577">
        <v>12.981853368965414</v>
      </c>
      <c r="G577">
        <v>0.23933372256949781</v>
      </c>
      <c r="H577">
        <v>0</v>
      </c>
    </row>
    <row r="578" spans="1:8" x14ac:dyDescent="0.3">
      <c r="A578" t="s">
        <v>46</v>
      </c>
      <c r="B578">
        <v>-3.7975208638353498E-2</v>
      </c>
      <c r="C578">
        <v>2.7294191569905084E-2</v>
      </c>
      <c r="D578">
        <v>0.16435687595005266</v>
      </c>
      <c r="E578">
        <v>-1.6136520240425389E-2</v>
      </c>
      <c r="F578">
        <v>5.7027222501405503E-2</v>
      </c>
      <c r="G578">
        <v>0.77724996065111207</v>
      </c>
      <c r="H578">
        <v>2</v>
      </c>
    </row>
    <row r="579" spans="1:8" x14ac:dyDescent="0.3">
      <c r="A579" t="s">
        <v>47</v>
      </c>
      <c r="B579">
        <v>4.1890708967849033</v>
      </c>
      <c r="C579">
        <v>3.3353345944320685</v>
      </c>
      <c r="D579">
        <v>0.20934843973662998</v>
      </c>
      <c r="E579">
        <v>-2.7345630852699641</v>
      </c>
      <c r="F579">
        <v>5.5868781615533099</v>
      </c>
      <c r="G579">
        <v>0.62459555135733069</v>
      </c>
      <c r="H579">
        <v>0</v>
      </c>
    </row>
    <row r="580" spans="1:8" x14ac:dyDescent="0.3">
      <c r="A580" t="s">
        <v>48</v>
      </c>
      <c r="B580">
        <v>1.4202254218081683E-3</v>
      </c>
      <c r="C580">
        <v>0.1461925880006385</v>
      </c>
      <c r="D580">
        <v>0.99225031577287137</v>
      </c>
      <c r="E580">
        <v>-0.20223770443196026</v>
      </c>
      <c r="F580">
        <v>0.32002269696008279</v>
      </c>
      <c r="G580">
        <v>0.52752881303049493</v>
      </c>
      <c r="H580">
        <v>0</v>
      </c>
    </row>
    <row r="581" spans="1:8" x14ac:dyDescent="0.3">
      <c r="A581" t="s">
        <v>49</v>
      </c>
      <c r="B581">
        <v>8.8847813604138112E-3</v>
      </c>
      <c r="C581">
        <v>2.7253010834257439E-2</v>
      </c>
      <c r="D581">
        <v>0.74446701129515569</v>
      </c>
      <c r="E581">
        <v>2.6174477008263194E-2</v>
      </c>
      <c r="F581">
        <v>5.588270549062524E-2</v>
      </c>
      <c r="G581">
        <v>0.63958742703297922</v>
      </c>
      <c r="H581">
        <v>2</v>
      </c>
    </row>
    <row r="582" spans="1:8" x14ac:dyDescent="0.3">
      <c r="A582" t="s">
        <v>50</v>
      </c>
      <c r="B582">
        <v>-7.6559716507841134E-3</v>
      </c>
      <c r="C582">
        <v>2.1721676021504939E-2</v>
      </c>
      <c r="D582">
        <v>0.72455055635197729</v>
      </c>
      <c r="E582">
        <v>2.8266851558578606E-2</v>
      </c>
      <c r="F582">
        <v>4.8298187161465791E-2</v>
      </c>
      <c r="G582">
        <v>0.55847361819673758</v>
      </c>
      <c r="H582">
        <v>3</v>
      </c>
    </row>
    <row r="583" spans="1:8" x14ac:dyDescent="0.3">
      <c r="A583" t="s">
        <v>51</v>
      </c>
      <c r="B583">
        <v>0.11134072193504356</v>
      </c>
      <c r="C583">
        <v>0.18738823880160754</v>
      </c>
      <c r="D583">
        <v>0.55249796139939455</v>
      </c>
      <c r="E583">
        <v>-0.23881766886693484</v>
      </c>
      <c r="F583">
        <v>0.42461097217421062</v>
      </c>
      <c r="G583">
        <v>0.57391133202728151</v>
      </c>
      <c r="H583">
        <v>0</v>
      </c>
    </row>
    <row r="584" spans="1:8" x14ac:dyDescent="0.3">
      <c r="A584" t="s">
        <v>52</v>
      </c>
      <c r="B584">
        <v>0.3165963898431296</v>
      </c>
      <c r="C584">
        <v>0.7260529982243743</v>
      </c>
      <c r="D584">
        <v>0.66286981719711657</v>
      </c>
      <c r="E584">
        <v>-2.0636417353267524</v>
      </c>
      <c r="F584">
        <v>1.512570722744111</v>
      </c>
      <c r="G584">
        <v>0.1726939607667507</v>
      </c>
      <c r="H584">
        <v>0</v>
      </c>
    </row>
    <row r="585" spans="1:8" x14ac:dyDescent="0.3">
      <c r="A585" t="s">
        <v>53</v>
      </c>
      <c r="B585">
        <v>0.47030117861792814</v>
      </c>
      <c r="C585">
        <v>0.74540507559096136</v>
      </c>
      <c r="D585">
        <v>0.52819163480685827</v>
      </c>
      <c r="E585">
        <v>0.1277980600668831</v>
      </c>
      <c r="F585">
        <v>1.4126128791611745</v>
      </c>
      <c r="G585">
        <v>0.9279278513580077</v>
      </c>
      <c r="H585">
        <v>0</v>
      </c>
    </row>
    <row r="586" spans="1:8" x14ac:dyDescent="0.3">
      <c r="A586" t="s">
        <v>54</v>
      </c>
      <c r="B586">
        <v>-0.84109936654130069</v>
      </c>
      <c r="C586">
        <v>0.67638633258518022</v>
      </c>
      <c r="D586">
        <v>0.21389441601093406</v>
      </c>
      <c r="E586">
        <v>2.0395425027040619</v>
      </c>
      <c r="F586">
        <v>1.0544609121901636</v>
      </c>
      <c r="G586">
        <v>5.3298690023173036E-2</v>
      </c>
      <c r="H586">
        <v>0</v>
      </c>
    </row>
    <row r="587" spans="1:8" x14ac:dyDescent="0.3">
      <c r="A587" t="s">
        <v>55</v>
      </c>
      <c r="B587">
        <v>0.35862531772479611</v>
      </c>
      <c r="C587">
        <v>0.82244452075309316</v>
      </c>
      <c r="D587">
        <v>0.66287222101303489</v>
      </c>
      <c r="E587">
        <v>-2.0064783606218848</v>
      </c>
      <c r="F587">
        <v>1.8943194821971652</v>
      </c>
      <c r="G587">
        <v>0.28969623372199815</v>
      </c>
      <c r="H587">
        <v>0</v>
      </c>
    </row>
    <row r="588" spans="1:8" x14ac:dyDescent="0.3">
      <c r="A588" t="s">
        <v>56</v>
      </c>
      <c r="B588">
        <v>0.61747452877848119</v>
      </c>
      <c r="C588">
        <v>5.208830534952666</v>
      </c>
      <c r="D588">
        <v>0.90565459177345287</v>
      </c>
      <c r="E588">
        <v>-16.049351594751567</v>
      </c>
      <c r="F588">
        <v>10.090324621381313</v>
      </c>
      <c r="G588">
        <v>0.11194296653018232</v>
      </c>
      <c r="H588">
        <v>0</v>
      </c>
    </row>
    <row r="589" spans="1:8" x14ac:dyDescent="0.3">
      <c r="A589" t="s">
        <v>57</v>
      </c>
      <c r="B589">
        <v>0.46230234084149119</v>
      </c>
      <c r="C589">
        <v>2.2709232575169693</v>
      </c>
      <c r="D589">
        <v>0.83871688333479633</v>
      </c>
      <c r="E589">
        <v>-1.3570635344551534</v>
      </c>
      <c r="F589">
        <v>5.3891098715700636</v>
      </c>
      <c r="G589">
        <v>0.8012220414005552</v>
      </c>
      <c r="H589">
        <v>0</v>
      </c>
    </row>
    <row r="590" spans="1:8" x14ac:dyDescent="0.3">
      <c r="A590" t="s">
        <v>58</v>
      </c>
      <c r="B590">
        <v>-2.2288487401995556</v>
      </c>
      <c r="C590">
        <v>3.6132084807719824</v>
      </c>
      <c r="D590">
        <v>0.53743111417283707</v>
      </c>
      <c r="E590">
        <v>3.9404185417139086</v>
      </c>
      <c r="F590">
        <v>5.1264413409726206</v>
      </c>
      <c r="G590">
        <v>0.44223914717565582</v>
      </c>
      <c r="H590">
        <v>0</v>
      </c>
    </row>
    <row r="591" spans="1:8" x14ac:dyDescent="0.3">
      <c r="A591" t="s">
        <v>59</v>
      </c>
      <c r="B591">
        <v>-9.2679618567320168E-2</v>
      </c>
      <c r="C591">
        <v>0.7238522282856007</v>
      </c>
      <c r="D591">
        <v>0.89813920529382429</v>
      </c>
      <c r="E591">
        <v>-0.66063800088364999</v>
      </c>
      <c r="F591">
        <v>1.8042138502964327</v>
      </c>
      <c r="G591">
        <v>0.71430065646588681</v>
      </c>
      <c r="H591">
        <v>0</v>
      </c>
    </row>
    <row r="592" spans="1:8" x14ac:dyDescent="0.3">
      <c r="A592" t="s">
        <v>60</v>
      </c>
      <c r="B592">
        <v>1.0988386683394394E-2</v>
      </c>
      <c r="C592">
        <v>0.32121296425670365</v>
      </c>
      <c r="D592">
        <v>0.97271533204006622</v>
      </c>
      <c r="E592">
        <v>1.1004915744434792E-2</v>
      </c>
      <c r="F592">
        <v>0.46345789568292967</v>
      </c>
      <c r="G592">
        <v>0.98105920684588344</v>
      </c>
      <c r="H592">
        <v>0</v>
      </c>
    </row>
    <row r="593" spans="1:8" x14ac:dyDescent="0.3">
      <c r="A593" t="s">
        <v>61</v>
      </c>
      <c r="B593">
        <v>1.4283640323368547E-3</v>
      </c>
      <c r="C593">
        <v>1.4966842915530278E-2</v>
      </c>
      <c r="D593">
        <v>0.92398745218488665</v>
      </c>
      <c r="E593">
        <v>5.4332158184209896E-2</v>
      </c>
      <c r="F593">
        <v>3.0961313992383742E-2</v>
      </c>
      <c r="G593">
        <v>7.9579962070661411E-2</v>
      </c>
      <c r="H593">
        <v>0</v>
      </c>
    </row>
    <row r="594" spans="1:8" x14ac:dyDescent="0.3">
      <c r="A594" t="s">
        <v>62</v>
      </c>
      <c r="B594">
        <v>8.5729176536559724E-3</v>
      </c>
      <c r="C594">
        <v>9.0346967275319896E-3</v>
      </c>
      <c r="D594">
        <v>0.34289704007964827</v>
      </c>
      <c r="E594">
        <v>5.0557989376377829E-2</v>
      </c>
      <c r="F594">
        <v>2.5475020502299543E-2</v>
      </c>
      <c r="G594">
        <v>4.7449281211796576E-2</v>
      </c>
      <c r="H594">
        <v>0</v>
      </c>
    </row>
    <row r="596" spans="1:8" x14ac:dyDescent="0.3">
      <c r="A596" t="s">
        <v>65</v>
      </c>
    </row>
    <row r="597" spans="1:8" x14ac:dyDescent="0.3">
      <c r="B597" t="s">
        <v>39</v>
      </c>
      <c r="E597" t="s">
        <v>40</v>
      </c>
    </row>
    <row r="598" spans="1:8" x14ac:dyDescent="0.3">
      <c r="B598" t="s">
        <v>41</v>
      </c>
      <c r="C598" t="s">
        <v>42</v>
      </c>
      <c r="D598" t="s">
        <v>43</v>
      </c>
      <c r="E598" t="s">
        <v>41</v>
      </c>
      <c r="F598" t="s">
        <v>42</v>
      </c>
      <c r="G598" t="s">
        <v>43</v>
      </c>
      <c r="H598" t="s">
        <v>44</v>
      </c>
    </row>
    <row r="599" spans="1:8" x14ac:dyDescent="0.3">
      <c r="A599" t="s">
        <v>45</v>
      </c>
      <c r="B599">
        <v>-1.8816182427868569</v>
      </c>
      <c r="C599">
        <v>6.2463936487423526</v>
      </c>
      <c r="D599">
        <v>0.76328380037345367</v>
      </c>
      <c r="E599">
        <v>15.725868934885687</v>
      </c>
      <c r="F599">
        <v>11.438847006237014</v>
      </c>
      <c r="G599">
        <v>0.16943045727048123</v>
      </c>
      <c r="H599">
        <v>0</v>
      </c>
    </row>
    <row r="600" spans="1:8" x14ac:dyDescent="0.3">
      <c r="A600" t="s">
        <v>46</v>
      </c>
      <c r="B600">
        <v>-3.4040021362106813E-2</v>
      </c>
      <c r="C600">
        <v>1.9905109676052024E-2</v>
      </c>
      <c r="D600">
        <v>8.7476320174147637E-2</v>
      </c>
      <c r="E600">
        <v>-4.107743629061459E-2</v>
      </c>
      <c r="F600">
        <v>4.9771391504636553E-2</v>
      </c>
      <c r="G600">
        <v>0.40933568011961963</v>
      </c>
      <c r="H600">
        <v>2</v>
      </c>
    </row>
    <row r="601" spans="1:8" x14ac:dyDescent="0.3">
      <c r="A601" t="s">
        <v>47</v>
      </c>
      <c r="B601">
        <v>4.5069009172807792</v>
      </c>
      <c r="C601">
        <v>2.4282839449941047</v>
      </c>
      <c r="D601">
        <v>6.3674097465040963E-2</v>
      </c>
      <c r="E601">
        <v>4.6309468673483387</v>
      </c>
      <c r="F601">
        <v>4.9585623291448098</v>
      </c>
      <c r="G601">
        <v>0.35050973343763581</v>
      </c>
      <c r="H601">
        <v>0</v>
      </c>
    </row>
    <row r="602" spans="1:8" x14ac:dyDescent="0.3">
      <c r="A602" t="s">
        <v>48</v>
      </c>
      <c r="B602">
        <v>0.22484319961081625</v>
      </c>
      <c r="C602">
        <v>0.10604919954765527</v>
      </c>
      <c r="D602">
        <v>3.4174506083556239E-2</v>
      </c>
      <c r="E602">
        <v>0.3068884825324642</v>
      </c>
      <c r="F602">
        <v>0.28017506027242856</v>
      </c>
      <c r="G602">
        <v>0.27356229191819925</v>
      </c>
      <c r="H602">
        <v>0</v>
      </c>
    </row>
    <row r="603" spans="1:8" x14ac:dyDescent="0.3">
      <c r="A603" t="s">
        <v>49</v>
      </c>
      <c r="B603">
        <v>-1.751012640788744E-2</v>
      </c>
      <c r="C603">
        <v>1.9861610110392738E-2</v>
      </c>
      <c r="D603">
        <v>0.37814781233760475</v>
      </c>
      <c r="E603">
        <v>-2.6737292762929972E-2</v>
      </c>
      <c r="F603">
        <v>4.8985706196835177E-2</v>
      </c>
      <c r="G603">
        <v>0.58528179048135209</v>
      </c>
      <c r="H603">
        <v>2</v>
      </c>
    </row>
    <row r="604" spans="1:8" x14ac:dyDescent="0.3">
      <c r="A604" t="s">
        <v>50</v>
      </c>
      <c r="B604">
        <v>-2.3208205799857228E-2</v>
      </c>
      <c r="C604">
        <v>1.5799880455161324E-2</v>
      </c>
      <c r="D604">
        <v>0.14209889677777121</v>
      </c>
      <c r="E604">
        <v>-6.1686632297640931E-2</v>
      </c>
      <c r="F604">
        <v>4.2200379735261265E-2</v>
      </c>
      <c r="G604">
        <v>0.14404289081627786</v>
      </c>
      <c r="H604">
        <v>3</v>
      </c>
    </row>
    <row r="605" spans="1:8" x14ac:dyDescent="0.3">
      <c r="A605" t="s">
        <v>51</v>
      </c>
      <c r="B605">
        <v>-0.11861935655043655</v>
      </c>
      <c r="C605">
        <v>0.13606307189760045</v>
      </c>
      <c r="D605">
        <v>0.3834755042316963</v>
      </c>
      <c r="E605">
        <v>-0.25516586621880105</v>
      </c>
      <c r="F605">
        <v>0.3733366084430359</v>
      </c>
      <c r="G605">
        <v>0.49442562018572012</v>
      </c>
      <c r="H605">
        <v>0</v>
      </c>
    </row>
    <row r="606" spans="1:8" x14ac:dyDescent="0.3">
      <c r="A606" t="s">
        <v>52</v>
      </c>
      <c r="B606">
        <v>-1.7501163107672048E-2</v>
      </c>
      <c r="C606">
        <v>0.52870682006906977</v>
      </c>
      <c r="D606">
        <v>0.97359831710393563</v>
      </c>
      <c r="E606">
        <v>0.67446853379768423</v>
      </c>
      <c r="F606">
        <v>1.3328292249256042</v>
      </c>
      <c r="G606">
        <v>0.61290995646860158</v>
      </c>
      <c r="H606">
        <v>0</v>
      </c>
    </row>
    <row r="607" spans="1:8" x14ac:dyDescent="0.3">
      <c r="A607" t="s">
        <v>53</v>
      </c>
      <c r="B607">
        <v>7.5978715662964352E-2</v>
      </c>
      <c r="C607">
        <v>0.54448933524619969</v>
      </c>
      <c r="D607">
        <v>0.88904345678709196</v>
      </c>
      <c r="E607">
        <v>-0.62981199103069718</v>
      </c>
      <c r="F607">
        <v>1.2438847824736259</v>
      </c>
      <c r="G607">
        <v>0.61271072499345292</v>
      </c>
      <c r="H607">
        <v>0</v>
      </c>
    </row>
    <row r="608" spans="1:8" x14ac:dyDescent="0.3">
      <c r="A608" t="s">
        <v>54</v>
      </c>
      <c r="B608">
        <v>0.13238144248397338</v>
      </c>
      <c r="C608">
        <v>0.49366829095563053</v>
      </c>
      <c r="D608">
        <v>0.78861847490339443</v>
      </c>
      <c r="E608">
        <v>0.21175215972321718</v>
      </c>
      <c r="F608">
        <v>0.93379376395460434</v>
      </c>
      <c r="G608">
        <v>0.82064074704657353</v>
      </c>
      <c r="H608">
        <v>0</v>
      </c>
    </row>
    <row r="609" spans="1:8" x14ac:dyDescent="0.3">
      <c r="A609" t="s">
        <v>55</v>
      </c>
      <c r="B609">
        <v>-0.56133381150568518</v>
      </c>
      <c r="C609">
        <v>0.59806756212684842</v>
      </c>
      <c r="D609">
        <v>0.34811607162904301</v>
      </c>
      <c r="E609">
        <v>-0.1510306796687593</v>
      </c>
      <c r="F609">
        <v>1.6791564982865197</v>
      </c>
      <c r="G609">
        <v>0.9283448705174937</v>
      </c>
      <c r="H609">
        <v>0</v>
      </c>
    </row>
    <row r="610" spans="1:8" x14ac:dyDescent="0.3">
      <c r="A610" t="s">
        <v>56</v>
      </c>
      <c r="B610">
        <v>-1.6060972124293151</v>
      </c>
      <c r="C610">
        <v>3.794123082997912</v>
      </c>
      <c r="D610">
        <v>0.67213573987118402</v>
      </c>
      <c r="E610">
        <v>8.6446386808528608</v>
      </c>
      <c r="F610">
        <v>8.9198393090232209</v>
      </c>
      <c r="G610">
        <v>0.33264669308191197</v>
      </c>
      <c r="H610">
        <v>0</v>
      </c>
    </row>
    <row r="611" spans="1:8" x14ac:dyDescent="0.3">
      <c r="A611" t="s">
        <v>57</v>
      </c>
      <c r="B611">
        <v>0.1825499670456007</v>
      </c>
      <c r="C611">
        <v>1.6537692406058682</v>
      </c>
      <c r="D611">
        <v>0.91212123801084166</v>
      </c>
      <c r="E611">
        <v>1.8816606391033888</v>
      </c>
      <c r="F611">
        <v>4.7338506236661422</v>
      </c>
      <c r="G611">
        <v>0.69106914731953495</v>
      </c>
      <c r="H611">
        <v>0</v>
      </c>
    </row>
    <row r="612" spans="1:8" x14ac:dyDescent="0.3">
      <c r="A612" t="s">
        <v>58</v>
      </c>
      <c r="B612">
        <v>0.53925003439012076</v>
      </c>
      <c r="C612">
        <v>2.6426640520496592</v>
      </c>
      <c r="D612">
        <v>0.8383411666053916</v>
      </c>
      <c r="E612">
        <v>6.4263526655752772</v>
      </c>
      <c r="F612">
        <v>4.4756417788023226</v>
      </c>
      <c r="G612">
        <v>0.15127843969201271</v>
      </c>
      <c r="H612">
        <v>0</v>
      </c>
    </row>
    <row r="613" spans="1:8" x14ac:dyDescent="0.3">
      <c r="A613" t="s">
        <v>59</v>
      </c>
      <c r="B613">
        <v>0.15387214108846445</v>
      </c>
      <c r="C613">
        <v>0.52794043615004471</v>
      </c>
      <c r="D613">
        <v>0.77074667184717216</v>
      </c>
      <c r="E613">
        <v>0.87848179711159846</v>
      </c>
      <c r="F613">
        <v>1.5867076893402532</v>
      </c>
      <c r="G613">
        <v>0.5799103678329689</v>
      </c>
      <c r="H613">
        <v>0</v>
      </c>
    </row>
    <row r="614" spans="1:8" x14ac:dyDescent="0.3">
      <c r="A614" t="s">
        <v>60</v>
      </c>
      <c r="B614">
        <v>-9.693034376930125E-2</v>
      </c>
      <c r="C614">
        <v>0.22604017988435024</v>
      </c>
      <c r="D614">
        <v>0.66812076472784432</v>
      </c>
      <c r="E614">
        <v>-0.57826624709093877</v>
      </c>
      <c r="F614">
        <v>0.40727061141803417</v>
      </c>
      <c r="G614">
        <v>0.15587147449223349</v>
      </c>
      <c r="H614">
        <v>0</v>
      </c>
    </row>
    <row r="615" spans="1:8" x14ac:dyDescent="0.3">
      <c r="A615" t="s">
        <v>61</v>
      </c>
      <c r="B615">
        <v>-3.3379920084035371E-3</v>
      </c>
      <c r="C615">
        <v>1.1109846270960485E-2</v>
      </c>
      <c r="D615">
        <v>0.76389103433479755</v>
      </c>
      <c r="E615">
        <v>-4.6253128875400312E-2</v>
      </c>
      <c r="F615">
        <v>2.8032673404649412E-2</v>
      </c>
      <c r="G615">
        <v>9.9249156885441558E-2</v>
      </c>
      <c r="H615">
        <v>0</v>
      </c>
    </row>
    <row r="616" spans="1:8" x14ac:dyDescent="0.3">
      <c r="A616" t="s">
        <v>62</v>
      </c>
      <c r="B616">
        <v>-5.0513725124620096E-3</v>
      </c>
      <c r="C616">
        <v>6.6850191179345028E-3</v>
      </c>
      <c r="D616">
        <v>0.45004390183993315</v>
      </c>
      <c r="E616">
        <v>1.8206115594120064E-2</v>
      </c>
      <c r="F616">
        <v>2.3686793474214672E-2</v>
      </c>
      <c r="G616">
        <v>0.44229328665111134</v>
      </c>
      <c r="H616">
        <v>0</v>
      </c>
    </row>
    <row r="618" spans="1:8" x14ac:dyDescent="0.3">
      <c r="A618" t="s">
        <v>72</v>
      </c>
    </row>
    <row r="619" spans="1:8" x14ac:dyDescent="0.3">
      <c r="B619" t="s">
        <v>39</v>
      </c>
      <c r="E619" t="s">
        <v>40</v>
      </c>
    </row>
    <row r="620" spans="1:8" x14ac:dyDescent="0.3">
      <c r="B620" t="s">
        <v>41</v>
      </c>
      <c r="C620" t="s">
        <v>42</v>
      </c>
      <c r="D620" t="s">
        <v>43</v>
      </c>
      <c r="E620" t="s">
        <v>41</v>
      </c>
      <c r="F620" t="s">
        <v>42</v>
      </c>
      <c r="G620" t="s">
        <v>43</v>
      </c>
      <c r="H620" t="s">
        <v>44</v>
      </c>
    </row>
    <row r="621" spans="1:8" x14ac:dyDescent="0.3">
      <c r="A621" t="s">
        <v>45</v>
      </c>
      <c r="B621">
        <v>5.4909569447311082</v>
      </c>
      <c r="C621">
        <v>9.4802917275462821</v>
      </c>
      <c r="D621">
        <v>0.56255401278723227</v>
      </c>
      <c r="E621">
        <v>-52.434152960699336</v>
      </c>
      <c r="F621">
        <v>24.885164411415861</v>
      </c>
      <c r="G621">
        <v>3.529998530440924E-2</v>
      </c>
      <c r="H621">
        <v>0</v>
      </c>
    </row>
    <row r="622" spans="1:8" x14ac:dyDescent="0.3">
      <c r="A622" t="s">
        <v>46</v>
      </c>
      <c r="B622">
        <v>-2.1950757673028041E-2</v>
      </c>
      <c r="C622">
        <v>3.0206517261462638E-2</v>
      </c>
      <c r="D622">
        <v>0.46754370492247854</v>
      </c>
      <c r="E622">
        <v>9.7515431921892645E-2</v>
      </c>
      <c r="F622">
        <v>0.10971919682488251</v>
      </c>
      <c r="G622">
        <v>0.3742854559337363</v>
      </c>
      <c r="H622">
        <v>2</v>
      </c>
    </row>
    <row r="623" spans="1:8" x14ac:dyDescent="0.3">
      <c r="A623" t="s">
        <v>47</v>
      </c>
      <c r="B623">
        <v>8.9385602446542816</v>
      </c>
      <c r="C623">
        <v>3.69837916489942</v>
      </c>
      <c r="D623">
        <v>1.5788187906991432E-2</v>
      </c>
      <c r="E623">
        <v>-8.6887476764224942</v>
      </c>
      <c r="F623">
        <v>10.819231206698749</v>
      </c>
      <c r="G623">
        <v>0.42207031120417926</v>
      </c>
      <c r="H623">
        <v>0</v>
      </c>
    </row>
    <row r="624" spans="1:8" x14ac:dyDescent="0.3">
      <c r="A624" t="s">
        <v>48</v>
      </c>
      <c r="B624">
        <v>-0.12474476937807862</v>
      </c>
      <c r="C624">
        <v>0.16162521109087563</v>
      </c>
      <c r="D624">
        <v>0.44036068001136974</v>
      </c>
      <c r="E624">
        <v>0.87243990220243872</v>
      </c>
      <c r="F624">
        <v>0.61295065024741446</v>
      </c>
      <c r="G624">
        <v>0.15487015565735862</v>
      </c>
      <c r="H624">
        <v>0</v>
      </c>
    </row>
    <row r="625" spans="1:8" x14ac:dyDescent="0.3">
      <c r="A625" t="s">
        <v>49</v>
      </c>
      <c r="B625">
        <v>2.695367135384839E-2</v>
      </c>
      <c r="C625">
        <v>3.0210400874017038E-2</v>
      </c>
      <c r="D625">
        <v>0.37244750369090984</v>
      </c>
      <c r="E625">
        <v>-9.1325449382321761E-2</v>
      </c>
      <c r="F625">
        <v>0.10574741186819975</v>
      </c>
      <c r="G625">
        <v>0.38795259768714563</v>
      </c>
      <c r="H625">
        <v>2</v>
      </c>
    </row>
    <row r="626" spans="1:8" x14ac:dyDescent="0.3">
      <c r="A626" t="s">
        <v>50</v>
      </c>
      <c r="B626">
        <v>-7.8976449727123834E-3</v>
      </c>
      <c r="C626">
        <v>2.4065754628646744E-2</v>
      </c>
      <c r="D626">
        <v>0.74283506121484555</v>
      </c>
      <c r="E626">
        <v>8.2599889145874142E-2</v>
      </c>
      <c r="F626">
        <v>9.2727340343808043E-2</v>
      </c>
      <c r="G626">
        <v>0.37320650814206513</v>
      </c>
      <c r="H626">
        <v>3</v>
      </c>
    </row>
    <row r="627" spans="1:8" x14ac:dyDescent="0.3">
      <c r="A627" t="s">
        <v>51</v>
      </c>
      <c r="B627">
        <v>0.16170381646244419</v>
      </c>
      <c r="C627">
        <v>0.20673235328561818</v>
      </c>
      <c r="D627">
        <v>0.4342421967445339</v>
      </c>
      <c r="E627">
        <v>-1.0795113152860163</v>
      </c>
      <c r="F627">
        <v>0.81773445989473248</v>
      </c>
      <c r="G627">
        <v>0.18701991476082469</v>
      </c>
      <c r="H627">
        <v>0</v>
      </c>
    </row>
    <row r="628" spans="1:8" x14ac:dyDescent="0.3">
      <c r="A628" t="s">
        <v>52</v>
      </c>
      <c r="B628">
        <v>-0.64101215508217657</v>
      </c>
      <c r="C628">
        <v>0.80339596771656285</v>
      </c>
      <c r="D628">
        <v>0.42508315981361156</v>
      </c>
      <c r="E628">
        <v>-1.0309164280785612</v>
      </c>
      <c r="F628">
        <v>2.8777452963313639</v>
      </c>
      <c r="G628">
        <v>0.72022222643708633</v>
      </c>
      <c r="H628">
        <v>0</v>
      </c>
    </row>
    <row r="629" spans="1:8" x14ac:dyDescent="0.3">
      <c r="A629" t="s">
        <v>53</v>
      </c>
      <c r="B629">
        <v>0.5174925431204136</v>
      </c>
      <c r="C629">
        <v>0.82283106366247649</v>
      </c>
      <c r="D629">
        <v>0.52951099136211954</v>
      </c>
      <c r="E629">
        <v>2.516641683281772</v>
      </c>
      <c r="F629">
        <v>2.7215729698773914</v>
      </c>
      <c r="G629">
        <v>0.35528861290736247</v>
      </c>
      <c r="H629">
        <v>0</v>
      </c>
    </row>
    <row r="630" spans="1:8" x14ac:dyDescent="0.3">
      <c r="A630" t="s">
        <v>54</v>
      </c>
      <c r="B630">
        <v>-5.5370719504924303E-2</v>
      </c>
      <c r="C630">
        <v>0.74750900503481621</v>
      </c>
      <c r="D630">
        <v>0.94096288820938057</v>
      </c>
      <c r="E630">
        <v>-0.47595974401335817</v>
      </c>
      <c r="F630">
        <v>2.0501582230601949</v>
      </c>
      <c r="G630">
        <v>0.81645124337323027</v>
      </c>
      <c r="H630">
        <v>0</v>
      </c>
    </row>
    <row r="631" spans="1:8" x14ac:dyDescent="0.3">
      <c r="A631" t="s">
        <v>55</v>
      </c>
      <c r="B631">
        <v>1.273782764345081</v>
      </c>
      <c r="C631">
        <v>0.90792511173223733</v>
      </c>
      <c r="D631">
        <v>0.1608614138900113</v>
      </c>
      <c r="E631">
        <v>-6.7314683552573227</v>
      </c>
      <c r="F631">
        <v>3.6462209932718084</v>
      </c>
      <c r="G631">
        <v>6.5091949184162473E-2</v>
      </c>
      <c r="H631">
        <v>0</v>
      </c>
    </row>
    <row r="632" spans="1:8" x14ac:dyDescent="0.3">
      <c r="A632" t="s">
        <v>56</v>
      </c>
      <c r="B632">
        <v>0.86251072565549403</v>
      </c>
      <c r="C632">
        <v>5.7642257476960834</v>
      </c>
      <c r="D632">
        <v>0.8810778386722995</v>
      </c>
      <c r="E632">
        <v>-27.349862027951893</v>
      </c>
      <c r="F632">
        <v>19.395555249247526</v>
      </c>
      <c r="G632">
        <v>0.15874038243393851</v>
      </c>
      <c r="H632">
        <v>0</v>
      </c>
    </row>
    <row r="633" spans="1:8" x14ac:dyDescent="0.3">
      <c r="A633" t="s">
        <v>57</v>
      </c>
      <c r="B633">
        <v>2.8573468723727533</v>
      </c>
      <c r="C633">
        <v>2.5126218963816864</v>
      </c>
      <c r="D633">
        <v>0.25566003018891925</v>
      </c>
      <c r="E633">
        <v>0.13786289530785945</v>
      </c>
      <c r="F633">
        <v>10.329840149310428</v>
      </c>
      <c r="G633">
        <v>0.98935367882083203</v>
      </c>
      <c r="H633">
        <v>0</v>
      </c>
    </row>
    <row r="634" spans="1:8" x14ac:dyDescent="0.3">
      <c r="A634" t="s">
        <v>58</v>
      </c>
      <c r="B634">
        <v>0.57818676374470834</v>
      </c>
      <c r="C634">
        <v>3.9945299973500643</v>
      </c>
      <c r="D634">
        <v>0.88493436564448225</v>
      </c>
      <c r="E634">
        <v>-15.88730319413416</v>
      </c>
      <c r="F634">
        <v>9.8421425186871243</v>
      </c>
      <c r="G634">
        <v>0.10671797194738164</v>
      </c>
      <c r="H634">
        <v>0</v>
      </c>
    </row>
    <row r="635" spans="1:8" x14ac:dyDescent="0.3">
      <c r="A635" t="s">
        <v>59</v>
      </c>
      <c r="B635">
        <v>0.83127525501354471</v>
      </c>
      <c r="C635">
        <v>0.80154267348631847</v>
      </c>
      <c r="D635">
        <v>0.29987990834385758</v>
      </c>
      <c r="E635">
        <v>-4.6060895127011827</v>
      </c>
      <c r="F635">
        <v>3.4180397734245469</v>
      </c>
      <c r="G635">
        <v>0.178021621629321</v>
      </c>
      <c r="H635">
        <v>0</v>
      </c>
    </row>
    <row r="636" spans="1:8" x14ac:dyDescent="0.3">
      <c r="A636" t="s">
        <v>60</v>
      </c>
      <c r="B636">
        <v>-8.264518354376485E-2</v>
      </c>
      <c r="C636">
        <v>0.35360195185746374</v>
      </c>
      <c r="D636">
        <v>0.81523367186418094</v>
      </c>
      <c r="E636">
        <v>1.948592663631397</v>
      </c>
      <c r="F636">
        <v>0.87359432539039994</v>
      </c>
      <c r="G636">
        <v>2.5869477023082961E-2</v>
      </c>
      <c r="H636">
        <v>0</v>
      </c>
    </row>
    <row r="637" spans="1:8" x14ac:dyDescent="0.3">
      <c r="A637" t="s">
        <v>61</v>
      </c>
      <c r="B637">
        <v>-1.6974061135493056E-2</v>
      </c>
      <c r="C637">
        <v>1.7423022743389586E-2</v>
      </c>
      <c r="D637">
        <v>0.33016761229492586</v>
      </c>
      <c r="E637">
        <v>0.14102697801971503</v>
      </c>
      <c r="F637">
        <v>6.8686369991845034E-2</v>
      </c>
      <c r="G637">
        <v>4.0302234923570865E-2</v>
      </c>
      <c r="H637">
        <v>0</v>
      </c>
    </row>
    <row r="638" spans="1:8" x14ac:dyDescent="0.3">
      <c r="A638" t="s">
        <v>62</v>
      </c>
      <c r="B638">
        <v>-3.2678579996540153E-3</v>
      </c>
      <c r="C638">
        <v>1.0524212126478187E-2</v>
      </c>
      <c r="D638">
        <v>0.75623634432574982</v>
      </c>
      <c r="E638">
        <v>4.4082948694774388E-2</v>
      </c>
      <c r="F638">
        <v>5.7660380349714824E-2</v>
      </c>
      <c r="G638">
        <v>0.44472602930899607</v>
      </c>
      <c r="H638">
        <v>0</v>
      </c>
    </row>
    <row r="640" spans="1:8" x14ac:dyDescent="0.3">
      <c r="A640" t="s">
        <v>67</v>
      </c>
    </row>
    <row r="641" spans="1:8" x14ac:dyDescent="0.3">
      <c r="B641" t="s">
        <v>39</v>
      </c>
      <c r="E641" t="s">
        <v>40</v>
      </c>
    </row>
    <row r="642" spans="1:8" x14ac:dyDescent="0.3">
      <c r="B642" t="s">
        <v>41</v>
      </c>
      <c r="C642" t="s">
        <v>42</v>
      </c>
      <c r="D642" t="s">
        <v>43</v>
      </c>
      <c r="E642" t="s">
        <v>41</v>
      </c>
      <c r="F642" t="s">
        <v>42</v>
      </c>
      <c r="G642" t="s">
        <v>43</v>
      </c>
      <c r="H642" t="s">
        <v>44</v>
      </c>
    </row>
    <row r="643" spans="1:8" x14ac:dyDescent="0.3">
      <c r="A643" t="s">
        <v>45</v>
      </c>
      <c r="B643">
        <v>-1.9908154719357374E-3</v>
      </c>
      <c r="C643">
        <v>3.6323523794637498E-2</v>
      </c>
      <c r="D643">
        <v>0.95629997345613427</v>
      </c>
      <c r="E643">
        <v>5.994267795356046E-3</v>
      </c>
      <c r="F643">
        <v>5.0697332421859587E-2</v>
      </c>
      <c r="G643">
        <v>0.905898721166708</v>
      </c>
      <c r="H643">
        <v>0</v>
      </c>
    </row>
    <row r="644" spans="1:8" x14ac:dyDescent="0.3">
      <c r="A644" t="s">
        <v>46</v>
      </c>
      <c r="B644">
        <v>-2.0708093626134883E-4</v>
      </c>
      <c r="C644">
        <v>1.1608809855166029E-4</v>
      </c>
      <c r="D644">
        <v>7.4686089393001767E-2</v>
      </c>
      <c r="E644">
        <v>-3.0373962621936805E-4</v>
      </c>
      <c r="F644">
        <v>2.232501281028129E-4</v>
      </c>
      <c r="G644">
        <v>0.17389741613635834</v>
      </c>
      <c r="H644">
        <v>2</v>
      </c>
    </row>
    <row r="645" spans="1:8" x14ac:dyDescent="0.3">
      <c r="A645" t="s">
        <v>47</v>
      </c>
      <c r="B645">
        <v>1.2270349203077645E-2</v>
      </c>
      <c r="C645">
        <v>1.4144355844336699E-2</v>
      </c>
      <c r="D645">
        <v>0.38582516290958691</v>
      </c>
      <c r="E645">
        <v>2.2877976654524085E-2</v>
      </c>
      <c r="F645">
        <v>2.2124641041291065E-2</v>
      </c>
      <c r="G645">
        <v>0.30130722762415063</v>
      </c>
      <c r="H645">
        <v>0</v>
      </c>
    </row>
    <row r="646" spans="1:8" x14ac:dyDescent="0.3">
      <c r="A646" t="s">
        <v>48</v>
      </c>
      <c r="B646">
        <v>1.2664729726090558E-3</v>
      </c>
      <c r="C646">
        <v>6.1467505001389967E-4</v>
      </c>
      <c r="D646">
        <v>3.9560247569657252E-2</v>
      </c>
      <c r="E646">
        <v>-3.1228717695488345E-3</v>
      </c>
      <c r="F646">
        <v>1.2539638456587124E-3</v>
      </c>
      <c r="G646">
        <v>1.2884491040126336E-2</v>
      </c>
      <c r="H646">
        <v>0</v>
      </c>
    </row>
    <row r="647" spans="1:8" x14ac:dyDescent="0.3">
      <c r="A647" t="s">
        <v>49</v>
      </c>
      <c r="B647">
        <v>-1.0505707979506068E-4</v>
      </c>
      <c r="C647">
        <v>1.1370088301655386E-4</v>
      </c>
      <c r="D647">
        <v>0.35567005805175111</v>
      </c>
      <c r="E647">
        <v>-3.8175252814556712E-4</v>
      </c>
      <c r="F647">
        <v>2.2416762046117503E-4</v>
      </c>
      <c r="G647">
        <v>8.8812139493770093E-2</v>
      </c>
      <c r="H647">
        <v>2</v>
      </c>
    </row>
    <row r="648" spans="1:8" x14ac:dyDescent="0.3">
      <c r="A648" t="s">
        <v>50</v>
      </c>
      <c r="B648">
        <v>-1.3288982796074003E-4</v>
      </c>
      <c r="C648">
        <v>9.1940745973226134E-5</v>
      </c>
      <c r="D648">
        <v>0.14859155168269045</v>
      </c>
      <c r="E648">
        <v>-3.9607545271616552E-4</v>
      </c>
      <c r="F648">
        <v>1.8899667192868479E-4</v>
      </c>
      <c r="G648">
        <v>3.6304848345760379E-2</v>
      </c>
      <c r="H648">
        <v>3</v>
      </c>
    </row>
    <row r="649" spans="1:8" x14ac:dyDescent="0.3">
      <c r="A649" t="s">
        <v>51</v>
      </c>
      <c r="B649">
        <v>-5.8540292720546719E-4</v>
      </c>
      <c r="C649">
        <v>7.9614513316519312E-4</v>
      </c>
      <c r="D649">
        <v>0.46229192916859241</v>
      </c>
      <c r="E649">
        <v>-4.5024755426507071E-3</v>
      </c>
      <c r="F649">
        <v>1.6489752949108898E-3</v>
      </c>
      <c r="G649">
        <v>6.4102140135542419E-3</v>
      </c>
      <c r="H649">
        <v>0</v>
      </c>
    </row>
    <row r="650" spans="1:8" x14ac:dyDescent="0.3">
      <c r="A650" t="s">
        <v>52</v>
      </c>
      <c r="B650">
        <v>-8.6081689180315946E-4</v>
      </c>
      <c r="C650">
        <v>3.056614404255286E-3</v>
      </c>
      <c r="D650">
        <v>0.7782766000326421</v>
      </c>
      <c r="E650">
        <v>5.7609056663909342E-4</v>
      </c>
      <c r="F650">
        <v>6.082358638013572E-3</v>
      </c>
      <c r="G650">
        <v>0.92455586010641877</v>
      </c>
      <c r="H650">
        <v>0</v>
      </c>
    </row>
    <row r="651" spans="1:8" x14ac:dyDescent="0.3">
      <c r="A651" t="s">
        <v>53</v>
      </c>
      <c r="B651">
        <v>2.5276043790160413E-3</v>
      </c>
      <c r="C651">
        <v>3.1206562885146799E-3</v>
      </c>
      <c r="D651">
        <v>0.4181124098118536</v>
      </c>
      <c r="E651">
        <v>1.1652280882314639E-2</v>
      </c>
      <c r="F651">
        <v>5.5638723166898992E-3</v>
      </c>
      <c r="G651">
        <v>3.6429430192122136E-2</v>
      </c>
      <c r="H651">
        <v>0</v>
      </c>
    </row>
    <row r="652" spans="1:8" x14ac:dyDescent="0.3">
      <c r="A652" t="s">
        <v>54</v>
      </c>
      <c r="B652">
        <v>-1.4102078680793869E-3</v>
      </c>
      <c r="C652">
        <v>2.8562962470044385E-3</v>
      </c>
      <c r="D652">
        <v>0.62158833261317725</v>
      </c>
      <c r="E652">
        <v>-6.5476517570169021E-3</v>
      </c>
      <c r="F652">
        <v>4.1823604538820851E-3</v>
      </c>
      <c r="G652">
        <v>0.11770070504511732</v>
      </c>
      <c r="H652">
        <v>0</v>
      </c>
    </row>
    <row r="653" spans="1:8" x14ac:dyDescent="0.3">
      <c r="A653" t="s">
        <v>55</v>
      </c>
      <c r="B653">
        <v>-2.6201460258530747E-3</v>
      </c>
      <c r="C653">
        <v>3.5007669366039968E-3</v>
      </c>
      <c r="D653">
        <v>0.45432519385946513</v>
      </c>
      <c r="E653">
        <v>-1.6003442941475311E-2</v>
      </c>
      <c r="F653">
        <v>7.311092684224898E-3</v>
      </c>
      <c r="G653">
        <v>2.8780242797647865E-2</v>
      </c>
      <c r="H653">
        <v>0</v>
      </c>
    </row>
    <row r="654" spans="1:8" x14ac:dyDescent="0.3">
      <c r="A654" t="s">
        <v>56</v>
      </c>
      <c r="B654">
        <v>7.7298933661484686E-4</v>
      </c>
      <c r="C654">
        <v>2.1996973517336274E-2</v>
      </c>
      <c r="D654">
        <v>0.97197295264605998</v>
      </c>
      <c r="E654">
        <v>1.2967860420356327E-2</v>
      </c>
      <c r="F654">
        <v>4.0376804688820329E-2</v>
      </c>
      <c r="G654">
        <v>0.74813260074669174</v>
      </c>
      <c r="H654">
        <v>0</v>
      </c>
    </row>
    <row r="655" spans="1:8" x14ac:dyDescent="0.3">
      <c r="A655" t="s">
        <v>57</v>
      </c>
      <c r="B655">
        <v>2.6825744993997634E-3</v>
      </c>
      <c r="C655">
        <v>9.5804486610524941E-3</v>
      </c>
      <c r="D655">
        <v>0.77951830954139956</v>
      </c>
      <c r="E655">
        <v>4.9880085554544075E-2</v>
      </c>
      <c r="F655">
        <v>2.1163329127574331E-2</v>
      </c>
      <c r="G655">
        <v>1.8575853679295536E-2</v>
      </c>
      <c r="H655">
        <v>0</v>
      </c>
    </row>
    <row r="656" spans="1:8" x14ac:dyDescent="0.3">
      <c r="A656" t="s">
        <v>58</v>
      </c>
      <c r="B656">
        <v>-4.1642398164076864E-3</v>
      </c>
      <c r="C656">
        <v>1.5262296511704835E-2</v>
      </c>
      <c r="D656">
        <v>0.78501594184911272</v>
      </c>
      <c r="E656">
        <v>-2.7788389109551306E-2</v>
      </c>
      <c r="F656">
        <v>1.9445514492372702E-2</v>
      </c>
      <c r="G656">
        <v>0.15323432709713203</v>
      </c>
      <c r="H656">
        <v>0</v>
      </c>
    </row>
    <row r="657" spans="1:8" x14ac:dyDescent="0.3">
      <c r="A657" t="s">
        <v>59</v>
      </c>
      <c r="B657">
        <v>-2.7042351760935366E-3</v>
      </c>
      <c r="C657">
        <v>3.077078106345063E-3</v>
      </c>
      <c r="D657">
        <v>0.3796553232564257</v>
      </c>
      <c r="E657">
        <v>-1.210865324355619E-2</v>
      </c>
      <c r="F657">
        <v>7.1401485019262521E-3</v>
      </c>
      <c r="G657">
        <v>9.0153790325162131E-2</v>
      </c>
      <c r="H657">
        <v>0</v>
      </c>
    </row>
    <row r="658" spans="1:8" x14ac:dyDescent="0.3">
      <c r="A658" t="s">
        <v>60</v>
      </c>
      <c r="B658">
        <v>-3.3796124816225335E-4</v>
      </c>
      <c r="C658">
        <v>1.2570712132671817E-3</v>
      </c>
      <c r="D658">
        <v>0.78808744961866484</v>
      </c>
      <c r="E658">
        <v>-1.4614672880953852E-3</v>
      </c>
      <c r="F658">
        <v>1.8498670544335764E-3</v>
      </c>
      <c r="G658">
        <v>0.42964307133074409</v>
      </c>
      <c r="H658">
        <v>0</v>
      </c>
    </row>
    <row r="659" spans="1:8" x14ac:dyDescent="0.3">
      <c r="A659" t="s">
        <v>61</v>
      </c>
      <c r="B659">
        <v>5.5473097399529355E-5</v>
      </c>
      <c r="C659">
        <v>6.3271272281198345E-5</v>
      </c>
      <c r="D659">
        <v>0.38082981727331522</v>
      </c>
      <c r="E659">
        <v>7.2335140262938814E-5</v>
      </c>
      <c r="F659">
        <v>1.2566156635834044E-4</v>
      </c>
      <c r="G659">
        <v>0.56498981127923376</v>
      </c>
      <c r="H659">
        <v>0</v>
      </c>
    </row>
    <row r="660" spans="1:8" x14ac:dyDescent="0.3">
      <c r="A660" t="s">
        <v>62</v>
      </c>
      <c r="B660">
        <v>-2.7276040401932547E-5</v>
      </c>
      <c r="C660">
        <v>3.793942848743045E-5</v>
      </c>
      <c r="D660">
        <v>0.47234551345909481</v>
      </c>
      <c r="E660">
        <v>-1.8525566128229707E-5</v>
      </c>
      <c r="F660">
        <v>1.0956508050206123E-4</v>
      </c>
      <c r="G660">
        <v>0.86576523514826131</v>
      </c>
      <c r="H660">
        <v>0</v>
      </c>
    </row>
    <row r="662" spans="1:8" x14ac:dyDescent="0.3">
      <c r="A662" t="s">
        <v>73</v>
      </c>
    </row>
    <row r="663" spans="1:8" x14ac:dyDescent="0.3">
      <c r="B663" t="s">
        <v>39</v>
      </c>
      <c r="E663" t="s">
        <v>40</v>
      </c>
    </row>
    <row r="664" spans="1:8" x14ac:dyDescent="0.3">
      <c r="B664" t="s">
        <v>41</v>
      </c>
      <c r="C664" t="s">
        <v>42</v>
      </c>
      <c r="D664" t="s">
        <v>43</v>
      </c>
      <c r="E664" t="s">
        <v>41</v>
      </c>
      <c r="F664" t="s">
        <v>42</v>
      </c>
      <c r="G664" t="s">
        <v>43</v>
      </c>
      <c r="H664" t="s">
        <v>44</v>
      </c>
    </row>
    <row r="665" spans="1:8" x14ac:dyDescent="0.3">
      <c r="A665" t="s">
        <v>45</v>
      </c>
      <c r="B665">
        <v>-0.44509653817539885</v>
      </c>
      <c r="C665">
        <v>1.1380106904349465</v>
      </c>
      <c r="D665">
        <v>0.69577224003921967</v>
      </c>
      <c r="E665">
        <v>-0.9098022969669094</v>
      </c>
      <c r="F665">
        <v>2.09695710384652</v>
      </c>
      <c r="G665">
        <v>0.66445434400791059</v>
      </c>
      <c r="H665">
        <v>0</v>
      </c>
    </row>
    <row r="666" spans="1:8" x14ac:dyDescent="0.3">
      <c r="A666" t="s">
        <v>46</v>
      </c>
      <c r="B666">
        <v>-8.3080914490973653E-3</v>
      </c>
      <c r="C666">
        <v>3.5805058866579141E-3</v>
      </c>
      <c r="D666">
        <v>2.0470749199542469E-2</v>
      </c>
      <c r="E666">
        <v>-1.5517774457720448E-2</v>
      </c>
      <c r="F666">
        <v>9.2314772624060987E-3</v>
      </c>
      <c r="G666">
        <v>9.3003436732703171E-2</v>
      </c>
      <c r="H666">
        <v>2</v>
      </c>
    </row>
    <row r="667" spans="1:8" x14ac:dyDescent="0.3">
      <c r="A667" t="s">
        <v>47</v>
      </c>
      <c r="B667">
        <v>1.002351318044745</v>
      </c>
      <c r="C667">
        <v>0.44444304206239016</v>
      </c>
      <c r="D667">
        <v>2.4276655525604679E-2</v>
      </c>
      <c r="E667">
        <v>-2.3906212871087931E-2</v>
      </c>
      <c r="F667">
        <v>0.90643717981203564</v>
      </c>
      <c r="G667">
        <v>0.97896313037418703</v>
      </c>
      <c r="H667">
        <v>0</v>
      </c>
    </row>
    <row r="668" spans="1:8" x14ac:dyDescent="0.3">
      <c r="A668" t="s">
        <v>48</v>
      </c>
      <c r="B668">
        <v>5.1854796036484289E-2</v>
      </c>
      <c r="C668">
        <v>1.9293609895830743E-2</v>
      </c>
      <c r="D668">
        <v>7.2845369317302384E-3</v>
      </c>
      <c r="E668">
        <v>-0.10622768787781375</v>
      </c>
      <c r="F668">
        <v>5.1440652641281802E-2</v>
      </c>
      <c r="G668">
        <v>3.9110226586847444E-2</v>
      </c>
      <c r="H668">
        <v>0</v>
      </c>
    </row>
    <row r="669" spans="1:8" x14ac:dyDescent="0.3">
      <c r="A669" t="s">
        <v>49</v>
      </c>
      <c r="B669">
        <v>5.977185580376943E-4</v>
      </c>
      <c r="C669">
        <v>3.6156990202766102E-3</v>
      </c>
      <c r="D669">
        <v>0.86872336016133112</v>
      </c>
      <c r="E669">
        <v>-1.5717174073663884E-2</v>
      </c>
      <c r="F669">
        <v>9.0182454894352608E-3</v>
      </c>
      <c r="G669">
        <v>8.1594879112123708E-2</v>
      </c>
      <c r="H669">
        <v>2</v>
      </c>
    </row>
    <row r="670" spans="1:8" x14ac:dyDescent="0.3">
      <c r="A670" t="s">
        <v>50</v>
      </c>
      <c r="B670">
        <v>-4.0787532635489883E-3</v>
      </c>
      <c r="C670">
        <v>2.863297209128912E-3</v>
      </c>
      <c r="D670">
        <v>0.15453634654576009</v>
      </c>
      <c r="E670">
        <v>-1.5519242858653933E-2</v>
      </c>
      <c r="F670">
        <v>7.7623757206804764E-3</v>
      </c>
      <c r="G670">
        <v>4.577887920461788E-2</v>
      </c>
      <c r="H670">
        <v>3</v>
      </c>
    </row>
    <row r="671" spans="1:8" x14ac:dyDescent="0.3">
      <c r="A671" t="s">
        <v>51</v>
      </c>
      <c r="B671">
        <v>1.9079172464079672E-2</v>
      </c>
      <c r="C671">
        <v>2.4851676215693494E-2</v>
      </c>
      <c r="D671">
        <v>0.44278796806192156</v>
      </c>
      <c r="E671">
        <v>-0.12102446347397496</v>
      </c>
      <c r="F671">
        <v>6.8101937924351083E-2</v>
      </c>
      <c r="G671">
        <v>7.577768889403691E-2</v>
      </c>
      <c r="H671">
        <v>0</v>
      </c>
    </row>
    <row r="672" spans="1:8" x14ac:dyDescent="0.3">
      <c r="A672" t="s">
        <v>52</v>
      </c>
      <c r="B672">
        <v>0.15663866370899218</v>
      </c>
      <c r="C672">
        <v>9.608331857229846E-2</v>
      </c>
      <c r="D672">
        <v>0.10328659802420059</v>
      </c>
      <c r="E672">
        <v>-0.16795932600524272</v>
      </c>
      <c r="F672">
        <v>0.24572106751389514</v>
      </c>
      <c r="G672">
        <v>0.49438622403374488</v>
      </c>
      <c r="H672">
        <v>0</v>
      </c>
    </row>
    <row r="673" spans="1:8" x14ac:dyDescent="0.3">
      <c r="A673" t="s">
        <v>53</v>
      </c>
      <c r="B673">
        <v>-2.490204121870537E-2</v>
      </c>
      <c r="C673">
        <v>9.8905212429961281E-2</v>
      </c>
      <c r="D673">
        <v>0.80125223027522874</v>
      </c>
      <c r="E673">
        <v>0.45942228325044343</v>
      </c>
      <c r="F673">
        <v>0.22703318865812927</v>
      </c>
      <c r="G673">
        <v>4.3210719451026891E-2</v>
      </c>
      <c r="H673">
        <v>0</v>
      </c>
    </row>
    <row r="674" spans="1:8" x14ac:dyDescent="0.3">
      <c r="A674" t="s">
        <v>54</v>
      </c>
      <c r="B674">
        <v>-0.16349887336155447</v>
      </c>
      <c r="C674">
        <v>8.9559549429706148E-2</v>
      </c>
      <c r="D674">
        <v>6.8135095373109869E-2</v>
      </c>
      <c r="E674">
        <v>-0.15462802967821251</v>
      </c>
      <c r="F674">
        <v>0.17312424649208563</v>
      </c>
      <c r="G674">
        <v>0.37193093991859394</v>
      </c>
      <c r="H674">
        <v>0</v>
      </c>
    </row>
    <row r="675" spans="1:8" x14ac:dyDescent="0.3">
      <c r="A675" t="s">
        <v>55</v>
      </c>
      <c r="B675">
        <v>4.5940216663341527E-2</v>
      </c>
      <c r="C675">
        <v>0.10926246213475933</v>
      </c>
      <c r="D675">
        <v>0.67421882011130863</v>
      </c>
      <c r="E675">
        <v>-0.43041344714049246</v>
      </c>
      <c r="F675">
        <v>0.30419564261112708</v>
      </c>
      <c r="G675">
        <v>0.1573237203221417</v>
      </c>
      <c r="H675">
        <v>0</v>
      </c>
    </row>
    <row r="676" spans="1:8" x14ac:dyDescent="0.3">
      <c r="A676" t="s">
        <v>56</v>
      </c>
      <c r="B676">
        <v>0.24015799920915573</v>
      </c>
      <c r="C676">
        <v>0.69322898992655269</v>
      </c>
      <c r="D676">
        <v>0.72907114805798001</v>
      </c>
      <c r="E676">
        <v>-1.1624882332561597</v>
      </c>
      <c r="F676">
        <v>1.6482734375510666</v>
      </c>
      <c r="G676">
        <v>0.48076104902414296</v>
      </c>
      <c r="H676">
        <v>0</v>
      </c>
    </row>
    <row r="677" spans="1:8" x14ac:dyDescent="0.3">
      <c r="A677" t="s">
        <v>57</v>
      </c>
      <c r="B677">
        <v>-0.11528187169588518</v>
      </c>
      <c r="C677">
        <v>0.30036288450580112</v>
      </c>
      <c r="D677">
        <v>0.70118125991493596</v>
      </c>
      <c r="E677">
        <v>1.9454528905947506</v>
      </c>
      <c r="F677">
        <v>0.86255787054026234</v>
      </c>
      <c r="G677">
        <v>2.4266338351406194E-2</v>
      </c>
      <c r="H677">
        <v>0</v>
      </c>
    </row>
    <row r="678" spans="1:8" x14ac:dyDescent="0.3">
      <c r="A678" t="s">
        <v>58</v>
      </c>
      <c r="B678">
        <v>-0.61870123488976281</v>
      </c>
      <c r="C678">
        <v>0.47958322534766984</v>
      </c>
      <c r="D678">
        <v>0.19724543099344549</v>
      </c>
      <c r="E678">
        <v>-0.98081562503894493</v>
      </c>
      <c r="F678">
        <v>0.82261187765712396</v>
      </c>
      <c r="G678">
        <v>0.23334767111121768</v>
      </c>
      <c r="H678">
        <v>0</v>
      </c>
    </row>
    <row r="679" spans="1:8" x14ac:dyDescent="0.3">
      <c r="A679" t="s">
        <v>59</v>
      </c>
      <c r="B679">
        <v>-3.9186068243144974E-2</v>
      </c>
      <c r="C679">
        <v>9.6091972443107368E-2</v>
      </c>
      <c r="D679">
        <v>0.68348757403169746</v>
      </c>
      <c r="E679">
        <v>-0.2806454108117199</v>
      </c>
      <c r="F679">
        <v>0.29225627274360938</v>
      </c>
      <c r="G679">
        <v>0.33709201234959107</v>
      </c>
      <c r="H679">
        <v>0</v>
      </c>
    </row>
    <row r="680" spans="1:8" x14ac:dyDescent="0.3">
      <c r="A680" t="s">
        <v>60</v>
      </c>
      <c r="B680">
        <v>1.1644400349832293E-3</v>
      </c>
      <c r="C680">
        <v>4.227150569527266E-2</v>
      </c>
      <c r="D680">
        <v>0.97802761883729727</v>
      </c>
      <c r="E680">
        <v>9.7305694970718268E-2</v>
      </c>
      <c r="F680">
        <v>7.4354718078789558E-2</v>
      </c>
      <c r="G680">
        <v>0.19086090964577429</v>
      </c>
      <c r="H680">
        <v>0</v>
      </c>
    </row>
    <row r="681" spans="1:8" x14ac:dyDescent="0.3">
      <c r="A681" t="s">
        <v>61</v>
      </c>
      <c r="B681">
        <v>8.4617219426615228E-4</v>
      </c>
      <c r="C681">
        <v>2.0315095196108417E-3</v>
      </c>
      <c r="D681">
        <v>0.67711216342757385</v>
      </c>
      <c r="E681">
        <v>7.2164980870994934E-3</v>
      </c>
      <c r="F681">
        <v>5.2737508426353719E-3</v>
      </c>
      <c r="G681">
        <v>0.17148682512587599</v>
      </c>
      <c r="H681">
        <v>0</v>
      </c>
    </row>
    <row r="682" spans="1:8" x14ac:dyDescent="0.3">
      <c r="A682" t="s">
        <v>62</v>
      </c>
      <c r="B682">
        <v>-6.8271137246415817E-4</v>
      </c>
      <c r="C682">
        <v>1.2136273499441768E-3</v>
      </c>
      <c r="D682">
        <v>0.57387013045067115</v>
      </c>
      <c r="E682">
        <v>4.6000571342863748E-3</v>
      </c>
      <c r="F682">
        <v>4.5979212937103855E-3</v>
      </c>
      <c r="G682">
        <v>0.31731713975838838</v>
      </c>
      <c r="H682">
        <v>0</v>
      </c>
    </row>
    <row r="684" spans="1:8" x14ac:dyDescent="0.3">
      <c r="A684" t="s">
        <v>74</v>
      </c>
    </row>
    <row r="685" spans="1:8" x14ac:dyDescent="0.3">
      <c r="B685" t="s">
        <v>39</v>
      </c>
      <c r="E685" t="s">
        <v>40</v>
      </c>
    </row>
    <row r="686" spans="1:8" x14ac:dyDescent="0.3">
      <c r="B686" t="s">
        <v>41</v>
      </c>
      <c r="C686" t="s">
        <v>42</v>
      </c>
      <c r="D686" t="s">
        <v>43</v>
      </c>
      <c r="E686" t="s">
        <v>41</v>
      </c>
      <c r="F686" t="s">
        <v>42</v>
      </c>
      <c r="G686" t="s">
        <v>43</v>
      </c>
      <c r="H686" t="s">
        <v>44</v>
      </c>
    </row>
    <row r="687" spans="1:8" x14ac:dyDescent="0.3">
      <c r="A687" t="s">
        <v>45</v>
      </c>
      <c r="B687">
        <v>-1.1930852224915105</v>
      </c>
      <c r="C687">
        <v>1.2474214538446096</v>
      </c>
      <c r="D687">
        <v>0.33902230216325802</v>
      </c>
      <c r="E687">
        <v>-2.1001548928399241</v>
      </c>
      <c r="F687">
        <v>2.101649350396479</v>
      </c>
      <c r="G687">
        <v>0.31783557295769393</v>
      </c>
      <c r="H687">
        <v>0</v>
      </c>
    </row>
    <row r="688" spans="1:8" x14ac:dyDescent="0.3">
      <c r="A688" t="s">
        <v>46</v>
      </c>
      <c r="B688">
        <v>-3.7078951049630379E-3</v>
      </c>
      <c r="C688">
        <v>3.9579840179914836E-3</v>
      </c>
      <c r="D688">
        <v>0.34902339219203093</v>
      </c>
      <c r="E688">
        <v>-9.2406984301794757E-3</v>
      </c>
      <c r="F688">
        <v>9.2148560279370368E-3</v>
      </c>
      <c r="G688">
        <v>0.31613668503838821</v>
      </c>
      <c r="H688">
        <v>2</v>
      </c>
    </row>
    <row r="689" spans="1:8" x14ac:dyDescent="0.3">
      <c r="A689" t="s">
        <v>47</v>
      </c>
      <c r="B689">
        <v>0.49767899136530863</v>
      </c>
      <c r="C689">
        <v>0.4884004288681309</v>
      </c>
      <c r="D689">
        <v>0.30838944264271984</v>
      </c>
      <c r="E689">
        <v>-0.30522907761648571</v>
      </c>
      <c r="F689">
        <v>0.90901264159924255</v>
      </c>
      <c r="G689">
        <v>0.73708909931333688</v>
      </c>
      <c r="H689">
        <v>0</v>
      </c>
    </row>
    <row r="690" spans="1:8" x14ac:dyDescent="0.3">
      <c r="A690" t="s">
        <v>48</v>
      </c>
      <c r="B690">
        <v>-2.8678437310546364E-2</v>
      </c>
      <c r="C690">
        <v>2.1292583076075434E-2</v>
      </c>
      <c r="D690">
        <v>0.1782489019181136</v>
      </c>
      <c r="E690">
        <v>-5.1229695230181914E-2</v>
      </c>
      <c r="F690">
        <v>5.2094747823239064E-2</v>
      </c>
      <c r="G690">
        <v>0.32559117029461382</v>
      </c>
      <c r="H690">
        <v>0</v>
      </c>
    </row>
    <row r="691" spans="1:8" x14ac:dyDescent="0.3">
      <c r="A691" t="s">
        <v>49</v>
      </c>
      <c r="B691">
        <v>-6.2879828209723909E-3</v>
      </c>
      <c r="C691">
        <v>3.9707836529382663E-3</v>
      </c>
      <c r="D691">
        <v>0.11352988079256099</v>
      </c>
      <c r="E691">
        <v>-2.0570999585329947E-2</v>
      </c>
      <c r="F691">
        <v>8.9764749818750066E-3</v>
      </c>
      <c r="G691">
        <v>2.2080326091702913E-2</v>
      </c>
      <c r="H691">
        <v>2</v>
      </c>
    </row>
    <row r="692" spans="1:8" x14ac:dyDescent="0.3">
      <c r="A692" t="s">
        <v>50</v>
      </c>
      <c r="B692">
        <v>-4.0339123511602465E-3</v>
      </c>
      <c r="C692">
        <v>3.1597028259793716E-3</v>
      </c>
      <c r="D692">
        <v>0.20193884520811733</v>
      </c>
      <c r="E692">
        <v>-1.7121542663682855E-2</v>
      </c>
      <c r="F692">
        <v>7.6781240322783776E-3</v>
      </c>
      <c r="G692">
        <v>2.5918773619752433E-2</v>
      </c>
      <c r="H692">
        <v>3</v>
      </c>
    </row>
    <row r="693" spans="1:8" x14ac:dyDescent="0.3">
      <c r="A693" t="s">
        <v>51</v>
      </c>
      <c r="B693">
        <v>-4.3678053906105054E-2</v>
      </c>
      <c r="C693">
        <v>2.7279095416205965E-2</v>
      </c>
      <c r="D693">
        <v>0.10957887534655442</v>
      </c>
      <c r="E693">
        <v>-2.0386613296045825E-2</v>
      </c>
      <c r="F693">
        <v>6.8226379874256796E-2</v>
      </c>
      <c r="G693">
        <v>0.76513270061633487</v>
      </c>
      <c r="H693">
        <v>0</v>
      </c>
    </row>
    <row r="694" spans="1:8" x14ac:dyDescent="0.3">
      <c r="A694" t="s">
        <v>52</v>
      </c>
      <c r="B694">
        <v>-0.15161494450052401</v>
      </c>
      <c r="C694">
        <v>0.1052722966891622</v>
      </c>
      <c r="D694">
        <v>0.15004014681562128</v>
      </c>
      <c r="E694">
        <v>-6.5497346311698929E-2</v>
      </c>
      <c r="F694">
        <v>0.24653974798953865</v>
      </c>
      <c r="G694">
        <v>0.79053704090498966</v>
      </c>
      <c r="H694">
        <v>0</v>
      </c>
    </row>
    <row r="695" spans="1:8" x14ac:dyDescent="0.3">
      <c r="A695" t="s">
        <v>53</v>
      </c>
      <c r="B695">
        <v>0.29342289998678667</v>
      </c>
      <c r="C695">
        <v>0.10817285498556053</v>
      </c>
      <c r="D695">
        <v>6.7626787913813383E-3</v>
      </c>
      <c r="E695">
        <v>0.1053650991725074</v>
      </c>
      <c r="F695">
        <v>0.2298018551217004</v>
      </c>
      <c r="G695">
        <v>0.64666481532160247</v>
      </c>
      <c r="H695">
        <v>0</v>
      </c>
    </row>
    <row r="696" spans="1:8" x14ac:dyDescent="0.3">
      <c r="A696" t="s">
        <v>54</v>
      </c>
      <c r="B696">
        <v>-9.0725198553803177E-2</v>
      </c>
      <c r="C696">
        <v>9.8656080495657369E-2</v>
      </c>
      <c r="D696">
        <v>0.35794205388363098</v>
      </c>
      <c r="E696">
        <v>-2.6753143047683211E-3</v>
      </c>
      <c r="F696">
        <v>0.17249820107825517</v>
      </c>
      <c r="G696">
        <v>0.98762823469826799</v>
      </c>
      <c r="H696">
        <v>0</v>
      </c>
    </row>
    <row r="697" spans="1:8" x14ac:dyDescent="0.3">
      <c r="A697" t="s">
        <v>55</v>
      </c>
      <c r="B697">
        <v>-0.17663127202201037</v>
      </c>
      <c r="C697">
        <v>0.11977699265997832</v>
      </c>
      <c r="D697">
        <v>0.14053730628043792</v>
      </c>
      <c r="E697">
        <v>-0.14916729933904721</v>
      </c>
      <c r="F697">
        <v>0.30732960681304178</v>
      </c>
      <c r="G697">
        <v>0.62749636547928311</v>
      </c>
      <c r="H697">
        <v>0</v>
      </c>
    </row>
    <row r="698" spans="1:8" x14ac:dyDescent="0.3">
      <c r="A698" t="s">
        <v>56</v>
      </c>
      <c r="B698">
        <v>-1.216719048636463</v>
      </c>
      <c r="C698">
        <v>0.7574494227666978</v>
      </c>
      <c r="D698">
        <v>0.10843601337887776</v>
      </c>
      <c r="E698">
        <v>-1.6260100029590308</v>
      </c>
      <c r="F698">
        <v>1.6540470561374112</v>
      </c>
      <c r="G698">
        <v>0.32576096953275191</v>
      </c>
      <c r="H698">
        <v>0</v>
      </c>
    </row>
    <row r="699" spans="1:8" x14ac:dyDescent="0.3">
      <c r="A699" t="s">
        <v>57</v>
      </c>
      <c r="B699">
        <v>0.5806549537341732</v>
      </c>
      <c r="C699">
        <v>0.32929637702177667</v>
      </c>
      <c r="D699">
        <v>7.8074894174538945E-2</v>
      </c>
      <c r="E699">
        <v>0.16643082266403911</v>
      </c>
      <c r="F699">
        <v>0.86919738301610794</v>
      </c>
      <c r="G699">
        <v>0.84818140888755056</v>
      </c>
      <c r="H699">
        <v>0</v>
      </c>
    </row>
    <row r="700" spans="1:8" x14ac:dyDescent="0.3">
      <c r="A700" t="s">
        <v>58</v>
      </c>
      <c r="B700">
        <v>-0.33281591090862472</v>
      </c>
      <c r="C700">
        <v>0.52845040533280696</v>
      </c>
      <c r="D700">
        <v>0.52893572184964777</v>
      </c>
      <c r="E700">
        <v>-0.39970332911915002</v>
      </c>
      <c r="F700">
        <v>0.82387809612650476</v>
      </c>
      <c r="G700">
        <v>0.62765039935546041</v>
      </c>
      <c r="H700">
        <v>0</v>
      </c>
    </row>
    <row r="701" spans="1:8" x14ac:dyDescent="0.3">
      <c r="A701" t="s">
        <v>59</v>
      </c>
      <c r="B701">
        <v>-7.2996721941277473E-2</v>
      </c>
      <c r="C701">
        <v>0.10544368548645651</v>
      </c>
      <c r="D701">
        <v>0.48888072201489474</v>
      </c>
      <c r="E701">
        <v>-0.35374801892473989</v>
      </c>
      <c r="F701">
        <v>0.29157110076273146</v>
      </c>
      <c r="G701">
        <v>0.22524936329500278</v>
      </c>
      <c r="H701">
        <v>0</v>
      </c>
    </row>
    <row r="702" spans="1:8" x14ac:dyDescent="0.3">
      <c r="A702" t="s">
        <v>60</v>
      </c>
      <c r="B702">
        <v>-4.9179550936130106E-2</v>
      </c>
      <c r="C702">
        <v>4.6079879614496479E-2</v>
      </c>
      <c r="D702">
        <v>0.28603499915545794</v>
      </c>
      <c r="E702">
        <v>7.0584077773556561E-2</v>
      </c>
      <c r="F702">
        <v>7.4636075700342308E-2</v>
      </c>
      <c r="G702">
        <v>0.34445962964391474</v>
      </c>
      <c r="H702">
        <v>0</v>
      </c>
    </row>
    <row r="703" spans="1:8" x14ac:dyDescent="0.3">
      <c r="A703" t="s">
        <v>61</v>
      </c>
      <c r="B703">
        <v>1.8653239278985498E-3</v>
      </c>
      <c r="C703">
        <v>2.1956086751869519E-3</v>
      </c>
      <c r="D703">
        <v>0.39575861628912701</v>
      </c>
      <c r="E703">
        <v>2.0077146732123126E-3</v>
      </c>
      <c r="F703">
        <v>5.2479428794466303E-3</v>
      </c>
      <c r="G703">
        <v>0.70211511841083896</v>
      </c>
      <c r="H703">
        <v>0</v>
      </c>
    </row>
    <row r="704" spans="1:8" x14ac:dyDescent="0.3">
      <c r="A704" t="s">
        <v>62</v>
      </c>
      <c r="B704">
        <v>-4.8815631551215981E-4</v>
      </c>
      <c r="C704">
        <v>1.3118604143400729E-3</v>
      </c>
      <c r="D704">
        <v>0.70988643191769463</v>
      </c>
      <c r="E704">
        <v>4.1994415443156942E-4</v>
      </c>
      <c r="F704">
        <v>4.5799592991204148E-3</v>
      </c>
      <c r="G704">
        <v>0.92696058257403213</v>
      </c>
      <c r="H704">
        <v>0</v>
      </c>
    </row>
    <row r="706" spans="1:8" x14ac:dyDescent="0.3">
      <c r="A706" t="s">
        <v>75</v>
      </c>
    </row>
    <row r="707" spans="1:8" x14ac:dyDescent="0.3">
      <c r="B707" t="s">
        <v>39</v>
      </c>
      <c r="E707" t="s">
        <v>40</v>
      </c>
    </row>
    <row r="708" spans="1:8" x14ac:dyDescent="0.3">
      <c r="B708" t="s">
        <v>41</v>
      </c>
      <c r="C708" t="s">
        <v>42</v>
      </c>
      <c r="D708" t="s">
        <v>43</v>
      </c>
      <c r="E708" t="s">
        <v>41</v>
      </c>
      <c r="F708" t="s">
        <v>42</v>
      </c>
      <c r="G708" t="s">
        <v>43</v>
      </c>
      <c r="H708" t="s">
        <v>44</v>
      </c>
    </row>
    <row r="709" spans="1:8" x14ac:dyDescent="0.3">
      <c r="A709" t="s">
        <v>45</v>
      </c>
      <c r="B709">
        <v>-1.9346792936215866</v>
      </c>
      <c r="C709">
        <v>1.1242733905660245</v>
      </c>
      <c r="D709">
        <v>8.5513695643735232E-2</v>
      </c>
      <c r="E709">
        <v>2.5132545158241832</v>
      </c>
      <c r="F709">
        <v>2.0903782172355445</v>
      </c>
      <c r="G709">
        <v>0.22946154281048514</v>
      </c>
      <c r="H709">
        <v>0</v>
      </c>
    </row>
    <row r="710" spans="1:8" x14ac:dyDescent="0.3">
      <c r="A710" t="s">
        <v>46</v>
      </c>
      <c r="B710">
        <v>-1.0200581965008072E-2</v>
      </c>
      <c r="C710">
        <v>3.5466743402675143E-3</v>
      </c>
      <c r="D710">
        <v>4.0901069002078601E-3</v>
      </c>
      <c r="E710">
        <v>-1.2810674457435865E-2</v>
      </c>
      <c r="F710">
        <v>9.1515849180975363E-3</v>
      </c>
      <c r="G710">
        <v>0.16179584704147321</v>
      </c>
      <c r="H710">
        <v>2</v>
      </c>
    </row>
    <row r="711" spans="1:8" x14ac:dyDescent="0.3">
      <c r="A711" t="s">
        <v>47</v>
      </c>
      <c r="B711">
        <v>0.76458635058749713</v>
      </c>
      <c r="C711">
        <v>0.43905241920389598</v>
      </c>
      <c r="D711">
        <v>8.1836704590521933E-2</v>
      </c>
      <c r="E711">
        <v>-5.1963340326332326E-2</v>
      </c>
      <c r="F711">
        <v>0.90203075076534689</v>
      </c>
      <c r="G711">
        <v>0.95407028509354486</v>
      </c>
      <c r="H711">
        <v>0</v>
      </c>
    </row>
    <row r="712" spans="1:8" x14ac:dyDescent="0.3">
      <c r="A712" t="s">
        <v>48</v>
      </c>
      <c r="B712">
        <v>0.1272495089855526</v>
      </c>
      <c r="C712">
        <v>1.877393557087266E-2</v>
      </c>
      <c r="D712">
        <v>1.8226288996977428E-11</v>
      </c>
      <c r="E712">
        <v>-5.8634486187716543E-2</v>
      </c>
      <c r="F712">
        <v>5.1362824171603108E-2</v>
      </c>
      <c r="G712">
        <v>0.25383537649515875</v>
      </c>
      <c r="H712">
        <v>0</v>
      </c>
    </row>
    <row r="713" spans="1:8" x14ac:dyDescent="0.3">
      <c r="A713" t="s">
        <v>49</v>
      </c>
      <c r="B713">
        <v>-9.806939329371895E-3</v>
      </c>
      <c r="C713">
        <v>3.5649688443545611E-3</v>
      </c>
      <c r="D713">
        <v>6.0230374983927214E-3</v>
      </c>
      <c r="E713">
        <v>-6.1640631927347518E-3</v>
      </c>
      <c r="F713">
        <v>9.0911237680476008E-3</v>
      </c>
      <c r="G713">
        <v>0.49786939857235102</v>
      </c>
      <c r="H713">
        <v>2</v>
      </c>
    </row>
    <row r="714" spans="1:8" x14ac:dyDescent="0.3">
      <c r="A714" t="s">
        <v>50</v>
      </c>
      <c r="B714">
        <v>-5.7724268071035704E-3</v>
      </c>
      <c r="C714">
        <v>2.8351573669428034E-3</v>
      </c>
      <c r="D714">
        <v>4.194548876699436E-2</v>
      </c>
      <c r="E714">
        <v>-1.166549214434999E-2</v>
      </c>
      <c r="F714">
        <v>7.7160812897847245E-3</v>
      </c>
      <c r="G714">
        <v>0.13081049564543978</v>
      </c>
      <c r="H714">
        <v>3</v>
      </c>
    </row>
    <row r="715" spans="1:8" x14ac:dyDescent="0.3">
      <c r="A715" t="s">
        <v>51</v>
      </c>
      <c r="B715">
        <v>-1.9492159644086293E-2</v>
      </c>
      <c r="C715">
        <v>2.458948956090665E-2</v>
      </c>
      <c r="D715">
        <v>0.42809157707618395</v>
      </c>
      <c r="E715">
        <v>-8.0450297880949762E-2</v>
      </c>
      <c r="F715">
        <v>6.8151293258534112E-2</v>
      </c>
      <c r="G715">
        <v>0.23802481591288627</v>
      </c>
      <c r="H715">
        <v>0</v>
      </c>
    </row>
    <row r="716" spans="1:8" x14ac:dyDescent="0.3">
      <c r="A716" t="s">
        <v>52</v>
      </c>
      <c r="B716">
        <v>-9.8837876939648184E-2</v>
      </c>
      <c r="C716">
        <v>9.5324669859345582E-2</v>
      </c>
      <c r="D716">
        <v>0.29999084412749299</v>
      </c>
      <c r="E716">
        <v>-0.2929011933966344</v>
      </c>
      <c r="F716">
        <v>0.24617946942987073</v>
      </c>
      <c r="G716">
        <v>0.23434125618142698</v>
      </c>
      <c r="H716">
        <v>0</v>
      </c>
    </row>
    <row r="717" spans="1:8" x14ac:dyDescent="0.3">
      <c r="A717" t="s">
        <v>53</v>
      </c>
      <c r="B717">
        <v>0.22682101185907697</v>
      </c>
      <c r="C717">
        <v>9.7702802202170369E-2</v>
      </c>
      <c r="D717">
        <v>2.0407372846777409E-2</v>
      </c>
      <c r="E717">
        <v>0.20578142958920081</v>
      </c>
      <c r="F717">
        <v>0.22886408520386964</v>
      </c>
      <c r="G717">
        <v>0.36873865743697321</v>
      </c>
      <c r="H717">
        <v>0</v>
      </c>
    </row>
    <row r="718" spans="1:8" x14ac:dyDescent="0.3">
      <c r="A718" t="s">
        <v>54</v>
      </c>
      <c r="B718">
        <v>-0.12534423174663586</v>
      </c>
      <c r="C718">
        <v>8.8886181616311941E-2</v>
      </c>
      <c r="D718">
        <v>0.15872339456621054</v>
      </c>
      <c r="E718">
        <v>0.16661474886984304</v>
      </c>
      <c r="F718">
        <v>0.1706403611449944</v>
      </c>
      <c r="G718">
        <v>0.32903855590964615</v>
      </c>
      <c r="H718">
        <v>0</v>
      </c>
    </row>
    <row r="719" spans="1:8" x14ac:dyDescent="0.3">
      <c r="A719" t="s">
        <v>55</v>
      </c>
      <c r="B719">
        <v>-0.1828479363241392</v>
      </c>
      <c r="C719">
        <v>0.10795407591482059</v>
      </c>
      <c r="D719">
        <v>9.0544451326794895E-2</v>
      </c>
      <c r="E719">
        <v>-0.11478805650502265</v>
      </c>
      <c r="F719">
        <v>0.30728916598162204</v>
      </c>
      <c r="G719">
        <v>0.70879790448396396</v>
      </c>
      <c r="H719">
        <v>0</v>
      </c>
    </row>
    <row r="720" spans="1:8" x14ac:dyDescent="0.3">
      <c r="A720" t="s">
        <v>56</v>
      </c>
      <c r="B720">
        <v>-1.3360365804831009</v>
      </c>
      <c r="C720">
        <v>0.68469708971909149</v>
      </c>
      <c r="D720">
        <v>5.1232202219361957E-2</v>
      </c>
      <c r="E720">
        <v>-0.11122313582674422</v>
      </c>
      <c r="F720">
        <v>1.6583981502265179</v>
      </c>
      <c r="G720">
        <v>0.94653870569045973</v>
      </c>
      <c r="H720">
        <v>0</v>
      </c>
    </row>
    <row r="721" spans="1:8" x14ac:dyDescent="0.3">
      <c r="A721" t="s">
        <v>57</v>
      </c>
      <c r="B721">
        <v>0.13625950878182211</v>
      </c>
      <c r="C721">
        <v>0.29752189580658556</v>
      </c>
      <c r="D721">
        <v>0.6470401907067338</v>
      </c>
      <c r="E721">
        <v>1.4397466760119784</v>
      </c>
      <c r="F721">
        <v>0.86078235919352286</v>
      </c>
      <c r="G721">
        <v>9.4639543794764136E-2</v>
      </c>
      <c r="H721">
        <v>0</v>
      </c>
    </row>
    <row r="722" spans="1:8" x14ac:dyDescent="0.3">
      <c r="A722" t="s">
        <v>58</v>
      </c>
      <c r="B722">
        <v>-0.61026709036990345</v>
      </c>
      <c r="C722">
        <v>0.47495552794074225</v>
      </c>
      <c r="D722">
        <v>0.19905218756141263</v>
      </c>
      <c r="E722">
        <v>1.4294751849382084</v>
      </c>
      <c r="F722">
        <v>0.80815045781319705</v>
      </c>
      <c r="G722">
        <v>7.7151368754808866E-2</v>
      </c>
      <c r="H722">
        <v>0</v>
      </c>
    </row>
    <row r="723" spans="1:8" x14ac:dyDescent="0.3">
      <c r="A723" t="s">
        <v>59</v>
      </c>
      <c r="B723">
        <v>-0.16990546208098267</v>
      </c>
      <c r="C723">
        <v>9.4941135103436061E-2</v>
      </c>
      <c r="D723">
        <v>7.374651960183333E-2</v>
      </c>
      <c r="E723">
        <v>-0.13786326335838175</v>
      </c>
      <c r="F723">
        <v>0.29341661616036135</v>
      </c>
      <c r="G723">
        <v>0.63853524106366866</v>
      </c>
      <c r="H723">
        <v>0</v>
      </c>
    </row>
    <row r="724" spans="1:8" x14ac:dyDescent="0.3">
      <c r="A724" t="s">
        <v>60</v>
      </c>
      <c r="B724">
        <v>-5.3771951710461082E-3</v>
      </c>
      <c r="C724">
        <v>4.1163287225461108E-2</v>
      </c>
      <c r="D724">
        <v>0.89608609149441842</v>
      </c>
      <c r="E724">
        <v>-9.4411948282793617E-2</v>
      </c>
      <c r="F724">
        <v>7.4784917316301061E-2</v>
      </c>
      <c r="G724">
        <v>0.20699830586982859</v>
      </c>
      <c r="H724">
        <v>0</v>
      </c>
    </row>
    <row r="725" spans="1:8" x14ac:dyDescent="0.3">
      <c r="A725" t="s">
        <v>61</v>
      </c>
      <c r="B725">
        <v>5.3465361167309815E-3</v>
      </c>
      <c r="C725">
        <v>2.0286390409343939E-3</v>
      </c>
      <c r="D725">
        <v>8.5249225991078387E-3</v>
      </c>
      <c r="E725">
        <v>2.28628039993582E-3</v>
      </c>
      <c r="F725">
        <v>5.1563767549391145E-3</v>
      </c>
      <c r="G725">
        <v>0.65757612912141972</v>
      </c>
      <c r="H725">
        <v>0</v>
      </c>
    </row>
    <row r="726" spans="1:8" x14ac:dyDescent="0.3">
      <c r="A726" t="s">
        <v>62</v>
      </c>
      <c r="B726">
        <v>2.4211704705002358E-3</v>
      </c>
      <c r="C726">
        <v>1.2170851380533339E-3</v>
      </c>
      <c r="D726">
        <v>4.6926123786985338E-2</v>
      </c>
      <c r="E726">
        <v>-1.6123600894362086E-3</v>
      </c>
      <c r="F726">
        <v>4.5210270264393355E-3</v>
      </c>
      <c r="G726">
        <v>0.72143640048768165</v>
      </c>
      <c r="H726">
        <v>0</v>
      </c>
    </row>
    <row r="728" spans="1:8" ht="15.6" x14ac:dyDescent="0.35">
      <c r="A728" s="4" t="s">
        <v>76</v>
      </c>
    </row>
    <row r="729" spans="1:8" x14ac:dyDescent="0.3">
      <c r="B729" t="s">
        <v>39</v>
      </c>
      <c r="E729" t="s">
        <v>40</v>
      </c>
    </row>
    <row r="730" spans="1:8" x14ac:dyDescent="0.3">
      <c r="B730" t="s">
        <v>41</v>
      </c>
      <c r="C730" t="s">
        <v>42</v>
      </c>
      <c r="D730" t="s">
        <v>43</v>
      </c>
      <c r="E730" t="s">
        <v>41</v>
      </c>
      <c r="F730" t="s">
        <v>42</v>
      </c>
      <c r="G730" t="s">
        <v>43</v>
      </c>
      <c r="H730" t="s">
        <v>44</v>
      </c>
    </row>
    <row r="731" spans="1:8" x14ac:dyDescent="0.3">
      <c r="A731" t="s">
        <v>45</v>
      </c>
      <c r="B731">
        <v>-2.5513426550644778</v>
      </c>
      <c r="C731">
        <v>1.294050355052548</v>
      </c>
      <c r="D731">
        <v>4.886196619208414E-2</v>
      </c>
      <c r="E731">
        <v>5.0833615604588749</v>
      </c>
      <c r="F731">
        <v>2.308164718115961</v>
      </c>
      <c r="G731">
        <v>2.7811675103138971E-2</v>
      </c>
      <c r="H731">
        <v>0</v>
      </c>
    </row>
    <row r="732" spans="1:8" x14ac:dyDescent="0.3">
      <c r="A732" t="s">
        <v>46</v>
      </c>
      <c r="B732">
        <v>-7.0844408896486048E-3</v>
      </c>
      <c r="C732">
        <v>4.1037337102203999E-3</v>
      </c>
      <c r="D732">
        <v>8.4517391422696209E-2</v>
      </c>
      <c r="E732">
        <v>-5.3012111346498721E-3</v>
      </c>
      <c r="F732">
        <v>1.0297087624817554E-2</v>
      </c>
      <c r="G732">
        <v>0.6067595917227635</v>
      </c>
      <c r="H732">
        <v>2</v>
      </c>
    </row>
    <row r="733" spans="1:8" x14ac:dyDescent="0.3">
      <c r="A733" t="s">
        <v>47</v>
      </c>
      <c r="B733">
        <v>-0.27515691196138636</v>
      </c>
      <c r="C733">
        <v>0.50803943715713495</v>
      </c>
      <c r="D733">
        <v>0.58818120866429613</v>
      </c>
      <c r="E733">
        <v>0.85277326208735271</v>
      </c>
      <c r="F733">
        <v>1.0085738411608063</v>
      </c>
      <c r="G733">
        <v>0.39797072130763622</v>
      </c>
      <c r="H733">
        <v>0</v>
      </c>
    </row>
    <row r="734" spans="1:8" x14ac:dyDescent="0.3">
      <c r="A734" t="s">
        <v>48</v>
      </c>
      <c r="B734">
        <v>9.6593396364400383E-2</v>
      </c>
      <c r="C734">
        <v>2.1899782712902521E-2</v>
      </c>
      <c r="D734">
        <v>1.113101763995168E-5</v>
      </c>
      <c r="E734">
        <v>-0.12439695610230583</v>
      </c>
      <c r="F734">
        <v>5.7629066622704034E-2</v>
      </c>
      <c r="G734">
        <v>3.106039220865453E-2</v>
      </c>
      <c r="H734">
        <v>0</v>
      </c>
    </row>
    <row r="735" spans="1:8" x14ac:dyDescent="0.3">
      <c r="A735" t="s">
        <v>49</v>
      </c>
      <c r="B735">
        <v>-6.0877689695430929E-3</v>
      </c>
      <c r="C735">
        <v>4.1261604482688658E-3</v>
      </c>
      <c r="D735">
        <v>0.14033858515085362</v>
      </c>
      <c r="E735">
        <v>1.5602539214762349E-3</v>
      </c>
      <c r="F735">
        <v>1.0124896482819817E-2</v>
      </c>
      <c r="G735">
        <v>0.87755358818349505</v>
      </c>
      <c r="H735">
        <v>2</v>
      </c>
    </row>
    <row r="736" spans="1:8" x14ac:dyDescent="0.3">
      <c r="A736" t="s">
        <v>50</v>
      </c>
      <c r="B736">
        <v>-2.5028076897607473E-3</v>
      </c>
      <c r="C736">
        <v>3.2758816584008629E-3</v>
      </c>
      <c r="D736">
        <v>0.4449959450240295</v>
      </c>
      <c r="E736">
        <v>-9.5944417777913821E-3</v>
      </c>
      <c r="F736">
        <v>8.6820093711241896E-3</v>
      </c>
      <c r="G736">
        <v>0.26931756789437578</v>
      </c>
      <c r="H736">
        <v>3</v>
      </c>
    </row>
    <row r="737" spans="1:8" x14ac:dyDescent="0.3">
      <c r="A737" t="s">
        <v>51</v>
      </c>
      <c r="B737">
        <v>-9.2378160328650885E-3</v>
      </c>
      <c r="C737">
        <v>2.8364856999139855E-2</v>
      </c>
      <c r="D737">
        <v>0.74471882696973979</v>
      </c>
      <c r="E737">
        <v>-0.11604172490301028</v>
      </c>
      <c r="F737">
        <v>7.6162944600033852E-2</v>
      </c>
      <c r="G737">
        <v>0.12784577361932692</v>
      </c>
      <c r="H737">
        <v>0</v>
      </c>
    </row>
    <row r="738" spans="1:8" x14ac:dyDescent="0.3">
      <c r="A738" t="s">
        <v>52</v>
      </c>
      <c r="B738">
        <v>-2.5073431758301592E-2</v>
      </c>
      <c r="C738">
        <v>0.10975062905939044</v>
      </c>
      <c r="D738">
        <v>0.81932500652610796</v>
      </c>
      <c r="E738">
        <v>0.22577301571053243</v>
      </c>
      <c r="F738">
        <v>0.27545740892306786</v>
      </c>
      <c r="G738">
        <v>0.41257354942598146</v>
      </c>
      <c r="H738">
        <v>0</v>
      </c>
    </row>
    <row r="739" spans="1:8" x14ac:dyDescent="0.3">
      <c r="A739" t="s">
        <v>53</v>
      </c>
      <c r="B739">
        <v>3.0777138004832817E-2</v>
      </c>
      <c r="C739">
        <v>0.1129082078008256</v>
      </c>
      <c r="D739">
        <v>0.78521399837753014</v>
      </c>
      <c r="E739">
        <v>0.11600899591950915</v>
      </c>
      <c r="F739">
        <v>0.25430015982129861</v>
      </c>
      <c r="G739">
        <v>0.64832804995837567</v>
      </c>
      <c r="H739">
        <v>0</v>
      </c>
    </row>
    <row r="740" spans="1:8" x14ac:dyDescent="0.3">
      <c r="A740" t="s">
        <v>54</v>
      </c>
      <c r="B740">
        <v>-3.0792042266918024E-3</v>
      </c>
      <c r="C740">
        <v>0.10261093394546633</v>
      </c>
      <c r="D740">
        <v>0.9760647250094111</v>
      </c>
      <c r="E740">
        <v>-0.202611357096181</v>
      </c>
      <c r="F740">
        <v>0.19197502571809505</v>
      </c>
      <c r="G740">
        <v>0.29143105930865554</v>
      </c>
      <c r="H740">
        <v>0</v>
      </c>
    </row>
    <row r="741" spans="1:8" x14ac:dyDescent="0.3">
      <c r="A741" t="s">
        <v>55</v>
      </c>
      <c r="B741">
        <v>-0.16557014475106838</v>
      </c>
      <c r="C741">
        <v>0.12452248326736026</v>
      </c>
      <c r="D741">
        <v>0.18386370124324469</v>
      </c>
      <c r="E741">
        <v>-0.18434700368569626</v>
      </c>
      <c r="F741">
        <v>0.34072968969018308</v>
      </c>
      <c r="G741">
        <v>0.58857301570879117</v>
      </c>
      <c r="H741">
        <v>0</v>
      </c>
    </row>
    <row r="742" spans="1:8" x14ac:dyDescent="0.3">
      <c r="A742" t="s">
        <v>56</v>
      </c>
      <c r="B742">
        <v>-1.2799818408196231</v>
      </c>
      <c r="C742">
        <v>0.78692176858142626</v>
      </c>
      <c r="D742">
        <v>0.10406468111887335</v>
      </c>
      <c r="E742">
        <v>3.232408341697576</v>
      </c>
      <c r="F742">
        <v>1.8337662415428</v>
      </c>
      <c r="G742">
        <v>7.8177081637841914E-2</v>
      </c>
      <c r="H742">
        <v>0</v>
      </c>
    </row>
    <row r="743" spans="1:8" x14ac:dyDescent="0.3">
      <c r="A743" t="s">
        <v>57</v>
      </c>
      <c r="B743">
        <v>-0.41454607587724346</v>
      </c>
      <c r="C743">
        <v>0.34340843791518361</v>
      </c>
      <c r="D743">
        <v>0.22758741026745455</v>
      </c>
      <c r="E743">
        <v>1.0519670149237281</v>
      </c>
      <c r="F743">
        <v>0.96540120394562312</v>
      </c>
      <c r="G743">
        <v>0.27605582213298541</v>
      </c>
      <c r="H743">
        <v>0</v>
      </c>
    </row>
    <row r="744" spans="1:8" x14ac:dyDescent="0.3">
      <c r="A744" t="s">
        <v>58</v>
      </c>
      <c r="B744">
        <v>-0.68738769170837966</v>
      </c>
      <c r="C744">
        <v>0.54785118914365394</v>
      </c>
      <c r="D744">
        <v>0.20980792614126786</v>
      </c>
      <c r="E744">
        <v>1.0302857996897974</v>
      </c>
      <c r="F744">
        <v>0.90869187500728732</v>
      </c>
      <c r="G744">
        <v>0.25707680124566445</v>
      </c>
      <c r="H744">
        <v>0</v>
      </c>
    </row>
    <row r="745" spans="1:8" x14ac:dyDescent="0.3">
      <c r="A745" t="s">
        <v>59</v>
      </c>
      <c r="B745">
        <v>-0.10734485675284025</v>
      </c>
      <c r="C745">
        <v>0.10952269142195627</v>
      </c>
      <c r="D745">
        <v>0.32720669403602143</v>
      </c>
      <c r="E745">
        <v>-0.21519036600424588</v>
      </c>
      <c r="F745">
        <v>0.32557148203520159</v>
      </c>
      <c r="G745">
        <v>0.50875066448838402</v>
      </c>
      <c r="H745">
        <v>0</v>
      </c>
    </row>
    <row r="746" spans="1:8" x14ac:dyDescent="0.3">
      <c r="A746" t="s">
        <v>60</v>
      </c>
      <c r="B746">
        <v>-3.4216963331783673E-2</v>
      </c>
      <c r="C746">
        <v>4.6976192505804336E-2</v>
      </c>
      <c r="D746">
        <v>0.46649711603357491</v>
      </c>
      <c r="E746">
        <v>-0.22799894673661286</v>
      </c>
      <c r="F746">
        <v>8.4267737303553705E-2</v>
      </c>
      <c r="G746">
        <v>6.8998995278904225E-3</v>
      </c>
      <c r="H746">
        <v>0</v>
      </c>
    </row>
    <row r="747" spans="1:8" x14ac:dyDescent="0.3">
      <c r="A747" t="s">
        <v>61</v>
      </c>
      <c r="B747">
        <v>1.7232202868357189E-3</v>
      </c>
      <c r="C747">
        <v>2.282237882530369E-3</v>
      </c>
      <c r="D747">
        <v>0.45038475955011226</v>
      </c>
      <c r="E747">
        <v>-2.9601643592411903E-4</v>
      </c>
      <c r="F747">
        <v>5.7403404718053231E-3</v>
      </c>
      <c r="G747">
        <v>0.95888297300787362</v>
      </c>
      <c r="H747">
        <v>0</v>
      </c>
    </row>
    <row r="748" spans="1:8" x14ac:dyDescent="0.3">
      <c r="A748" t="s">
        <v>62</v>
      </c>
      <c r="B748">
        <v>3.1728396478588759E-4</v>
      </c>
      <c r="C748">
        <v>1.370350998147266E-3</v>
      </c>
      <c r="D748">
        <v>0.8169446694577206</v>
      </c>
      <c r="E748">
        <v>2.1296986183262415E-3</v>
      </c>
      <c r="F748">
        <v>5.00758030175998E-3</v>
      </c>
      <c r="G748">
        <v>0.67070923694596951</v>
      </c>
      <c r="H748">
        <v>0</v>
      </c>
    </row>
  </sheetData>
  <conditionalFormatting sqref="B2:AJ3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Correlation 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Péter Ujma</dc:creator>
  <cp:lastModifiedBy>Dr. Bódizs Róbert Zoltán (tudományos főmunkatárs)</cp:lastModifiedBy>
  <dcterms:created xsi:type="dcterms:W3CDTF">2024-08-25T12:51:10Z</dcterms:created>
  <dcterms:modified xsi:type="dcterms:W3CDTF">2024-10-18T17:00:21Z</dcterms:modified>
</cp:coreProperties>
</file>