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760" activeTab="1"/>
  </bookViews>
  <sheets>
    <sheet name="Table S1" sheetId="11" r:id="rId1"/>
    <sheet name="Table S2" sheetId="12" r:id="rId2"/>
  </sheets>
  <definedNames>
    <definedName name="_xlnm._FilterDatabase" localSheetId="0" hidden="1">'Table S1'!$A$1:$J$241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<sst xmlns="http://schemas.openxmlformats.org/spreadsheetml/2006/main" count="2204" uniqueCount="954">
  <si>
    <t>Table S1. Results of 54 proteome-wide MR identified proteins for frailty risk</t>
  </si>
  <si>
    <t>Exposure</t>
  </si>
  <si>
    <t>Method</t>
  </si>
  <si>
    <t>Nsnp</t>
  </si>
  <si>
    <t>Beta</t>
  </si>
  <si>
    <t>Se</t>
  </si>
  <si>
    <t>P</t>
  </si>
  <si>
    <r>
      <rPr>
        <b/>
        <sz val="10"/>
        <rFont val="Arial"/>
        <charset val="134"/>
      </rPr>
      <t>P</t>
    </r>
    <r>
      <rPr>
        <b/>
        <vertAlign val="subscript"/>
        <sz val="10"/>
        <rFont val="Arial"/>
        <charset val="134"/>
      </rPr>
      <t>heterogeneity</t>
    </r>
  </si>
  <si>
    <r>
      <rPr>
        <b/>
        <sz val="10"/>
        <rFont val="Arial"/>
        <charset val="134"/>
      </rPr>
      <t>Egger</t>
    </r>
    <r>
      <rPr>
        <b/>
        <vertAlign val="subscript"/>
        <sz val="10"/>
        <rFont val="Arial"/>
        <charset val="134"/>
      </rPr>
      <t>intercept</t>
    </r>
  </si>
  <si>
    <r>
      <rPr>
        <b/>
        <sz val="10"/>
        <rFont val="Arial"/>
        <charset val="134"/>
      </rPr>
      <t>P</t>
    </r>
    <r>
      <rPr>
        <b/>
        <vertAlign val="subscript"/>
        <sz val="10"/>
        <rFont val="Arial"/>
        <charset val="134"/>
      </rPr>
      <t>pleiotropy</t>
    </r>
  </si>
  <si>
    <r>
      <rPr>
        <b/>
        <sz val="10"/>
        <rFont val="Arial"/>
        <charset val="134"/>
      </rPr>
      <t>P</t>
    </r>
    <r>
      <rPr>
        <b/>
        <vertAlign val="subscript"/>
        <sz val="10"/>
        <rFont val="Arial"/>
        <charset val="134"/>
      </rPr>
      <t>FDR</t>
    </r>
  </si>
  <si>
    <t>10046_55_BIRC2_cIAP_1</t>
  </si>
  <si>
    <t>Weighted median</t>
  </si>
  <si>
    <t>Inverse-variance weighted （fixed）</t>
  </si>
  <si>
    <t>Maximum-likelihood method</t>
  </si>
  <si>
    <t>MR-Egger</t>
  </si>
  <si>
    <t>MR-PRESSO global test</t>
  </si>
  <si>
    <t>10990_21_LRRK2_LRRK2</t>
  </si>
  <si>
    <t>11160_56_RNF122_RN122</t>
  </si>
  <si>
    <t>11262_39_TRABD_TRABD</t>
  </si>
  <si>
    <t>11286_78_VIMP_SELS</t>
  </si>
  <si>
    <t>11556_19_ARFGAP1_ARFG1</t>
  </si>
  <si>
    <t>12041_33_HSPA1L_HS71L</t>
  </si>
  <si>
    <t>12417_46_TPRKB_TPRKB</t>
  </si>
  <si>
    <t>12428_2_LYPLAL1_LYPL1</t>
  </si>
  <si>
    <t>12572_236_EFS_EFS</t>
  </si>
  <si>
    <t>12730_3_NDC80_KNTC2</t>
  </si>
  <si>
    <t>13231_90_IGHG4_IgG4__Kappa</t>
  </si>
  <si>
    <t>13268_45_WNT5A_WNT5A</t>
  </si>
  <si>
    <t>13652_2_TOM1L1_TM1L1</t>
  </si>
  <si>
    <t>13691_10_SLC5A8_SC5A8</t>
  </si>
  <si>
    <t>Inverse-variance weighted （random）</t>
  </si>
  <si>
    <t>13946_8_DDX23_DDX23</t>
  </si>
  <si>
    <t>16302_11_BPIFA2_SPLC2</t>
  </si>
  <si>
    <t>17515_6_HSPA13_STCH</t>
  </si>
  <si>
    <t>17691_1_TPP1_TPP1</t>
  </si>
  <si>
    <t>17742_2_RRAS_RRAS</t>
  </si>
  <si>
    <t>17771_35_CRCP_RPC9</t>
  </si>
  <si>
    <t>17774_38_SNRPD3_SMD3</t>
  </si>
  <si>
    <t>18205_123_MAGEA6_MAGE_6</t>
  </si>
  <si>
    <t>18275_5_CRIP1_CRIP1</t>
  </si>
  <si>
    <t>18381_16_ALDH2_ALDH_E2</t>
  </si>
  <si>
    <t>18429_10_CDH1_Cadherin_E</t>
  </si>
  <si>
    <t>2418_55_APOE_Apo_E</t>
  </si>
  <si>
    <t>2788_55_MMP3_MMP_3</t>
  </si>
  <si>
    <t>2797_56_APOB_Apo_B</t>
  </si>
  <si>
    <t>2943_5_CYP3A4_Cytochrome_P450_3A4</t>
  </si>
  <si>
    <t>3057_55_WISP1_WISP_1</t>
  </si>
  <si>
    <t>3485_28_B2M_b2_Microglobulin</t>
  </si>
  <si>
    <t>3730_81_TNFRSF4_TNR4</t>
  </si>
  <si>
    <t>4129_72_CFB_Factor_B</t>
  </si>
  <si>
    <t>4811_33_ITIH4_ITI_heavy_chain_H4</t>
  </si>
  <si>
    <t>5088_175_IL23R_IL_23_R</t>
  </si>
  <si>
    <t>5727_35_B3GALTL_B3GLT</t>
  </si>
  <si>
    <t>5918_5_PSME1_PSME1</t>
  </si>
  <si>
    <t>6054_6_NXPH3_NXPH3</t>
  </si>
  <si>
    <t>6324_11_DNASE1L2_DNSL2</t>
  </si>
  <si>
    <t>6378_2_C5orf38_CEI</t>
  </si>
  <si>
    <t>6521_35_NPTX2_NPTX2</t>
  </si>
  <si>
    <t>6574_11_FAIM3_FAIM3</t>
  </si>
  <si>
    <t>7202_107_SEMA6C_SEMA6C</t>
  </si>
  <si>
    <t>7757_5_HLA_DQA2_DQA2</t>
  </si>
  <si>
    <t>7881_244_PARP16_PAR16</t>
  </si>
  <si>
    <t>8086_49_ITM2B_ITM2B</t>
  </si>
  <si>
    <t>8261_51_STOM_STOM</t>
  </si>
  <si>
    <t>8687_26_TMEM106B_T106B</t>
  </si>
  <si>
    <t>8888_33_SMIM9_CX068</t>
  </si>
  <si>
    <t>8905_20_KCNMB3_KCMB3</t>
  </si>
  <si>
    <t>8942_2_MRPL21_RM21</t>
  </si>
  <si>
    <t>9207_60_CRYZL1_QORL1</t>
  </si>
  <si>
    <t>9842_2_CTNNB1_b_Catenin</t>
  </si>
  <si>
    <t>Table S2. Resullts of GO enrichment analysis for identified proteins</t>
  </si>
  <si>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</si>
  <si>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</si>
  <si>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</si>
  <si>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</si>
  <si>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</si>
  <si>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</si>
  <si>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</si>
  <si>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</si>
  <si>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</si>
  <si>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</si>
  <si>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BP</t>
  </si>
  <si>
    <t>GO:0010977</t>
  </si>
  <si>
    <t>negative regulation of neuron projection development</t>
  </si>
  <si>
    <t>5/25</t>
  </si>
  <si>
    <t>140/18870</t>
  </si>
  <si>
    <t>APOE/B2M/WNT5A/CDH1/LRRK2</t>
  </si>
  <si>
    <t>GO:0031345</t>
  </si>
  <si>
    <t>negative regulation of cell projection organization</t>
  </si>
  <si>
    <t>192/18870</t>
  </si>
  <si>
    <t>GO:0042026</t>
  </si>
  <si>
    <t>protein refolding</t>
  </si>
  <si>
    <t>3/25</t>
  </si>
  <si>
    <t>27/18870</t>
  </si>
  <si>
    <t>B2M/HSPA13/HSPA1L</t>
  </si>
  <si>
    <t>GO:0071241</t>
  </si>
  <si>
    <t>cellular response to inorganic substance</t>
  </si>
  <si>
    <t>229/18870</t>
  </si>
  <si>
    <t>B2M/WNT5A/MMP3/CDH1/LRRK2</t>
  </si>
  <si>
    <t>GO:1901617</t>
  </si>
  <si>
    <t>organic hydroxy compound biosynthetic process</t>
  </si>
  <si>
    <t>251/18870</t>
  </si>
  <si>
    <t>APOE/WNT5A/APOB/CYP3A4/ALDH2</t>
  </si>
  <si>
    <t>GO:0010975</t>
  </si>
  <si>
    <t>regulation of neuron projection development</t>
  </si>
  <si>
    <t>6/25</t>
  </si>
  <si>
    <t>453/18870</t>
  </si>
  <si>
    <t>APOE/B2M/WNT5A/CDH1/LRRK2/TMEM106B</t>
  </si>
  <si>
    <t>GO:0030100</t>
  </si>
  <si>
    <t>regulation of endocytosis</t>
  </si>
  <si>
    <t>291/18870</t>
  </si>
  <si>
    <t>APOE/B2M/WNT5A/LRRK2/ARFGAP1</t>
  </si>
  <si>
    <t>GO:0019884</t>
  </si>
  <si>
    <t>antigen processing and presentation of exogenous antigen</t>
  </si>
  <si>
    <t>49/18870</t>
  </si>
  <si>
    <t>B2M/PSME1/HLA-DQA2</t>
  </si>
  <si>
    <t>GO:0050768</t>
  </si>
  <si>
    <t>negative regulation of neurogenesis</t>
  </si>
  <si>
    <t>4/25</t>
  </si>
  <si>
    <t>149/18870</t>
  </si>
  <si>
    <t>CTNNB1/B2M/WNT5A/CDH1</t>
  </si>
  <si>
    <t>GO:0060688</t>
  </si>
  <si>
    <t>regulation of morphogenesis of a branching structure</t>
  </si>
  <si>
    <t>52/18870</t>
  </si>
  <si>
    <t>CTNNB1/WNT5A/LRRK2</t>
  </si>
  <si>
    <t>GO:0045807</t>
  </si>
  <si>
    <t>positive regulation of endocytosis</t>
  </si>
  <si>
    <t>155/18870</t>
  </si>
  <si>
    <t>APOE/B2M/WNT5A/LRRK2</t>
  </si>
  <si>
    <t>GO:0051961</t>
  </si>
  <si>
    <t>negative regulation of nervous system development</t>
  </si>
  <si>
    <t>GO:1901616</t>
  </si>
  <si>
    <t>organic hydroxy compound catabolic process</t>
  </si>
  <si>
    <t>57/18870</t>
  </si>
  <si>
    <t>APOE/CYP3A4/ALDH2</t>
  </si>
  <si>
    <t>GO:0032092</t>
  </si>
  <si>
    <t>positive regulation of protein binding</t>
  </si>
  <si>
    <t>61/18870</t>
  </si>
  <si>
    <t>APOE/B2M/LRRK2</t>
  </si>
  <si>
    <t>GO:1990138</t>
  </si>
  <si>
    <t>neuron projection extension</t>
  </si>
  <si>
    <t>179/18870</t>
  </si>
  <si>
    <t>APOE/CTNNB1/WNT5A/CDH1</t>
  </si>
  <si>
    <t>GO:0044848</t>
  </si>
  <si>
    <t>biological phase</t>
  </si>
  <si>
    <t>2/25</t>
  </si>
  <si>
    <t>11/18870</t>
  </si>
  <si>
    <t>CTNNB1/WNT5A</t>
  </si>
  <si>
    <t>GO:0042176</t>
  </si>
  <si>
    <t>regulation of protein catabolic process</t>
  </si>
  <si>
    <t>364/18870</t>
  </si>
  <si>
    <t>APOE/WNT5A/CDH1/LRRK2/PSME1</t>
  </si>
  <si>
    <t>GO:0003306</t>
  </si>
  <si>
    <t>Wnt signaling pathway involved in heart development</t>
  </si>
  <si>
    <t>12/18870</t>
  </si>
  <si>
    <t>GO:1904953</t>
  </si>
  <si>
    <t>Wnt signaling pathway involved in midbrain dopaminergic neuron differentiation</t>
  </si>
  <si>
    <t>GO:0071248</t>
  </si>
  <si>
    <t>cellular response to metal ion</t>
  </si>
  <si>
    <t>200/18870</t>
  </si>
  <si>
    <t>B2M/WNT5A/CDH1/LRRK2</t>
  </si>
  <si>
    <t>GO:0035641</t>
  </si>
  <si>
    <t>locomotory exploration behavior</t>
  </si>
  <si>
    <t>14/18870</t>
  </si>
  <si>
    <t>APOE/LRRK2</t>
  </si>
  <si>
    <t>GO:0021536</t>
  </si>
  <si>
    <t>diencephalon development</t>
  </si>
  <si>
    <t>79/18870</t>
  </si>
  <si>
    <t>CTNNB1/WNT5A/CDH1</t>
  </si>
  <si>
    <t>GO:0030900</t>
  </si>
  <si>
    <t>forebrain development</t>
  </si>
  <si>
    <t>407/18870</t>
  </si>
  <si>
    <t>CTNNB1/B2M/WNT5A/CDH1/LRRK2</t>
  </si>
  <si>
    <t>GO:0042159</t>
  </si>
  <si>
    <t>lipoprotein catabolic process</t>
  </si>
  <si>
    <t>15/18870</t>
  </si>
  <si>
    <t>APOE/APOB</t>
  </si>
  <si>
    <t>GO:0048820</t>
  </si>
  <si>
    <t>hair follicle maturation</t>
  </si>
  <si>
    <t>GO:0060572</t>
  </si>
  <si>
    <t>morphogenesis of an epithelial bud</t>
  </si>
  <si>
    <t>GO:0051347</t>
  </si>
  <si>
    <t>positive regulation of transferase activity</t>
  </si>
  <si>
    <t>414/18870</t>
  </si>
  <si>
    <t>APOE/CTNNB1/WNT5A/LRRK2/TOM1L1</t>
  </si>
  <si>
    <t>GO:0002399</t>
  </si>
  <si>
    <t>MHC class II protein complex assembly</t>
  </si>
  <si>
    <t>16/18870</t>
  </si>
  <si>
    <t>B2M/HLA-DQA2</t>
  </si>
  <si>
    <t>GO:0002503</t>
  </si>
  <si>
    <t>peptide antigen assembly with MHC class II protein complex</t>
  </si>
  <si>
    <t>GO:0034374</t>
  </si>
  <si>
    <t>low-density lipoprotein particle remodeling</t>
  </si>
  <si>
    <t>GO:0050727</t>
  </si>
  <si>
    <t>regulation of inflammatory response</t>
  </si>
  <si>
    <t>425/18870</t>
  </si>
  <si>
    <t>APOE/WNT5A/MMP3/LRRK2/BIRC2</t>
  </si>
  <si>
    <t>GO:1904948</t>
  </si>
  <si>
    <t>midbrain dopaminergic neuron differentiation</t>
  </si>
  <si>
    <t>17/18870</t>
  </si>
  <si>
    <t>GO:0030516</t>
  </si>
  <si>
    <t>regulation of axon extension</t>
  </si>
  <si>
    <t>92/18870</t>
  </si>
  <si>
    <t>APOE/WNT5A/CDH1</t>
  </si>
  <si>
    <t>GO:0048588</t>
  </si>
  <si>
    <t>developmental cell growth</t>
  </si>
  <si>
    <t>239/18870</t>
  </si>
  <si>
    <t>GO:0050807</t>
  </si>
  <si>
    <t>regulation of synapse organization</t>
  </si>
  <si>
    <t>244/18870</t>
  </si>
  <si>
    <t>APOE/CTNNB1/WNT5A/LRRK2</t>
  </si>
  <si>
    <t>GO:0060560</t>
  </si>
  <si>
    <t>developmental growth involved in morphogenesis</t>
  </si>
  <si>
    <t>GO:2000177</t>
  </si>
  <si>
    <t>regulation of neural precursor cell proliferation</t>
  </si>
  <si>
    <t>100/18870</t>
  </si>
  <si>
    <t>GO:0050803</t>
  </si>
  <si>
    <t>regulation of synapse structure or activity</t>
  </si>
  <si>
    <t>250/18870</t>
  </si>
  <si>
    <t>GO:0002396</t>
  </si>
  <si>
    <t>MHC protein complex assembly</t>
  </si>
  <si>
    <t>20/18870</t>
  </si>
  <si>
    <t>GO:0002501</t>
  </si>
  <si>
    <t>peptide antigen assembly with MHC protein complex</t>
  </si>
  <si>
    <t>GO:0099175</t>
  </si>
  <si>
    <t>regulation of postsynapse organization</t>
  </si>
  <si>
    <t>103/18870</t>
  </si>
  <si>
    <t>APOE/WNT5A/LRRK2</t>
  </si>
  <si>
    <t>GO:0060828</t>
  </si>
  <si>
    <t>regulation of canonical Wnt signaling pathway</t>
  </si>
  <si>
    <t>262/18870</t>
  </si>
  <si>
    <t>GO:0050808</t>
  </si>
  <si>
    <t>synapse organization</t>
  </si>
  <si>
    <t>483/18870</t>
  </si>
  <si>
    <t>APOE/CTNNB1/WNT5A/CDH1/LRRK2</t>
  </si>
  <si>
    <t>GO:0061387</t>
  </si>
  <si>
    <t>regulation of extent of cell growth</t>
  </si>
  <si>
    <t>109/18870</t>
  </si>
  <si>
    <t>GO:0001759</t>
  </si>
  <si>
    <t>organ induction</t>
  </si>
  <si>
    <t>23/18870</t>
  </si>
  <si>
    <t>GO:0060571</t>
  </si>
  <si>
    <t>morphogenesis of an epithelial fold</t>
  </si>
  <si>
    <t>24/18870</t>
  </si>
  <si>
    <t>GO:0019882</t>
  </si>
  <si>
    <t>antigen processing and presentation</t>
  </si>
  <si>
    <t>116/18870</t>
  </si>
  <si>
    <t>GO:0002053</t>
  </si>
  <si>
    <t>positive regulation of mesenchymal cell proliferation</t>
  </si>
  <si>
    <t>25/18870</t>
  </si>
  <si>
    <t>GO:0006706</t>
  </si>
  <si>
    <t>steroid catabolic process</t>
  </si>
  <si>
    <t>APOE/CYP3A4</t>
  </si>
  <si>
    <t>GO:0045540</t>
  </si>
  <si>
    <t>regulation of cholesterol biosynthetic process</t>
  </si>
  <si>
    <t>GO:0106118</t>
  </si>
  <si>
    <t>regulation of sterol biosynthetic process</t>
  </si>
  <si>
    <t>GO:0010721</t>
  </si>
  <si>
    <t>negative regulation of cell development</t>
  </si>
  <si>
    <t>287/18870</t>
  </si>
  <si>
    <t>GO:0048675</t>
  </si>
  <si>
    <t>axon extension</t>
  </si>
  <si>
    <t>121/18870</t>
  </si>
  <si>
    <t>GO:0061311</t>
  </si>
  <si>
    <t>cell surface receptor signaling pathway involved in heart development</t>
  </si>
  <si>
    <t>26/18870</t>
  </si>
  <si>
    <t>GO:0034377</t>
  </si>
  <si>
    <t>plasma lipoprotein particle assembly</t>
  </si>
  <si>
    <t>GO:0099170</t>
  </si>
  <si>
    <t>postsynaptic modulation of chemical synaptic transmission</t>
  </si>
  <si>
    <t>WNT5A/CDH1</t>
  </si>
  <si>
    <t>GO:0051099</t>
  </si>
  <si>
    <t>positive regulation of binding</t>
  </si>
  <si>
    <t>127/18870</t>
  </si>
  <si>
    <t>GO:0001702</t>
  </si>
  <si>
    <t>gastrulation with mouth forming second</t>
  </si>
  <si>
    <t>28/18870</t>
  </si>
  <si>
    <t>GO:0003156</t>
  </si>
  <si>
    <t>regulation of animal organ formation</t>
  </si>
  <si>
    <t>GO:0035640</t>
  </si>
  <si>
    <t>exploration behavior</t>
  </si>
  <si>
    <t>30/18870</t>
  </si>
  <si>
    <t>GO:0035751</t>
  </si>
  <si>
    <t>regulation of lysosomal lumen pH</t>
  </si>
  <si>
    <t>LRRK2/TMEM106B</t>
  </si>
  <si>
    <t>GO:0043032</t>
  </si>
  <si>
    <t>positive regulation of macrophage activation</t>
  </si>
  <si>
    <t>WNT5A/LRRK2</t>
  </si>
  <si>
    <t>GO:0065005</t>
  </si>
  <si>
    <t>protein-lipid complex assembly</t>
  </si>
  <si>
    <t>GO:0060070</t>
  </si>
  <si>
    <t>canonical Wnt signaling pathway</t>
  </si>
  <si>
    <t>316/18870</t>
  </si>
  <si>
    <t>GO:0019886</t>
  </si>
  <si>
    <t>antigen processing and presentation of exogenous peptide antigen via MHC class II</t>
  </si>
  <si>
    <t>31/18870</t>
  </si>
  <si>
    <t>GO:0008203</t>
  </si>
  <si>
    <t>cholesterol metabolic process</t>
  </si>
  <si>
    <t>APOE/APOB/CYP3A4</t>
  </si>
  <si>
    <t>GO:0090090</t>
  </si>
  <si>
    <t>negative regulation of canonical Wnt signaling pathway</t>
  </si>
  <si>
    <t>APOE/CTNNB1/WNT5A</t>
  </si>
  <si>
    <t>GO:0010464</t>
  </si>
  <si>
    <t>regulation of mesenchymal cell proliferation</t>
  </si>
  <si>
    <t>32/18870</t>
  </si>
  <si>
    <t>GO:0051085</t>
  </si>
  <si>
    <t>chaperone cofactor-dependent protein refolding</t>
  </si>
  <si>
    <t>HSPA13/HSPA1L</t>
  </si>
  <si>
    <t>GO:0140058</t>
  </si>
  <si>
    <t>neuron projection arborization</t>
  </si>
  <si>
    <t>GO:0043393</t>
  </si>
  <si>
    <t>regulation of protein binding</t>
  </si>
  <si>
    <t>142/18870</t>
  </si>
  <si>
    <t>GO:0043405</t>
  </si>
  <si>
    <t>regulation of MAP kinase activity</t>
  </si>
  <si>
    <t>GO:0034368</t>
  </si>
  <si>
    <t>protein-lipid complex remodeling</t>
  </si>
  <si>
    <t>33/18870</t>
  </si>
  <si>
    <t>GO:0034369</t>
  </si>
  <si>
    <t>plasma lipoprotein particle remodeling</t>
  </si>
  <si>
    <t>GO:0060914</t>
  </si>
  <si>
    <t>heart formation</t>
  </si>
  <si>
    <t>GO:0046165</t>
  </si>
  <si>
    <t>alcohol biosynthetic process</t>
  </si>
  <si>
    <t>145/18870</t>
  </si>
  <si>
    <t>GO:0051783</t>
  </si>
  <si>
    <t>regulation of nuclear division</t>
  </si>
  <si>
    <t>146/18870</t>
  </si>
  <si>
    <t>WNT5A/NDC80/TOM1L1</t>
  </si>
  <si>
    <t>GO:0031128</t>
  </si>
  <si>
    <t>developmental induction</t>
  </si>
  <si>
    <t>34/18870</t>
  </si>
  <si>
    <t>GO:2000377</t>
  </si>
  <si>
    <t>regulation of reactive oxygen species metabolic process</t>
  </si>
  <si>
    <t>147/18870</t>
  </si>
  <si>
    <t>MMP3/LRRK2/BIRC2</t>
  </si>
  <si>
    <t>GO:0030111</t>
  </si>
  <si>
    <t>regulation of Wnt signaling pathway</t>
  </si>
  <si>
    <t>338/18870</t>
  </si>
  <si>
    <t>GO:0002495</t>
  </si>
  <si>
    <t>antigen processing and presentation of peptide antigen via MHC class II</t>
  </si>
  <si>
    <t>35/18870</t>
  </si>
  <si>
    <t>GO:0021772</t>
  </si>
  <si>
    <t>olfactory bulb development</t>
  </si>
  <si>
    <t>GO:0034367</t>
  </si>
  <si>
    <t>protein-containing complex remodeling</t>
  </si>
  <si>
    <t>GO:0110110</t>
  </si>
  <si>
    <t>positive regulation of animal organ morphogenesis</t>
  </si>
  <si>
    <t>GO:1902652</t>
  </si>
  <si>
    <t>secondary alcohol metabolic process</t>
  </si>
  <si>
    <t>150/18870</t>
  </si>
  <si>
    <t>GO:0010092</t>
  </si>
  <si>
    <t>specification of animal organ identity</t>
  </si>
  <si>
    <t>36/18870</t>
  </si>
  <si>
    <t>GO:0046164</t>
  </si>
  <si>
    <t>alcohol catabolic process</t>
  </si>
  <si>
    <t>APOE/ALDH2</t>
  </si>
  <si>
    <t>GO:0016125</t>
  </si>
  <si>
    <t>sterol metabolic process</t>
  </si>
  <si>
    <t>154/18870</t>
  </si>
  <si>
    <t>GO:0002504</t>
  </si>
  <si>
    <t>antigen processing and presentation of peptide or polysaccharide antigen via MHC class II</t>
  </si>
  <si>
    <t>37/18870</t>
  </si>
  <si>
    <t>GO:0021988</t>
  </si>
  <si>
    <t>olfactory lobe development</t>
  </si>
  <si>
    <t>GO:0051084</t>
  </si>
  <si>
    <t>'de novo' post-translational protein folding</t>
  </si>
  <si>
    <t>GO:0040036</t>
  </si>
  <si>
    <t>regulation of fibroblast growth factor receptor signaling pathway</t>
  </si>
  <si>
    <t>38/18870</t>
  </si>
  <si>
    <t>GO:0010976</t>
  </si>
  <si>
    <t>positive regulation of neuron projection development</t>
  </si>
  <si>
    <t>158/18870</t>
  </si>
  <si>
    <t>APOE/WNT5A/TMEM106B</t>
  </si>
  <si>
    <t>GO:0010038</t>
  </si>
  <si>
    <t>response to metal ion</t>
  </si>
  <si>
    <t>359/18870</t>
  </si>
  <si>
    <t>GO:0002478</t>
  </si>
  <si>
    <t>antigen processing and presentation of exogenous peptide antigen</t>
  </si>
  <si>
    <t>40/18870</t>
  </si>
  <si>
    <t>GO:0010742</t>
  </si>
  <si>
    <t>macrophage derived foam cell differentiation</t>
  </si>
  <si>
    <t>WNT5A/APOB</t>
  </si>
  <si>
    <t>GO:0048489</t>
  </si>
  <si>
    <t>synaptic vesicle transport</t>
  </si>
  <si>
    <t>CTNNB1/LRRK2</t>
  </si>
  <si>
    <t>GO:0061351</t>
  </si>
  <si>
    <t>neural precursor cell proliferation</t>
  </si>
  <si>
    <t>166/18870</t>
  </si>
  <si>
    <t>GO:0006458</t>
  </si>
  <si>
    <t>'de novo' protein folding</t>
  </si>
  <si>
    <t>41/18870</t>
  </si>
  <si>
    <t>GO:0090077</t>
  </si>
  <si>
    <t>foam cell differentiation</t>
  </si>
  <si>
    <t>GO:0090181</t>
  </si>
  <si>
    <t>regulation of cholesterol metabolic process</t>
  </si>
  <si>
    <t>GO:0150077</t>
  </si>
  <si>
    <t>regulation of neuroinflammatory response</t>
  </si>
  <si>
    <t>MMP3/LRRK2</t>
  </si>
  <si>
    <t>GO:0006066</t>
  </si>
  <si>
    <t>alcohol metabolic process</t>
  </si>
  <si>
    <t>373/18870</t>
  </si>
  <si>
    <t>APOE/APOB/CYP3A4/ALDH2</t>
  </si>
  <si>
    <t>GO:0000578</t>
  </si>
  <si>
    <t>embryonic axis specification</t>
  </si>
  <si>
    <t>42/18870</t>
  </si>
  <si>
    <t>GO:0021983</t>
  </si>
  <si>
    <t>pituitary gland development</t>
  </si>
  <si>
    <t>GO:0071542</t>
  </si>
  <si>
    <t>dopaminergic neuron differentiation</t>
  </si>
  <si>
    <t>GO:1990000</t>
  </si>
  <si>
    <t>amyloid fibril formation</t>
  </si>
  <si>
    <t>APOE/B2M</t>
  </si>
  <si>
    <t>GO:0002696</t>
  </si>
  <si>
    <t>positive regulation of leukocyte activation</t>
  </si>
  <si>
    <t>380/18870</t>
  </si>
  <si>
    <t>B2M/WNT5A/LRRK2/HLA-DQA2</t>
  </si>
  <si>
    <t>GO:0030178</t>
  </si>
  <si>
    <t>negative regulation of Wnt signaling pathway</t>
  </si>
  <si>
    <t>173/18870</t>
  </si>
  <si>
    <t>GO:0050680</t>
  </si>
  <si>
    <t>negative regulation of epithelial cell proliferation</t>
  </si>
  <si>
    <t>APOE/B2M/WNT5A</t>
  </si>
  <si>
    <t>GO:0010463</t>
  </si>
  <si>
    <t>mesenchymal cell proliferation</t>
  </si>
  <si>
    <t>44/18870</t>
  </si>
  <si>
    <t>GO:1903214</t>
  </si>
  <si>
    <t>regulation of protein targeting to mitochondrion</t>
  </si>
  <si>
    <t>45/18870</t>
  </si>
  <si>
    <t>LRRK2/HSPA1L</t>
  </si>
  <si>
    <t>GO:0050767</t>
  </si>
  <si>
    <t>regulation of neurogenesis</t>
  </si>
  <si>
    <t>390/18870</t>
  </si>
  <si>
    <t>GO:0030517</t>
  </si>
  <si>
    <t>negative regulation of axon extension</t>
  </si>
  <si>
    <t>46/18870</t>
  </si>
  <si>
    <t>GO:0050867</t>
  </si>
  <si>
    <t>positive regulation of cell activation</t>
  </si>
  <si>
    <t>396/18870</t>
  </si>
  <si>
    <t>GO:0048806</t>
  </si>
  <si>
    <t>genitalia development</t>
  </si>
  <si>
    <t>47/18870</t>
  </si>
  <si>
    <t>GO:0006694</t>
  </si>
  <si>
    <t>steroid biosynthetic process</t>
  </si>
  <si>
    <t>184/18870</t>
  </si>
  <si>
    <t>GO:0044331</t>
  </si>
  <si>
    <t>cell-cell adhesion mediated by cadherin</t>
  </si>
  <si>
    <t>48/18870</t>
  </si>
  <si>
    <t>GO:0046189</t>
  </si>
  <si>
    <t>phenol-containing compound biosynthetic process</t>
  </si>
  <si>
    <t>WNT5A/ALDH2</t>
  </si>
  <si>
    <t>GO:0008361</t>
  </si>
  <si>
    <t>regulation of cell size</t>
  </si>
  <si>
    <t>187/18870</t>
  </si>
  <si>
    <t>GO:0050678</t>
  </si>
  <si>
    <t>regulation of epithelial cell proliferation</t>
  </si>
  <si>
    <t>APOE/CTNNB1/B2M/WNT5A</t>
  </si>
  <si>
    <t>GO:0048546</t>
  </si>
  <si>
    <t>digestive tract morphogenesis</t>
  </si>
  <si>
    <t>GO:0030850</t>
  </si>
  <si>
    <t>prostate gland development</t>
  </si>
  <si>
    <t>50/18870</t>
  </si>
  <si>
    <t>GO:0071827</t>
  </si>
  <si>
    <t>plasma lipoprotein particle organization</t>
  </si>
  <si>
    <t>GO:1903747</t>
  </si>
  <si>
    <t>regulation of establishment of protein localization to mitochondrion</t>
  </si>
  <si>
    <t>51/18870</t>
  </si>
  <si>
    <t>GO:0061136</t>
  </si>
  <si>
    <t>regulation of proteasomal protein catabolic process</t>
  </si>
  <si>
    <t>196/18870</t>
  </si>
  <si>
    <t>APOE/LRRK2/PSME1</t>
  </si>
  <si>
    <t>GO:0099173</t>
  </si>
  <si>
    <t>postsynapse organization</t>
  </si>
  <si>
    <t>GO:0071825</t>
  </si>
  <si>
    <t>protein-lipid complex organization</t>
  </si>
  <si>
    <t>53/18870</t>
  </si>
  <si>
    <t>GO:1902692</t>
  </si>
  <si>
    <t>regulation of neuroblast proliferation</t>
  </si>
  <si>
    <t>GO:1902075</t>
  </si>
  <si>
    <t>cellular response to salt</t>
  </si>
  <si>
    <t>199/18870</t>
  </si>
  <si>
    <t>B2M/WNT5A/CDH1</t>
  </si>
  <si>
    <t>GO:0007416</t>
  </si>
  <si>
    <t>synapse assembly</t>
  </si>
  <si>
    <t>GO:0031396</t>
  </si>
  <si>
    <t>regulation of protein ubiquitination</t>
  </si>
  <si>
    <t>CTNNB1/LRRK2/BIRC2</t>
  </si>
  <si>
    <t>GO:0097479</t>
  </si>
  <si>
    <t>synaptic vesicle localization</t>
  </si>
  <si>
    <t>54/18870</t>
  </si>
  <si>
    <t>GO:0120009</t>
  </si>
  <si>
    <t>intermembrane lipid transfer</t>
  </si>
  <si>
    <t>GO:0001763</t>
  </si>
  <si>
    <t>morphogenesis of a branching structure</t>
  </si>
  <si>
    <t>203/18870</t>
  </si>
  <si>
    <t>GO:0010559</t>
  </si>
  <si>
    <t>regulation of glycoprotein biosynthetic process</t>
  </si>
  <si>
    <t>55/18870</t>
  </si>
  <si>
    <t>CTNNB1/ITM2B</t>
  </si>
  <si>
    <t>GO:0034381</t>
  </si>
  <si>
    <t>plasma lipoprotein particle clearance</t>
  </si>
  <si>
    <t>GO:1902930</t>
  </si>
  <si>
    <t>regulation of alcohol biosynthetic process</t>
  </si>
  <si>
    <t>GO:2000648</t>
  </si>
  <si>
    <t>positive regulation of stem cell proliferation</t>
  </si>
  <si>
    <t>GO:0000302</t>
  </si>
  <si>
    <t>response to reactive oxygen species</t>
  </si>
  <si>
    <t>205/18870</t>
  </si>
  <si>
    <t>APOE/MMP3/LRRK2</t>
  </si>
  <si>
    <t>GO:0045839</t>
  </si>
  <si>
    <t>negative regulation of mitotic nuclear division</t>
  </si>
  <si>
    <t>56/18870</t>
  </si>
  <si>
    <t>NDC80/TOM1L1</t>
  </si>
  <si>
    <t>GO:0019748</t>
  </si>
  <si>
    <t>secondary metabolic process</t>
  </si>
  <si>
    <t>WNT5A/CYP3A4</t>
  </si>
  <si>
    <t>GO:0034332</t>
  </si>
  <si>
    <t>adherens junction organization</t>
  </si>
  <si>
    <t>CTNNB1/CDH1</t>
  </si>
  <si>
    <t>GO:0042733</t>
  </si>
  <si>
    <t>embryonic digit morphogenesis</t>
  </si>
  <si>
    <t>GO:0044088</t>
  </si>
  <si>
    <t>regulation of vacuole organization</t>
  </si>
  <si>
    <t>GO:0045732</t>
  </si>
  <si>
    <t>positive regulation of protein catabolic process</t>
  </si>
  <si>
    <t>210/18870</t>
  </si>
  <si>
    <t>GO:0009948</t>
  </si>
  <si>
    <t>anterior/posterior axis specification</t>
  </si>
  <si>
    <t>59/18870</t>
  </si>
  <si>
    <t>GO:0006695</t>
  </si>
  <si>
    <t>cholesterol biosynthetic process</t>
  </si>
  <si>
    <t>60/18870</t>
  </si>
  <si>
    <t>GO:1902653</t>
  </si>
  <si>
    <t>secondary alcohol biosynthetic process</t>
  </si>
  <si>
    <t>GO:0016055</t>
  </si>
  <si>
    <t>Wnt signaling pathway</t>
  </si>
  <si>
    <t>459/18870</t>
  </si>
  <si>
    <t>GO:0022029</t>
  </si>
  <si>
    <t>telencephalon cell migration</t>
  </si>
  <si>
    <t>GO:1903018</t>
  </si>
  <si>
    <t>regulation of glycoprotein metabolic process</t>
  </si>
  <si>
    <t>GO:0198738</t>
  </si>
  <si>
    <t>cell-cell signaling by wnt</t>
  </si>
  <si>
    <t>461/18870</t>
  </si>
  <si>
    <t>GO:0043030</t>
  </si>
  <si>
    <t>regulation of macrophage activation</t>
  </si>
  <si>
    <t>62/18870</t>
  </si>
  <si>
    <t>GO:0051960</t>
  </si>
  <si>
    <t>regulation of nervous system development</t>
  </si>
  <si>
    <t>466/18870</t>
  </si>
  <si>
    <t>GO:0006457</t>
  </si>
  <si>
    <t>protein folding</t>
  </si>
  <si>
    <t>223/18870</t>
  </si>
  <si>
    <t>GO:0051784</t>
  </si>
  <si>
    <t>negative regulation of nuclear division</t>
  </si>
  <si>
    <t>63/18870</t>
  </si>
  <si>
    <t>GO:0033157</t>
  </si>
  <si>
    <t>regulation of intracellular protein transport</t>
  </si>
  <si>
    <t>226/18870</t>
  </si>
  <si>
    <t>CDH1/LRRK2/HSPA1L</t>
  </si>
  <si>
    <t>GO:0021885</t>
  </si>
  <si>
    <t>forebrain cell migration</t>
  </si>
  <si>
    <t>64/18870</t>
  </si>
  <si>
    <t>GO:0043410</t>
  </si>
  <si>
    <t>positive regulation of MAPK cascade</t>
  </si>
  <si>
    <t>474/18870</t>
  </si>
  <si>
    <t>GO:1905330</t>
  </si>
  <si>
    <t>regulation of morphogenesis of an epithelium</t>
  </si>
  <si>
    <t>65/18870</t>
  </si>
  <si>
    <t>GO:0050673</t>
  </si>
  <si>
    <t>epithelial cell proliferation</t>
  </si>
  <si>
    <t>480/18870</t>
  </si>
  <si>
    <t>GO:0050771</t>
  </si>
  <si>
    <t>negative regulation of axonogenesis</t>
  </si>
  <si>
    <t>66/18870</t>
  </si>
  <si>
    <t>GO:0016358</t>
  </si>
  <si>
    <t>dendrite development</t>
  </si>
  <si>
    <t>233/18870</t>
  </si>
  <si>
    <t>APOE/LRRK2/TMEM106B</t>
  </si>
  <si>
    <t>GO:0001655</t>
  </si>
  <si>
    <t>urogenital system development</t>
  </si>
  <si>
    <t>67/18870</t>
  </si>
  <si>
    <t>GO:0016126</t>
  </si>
  <si>
    <t>sterol biosynthetic process</t>
  </si>
  <si>
    <t>GO:0048645</t>
  </si>
  <si>
    <t>animal organ formation</t>
  </si>
  <si>
    <t>GO:0072593</t>
  </si>
  <si>
    <t>reactive oxygen species metabolic process</t>
  </si>
  <si>
    <t>234/18870</t>
  </si>
  <si>
    <t>GO:1903050</t>
  </si>
  <si>
    <t>regulation of proteolysis involved in protein catabolic process</t>
  </si>
  <si>
    <t>235/18870</t>
  </si>
  <si>
    <t>GO:0048285</t>
  </si>
  <si>
    <t>organelle fission</t>
  </si>
  <si>
    <t>488/18870</t>
  </si>
  <si>
    <t>WNT5A/LRRK2/NDC80/TOM1L1</t>
  </si>
  <si>
    <t>GO:0050804</t>
  </si>
  <si>
    <t>modulation of chemical synaptic transmission</t>
  </si>
  <si>
    <t>489/18870</t>
  </si>
  <si>
    <t>APOE/WNT5A/CDH1/LRRK2</t>
  </si>
  <si>
    <t>GO:0099177</t>
  </si>
  <si>
    <t>regulation of trans-synaptic signaling</t>
  </si>
  <si>
    <t>490/18870</t>
  </si>
  <si>
    <t>GO:0022407</t>
  </si>
  <si>
    <t>regulation of cell-cell adhesion</t>
  </si>
  <si>
    <t>493/18870</t>
  </si>
  <si>
    <t>B2M/WNT5A/CDH1/HLA-DQA2</t>
  </si>
  <si>
    <t>GO:0016049</t>
  </si>
  <si>
    <t>cell growth</t>
  </si>
  <si>
    <t>497/18870</t>
  </si>
  <si>
    <t>GO:1903320</t>
  </si>
  <si>
    <t>regulation of protein modification by small protein conjugation or removal</t>
  </si>
  <si>
    <t>243/18870</t>
  </si>
  <si>
    <t>GO:0048002</t>
  </si>
  <si>
    <t>antigen processing and presentation of peptide antigen</t>
  </si>
  <si>
    <t>71/18870</t>
  </si>
  <si>
    <t>GO:0061035</t>
  </si>
  <si>
    <t>regulation of cartilage development</t>
  </si>
  <si>
    <t>72/18870</t>
  </si>
  <si>
    <t>GO:0033002</t>
  </si>
  <si>
    <t>muscle cell proliferation</t>
  </si>
  <si>
    <t>247/18870</t>
  </si>
  <si>
    <t>APOE/CTNNB1/NDC80</t>
  </si>
  <si>
    <t>GO:0045930</t>
  </si>
  <si>
    <t>negative regulation of mitotic cell cycle</t>
  </si>
  <si>
    <t>248/18870</t>
  </si>
  <si>
    <t>CTNNB1/NDC80/TOM1L1</t>
  </si>
  <si>
    <t>GO:0002067</t>
  </si>
  <si>
    <t>glandular epithelial cell differentiation</t>
  </si>
  <si>
    <t>73/18870</t>
  </si>
  <si>
    <t>GO:0033344</t>
  </si>
  <si>
    <t>cholesterol efflux</t>
  </si>
  <si>
    <t>GO:0009880</t>
  </si>
  <si>
    <t>embryonic pattern specification</t>
  </si>
  <si>
    <t>74/18870</t>
  </si>
  <si>
    <t>GO:0061077</t>
  </si>
  <si>
    <t>chaperone-mediated protein folding</t>
  </si>
  <si>
    <t>75/18870</t>
  </si>
  <si>
    <t>GO:0097305</t>
  </si>
  <si>
    <t>response to alcohol</t>
  </si>
  <si>
    <t>254/18870</t>
  </si>
  <si>
    <t>CTNNB1/CDH1/BIRC2</t>
  </si>
  <si>
    <t>GO:0032091</t>
  </si>
  <si>
    <t>negative regulation of protein binding</t>
  </si>
  <si>
    <t>77/18870</t>
  </si>
  <si>
    <t>B2M/LRRK2</t>
  </si>
  <si>
    <t>GO:0071695</t>
  </si>
  <si>
    <t>anatomical structure maturation</t>
  </si>
  <si>
    <t>261/18870</t>
  </si>
  <si>
    <t>GO:0051098</t>
  </si>
  <si>
    <t>regulation of binding</t>
  </si>
  <si>
    <t>GO:0031016</t>
  </si>
  <si>
    <t>pancreas development</t>
  </si>
  <si>
    <t>GO:1903533</t>
  </si>
  <si>
    <t>regulation of protein targeting</t>
  </si>
  <si>
    <t>GO:0048844</t>
  </si>
  <si>
    <t>artery morphogenesis</t>
  </si>
  <si>
    <t>80/18870</t>
  </si>
  <si>
    <t>GO:0097061</t>
  </si>
  <si>
    <t>dendritic spine organization</t>
  </si>
  <si>
    <t>GO:0043122</t>
  </si>
  <si>
    <t>regulation of canonical NF-kappaB signal transduction</t>
  </si>
  <si>
    <t>265/18870</t>
  </si>
  <si>
    <t>CTNNB1/WNT5A/BIRC2</t>
  </si>
  <si>
    <t>GO:0002720</t>
  </si>
  <si>
    <t>positive regulation of cytokine production involved in immune response</t>
  </si>
  <si>
    <t>81/18870</t>
  </si>
  <si>
    <t>B2M/WNT5A</t>
  </si>
  <si>
    <t>GO:0003151</t>
  </si>
  <si>
    <t>outflow tract morphogenesis</t>
  </si>
  <si>
    <t>GO:0007405</t>
  </si>
  <si>
    <t>neuroblast proliferation</t>
  </si>
  <si>
    <t>GO:0050810</t>
  </si>
  <si>
    <t>regulation of steroid biosynthetic process</t>
  </si>
  <si>
    <t>GO:0150076</t>
  </si>
  <si>
    <t>neuroinflammatory response</t>
  </si>
  <si>
    <t>82/18870</t>
  </si>
  <si>
    <t>GO:0007611</t>
  </si>
  <si>
    <t>learning or memory</t>
  </si>
  <si>
    <t>274/18870</t>
  </si>
  <si>
    <t>APOE/B2M/NPTX2</t>
  </si>
  <si>
    <t>GO:0021537</t>
  </si>
  <si>
    <t>telencephalon development</t>
  </si>
  <si>
    <t>276/18870</t>
  </si>
  <si>
    <t>GO:0035050</t>
  </si>
  <si>
    <t>embryonic heart tube development</t>
  </si>
  <si>
    <t>85/18870</t>
  </si>
  <si>
    <t>GO:0008543</t>
  </si>
  <si>
    <t>fibroblast growth factor receptor signaling pathway</t>
  </si>
  <si>
    <t>86/18870</t>
  </si>
  <si>
    <t>GO:2000243</t>
  </si>
  <si>
    <t>positive regulation of reproductive process</t>
  </si>
  <si>
    <t>GO:0033077</t>
  </si>
  <si>
    <t>T cell differentiation in thymus</t>
  </si>
  <si>
    <t>87/18870</t>
  </si>
  <si>
    <t>CTNNB1/B2M</t>
  </si>
  <si>
    <t>CC</t>
  </si>
  <si>
    <t>GO:0030669</t>
  </si>
  <si>
    <t>clathrin-coated endocytic vesicle membrane</t>
  </si>
  <si>
    <t>74/19886</t>
  </si>
  <si>
    <t>APOE/WNT5A/APOB/HLA-DQA2</t>
  </si>
  <si>
    <t>GO:0030666</t>
  </si>
  <si>
    <t>endocytic vesicle membrane</t>
  </si>
  <si>
    <t>202/19886</t>
  </si>
  <si>
    <t>APOE/B2M/WNT5A/APOB/HLA-DQA2</t>
  </si>
  <si>
    <t>GO:0030662</t>
  </si>
  <si>
    <t>coated vesicle membrane</t>
  </si>
  <si>
    <t>203/19886</t>
  </si>
  <si>
    <t>GO:0045334</t>
  </si>
  <si>
    <t>clathrin-coated endocytic vesicle</t>
  </si>
  <si>
    <t>92/19886</t>
  </si>
  <si>
    <t>GO:0098978</t>
  </si>
  <si>
    <t>glutamatergic synapse</t>
  </si>
  <si>
    <t>407/19886</t>
  </si>
  <si>
    <t>APOE/CTNNB1/WNT5A/CDH1/LRRK2/NPTX2</t>
  </si>
  <si>
    <t>GO:0030665</t>
  </si>
  <si>
    <t>clathrin-coated vesicle membrane</t>
  </si>
  <si>
    <t>136/19886</t>
  </si>
  <si>
    <t>GO:0072562</t>
  </si>
  <si>
    <t>blood microparticle</t>
  </si>
  <si>
    <t>144/19886</t>
  </si>
  <si>
    <t>APOE/CFB/HSPA1L/ITIH4</t>
  </si>
  <si>
    <t>GO:0030135</t>
  </si>
  <si>
    <t>coated vesicle</t>
  </si>
  <si>
    <t>311/19886</t>
  </si>
  <si>
    <t>GO:0005770</t>
  </si>
  <si>
    <t>late endosome</t>
  </si>
  <si>
    <t>315/19886</t>
  </si>
  <si>
    <t>APOE/B2M/LRRK2/HLA-DQA2/TMEM106B</t>
  </si>
  <si>
    <t>GO:0030139</t>
  </si>
  <si>
    <t>endocytic vesicle</t>
  </si>
  <si>
    <t>348/19886</t>
  </si>
  <si>
    <t>GO:0034362</t>
  </si>
  <si>
    <t>low-density lipoprotein particle</t>
  </si>
  <si>
    <t>12/19886</t>
  </si>
  <si>
    <t>GO:0042627</t>
  </si>
  <si>
    <t>chylomicron</t>
  </si>
  <si>
    <t>GO:1990909</t>
  </si>
  <si>
    <t>Wnt signalosome</t>
  </si>
  <si>
    <t>13/19886</t>
  </si>
  <si>
    <t>GO:0030136</t>
  </si>
  <si>
    <t>clathrin-coated vesicle</t>
  </si>
  <si>
    <t>212/19886</t>
  </si>
  <si>
    <t>GO:0005901</t>
  </si>
  <si>
    <t>caveola</t>
  </si>
  <si>
    <t>81/19886</t>
  </si>
  <si>
    <t>CTNNB1/CDH1/LRRK2</t>
  </si>
  <si>
    <t>GO:0042613</t>
  </si>
  <si>
    <t>MHC class II protein complex</t>
  </si>
  <si>
    <t>17/19886</t>
  </si>
  <si>
    <t>GO:0034361</t>
  </si>
  <si>
    <t>very-low-density lipoprotein particle</t>
  </si>
  <si>
    <t>20/19886</t>
  </si>
  <si>
    <t>GO:0034385</t>
  </si>
  <si>
    <t>triglyceride-rich plasma lipoprotein particle</t>
  </si>
  <si>
    <t>GO:0044853</t>
  </si>
  <si>
    <t>plasma membrane raft</t>
  </si>
  <si>
    <t>112/19886</t>
  </si>
  <si>
    <t>GO:0071682</t>
  </si>
  <si>
    <t>endocytic vesicle lumen</t>
  </si>
  <si>
    <t>23/19886</t>
  </si>
  <si>
    <t>GO:0005682</t>
  </si>
  <si>
    <t>U5 snRNP</t>
  </si>
  <si>
    <t>25/19886</t>
  </si>
  <si>
    <t>DDX23/SNRPD3</t>
  </si>
  <si>
    <t>GO:0042611</t>
  </si>
  <si>
    <t>MHC protein complex</t>
  </si>
  <si>
    <t>GO:0005788</t>
  </si>
  <si>
    <t>endoplasmic reticulum lumen</t>
  </si>
  <si>
    <t>313/19886</t>
  </si>
  <si>
    <t>APOE/B2M/WNT5A/APOB</t>
  </si>
  <si>
    <t>GO:0016342</t>
  </si>
  <si>
    <t>catenin complex</t>
  </si>
  <si>
    <t>31/19886</t>
  </si>
  <si>
    <t>GO:0070971</t>
  </si>
  <si>
    <t>endoplasmic reticulum exit site</t>
  </si>
  <si>
    <t>32/19886</t>
  </si>
  <si>
    <t>APOB/LRRK2</t>
  </si>
  <si>
    <t>GO:0034358</t>
  </si>
  <si>
    <t>plasma lipoprotein particle</t>
  </si>
  <si>
    <t>36/19886</t>
  </si>
  <si>
    <t>GO:1990777</t>
  </si>
  <si>
    <t>lipoprotein particle</t>
  </si>
  <si>
    <t>GO:0031904</t>
  </si>
  <si>
    <t>endosome lumen</t>
  </si>
  <si>
    <t>38/19886</t>
  </si>
  <si>
    <t>B2M/APOB</t>
  </si>
  <si>
    <t>GO:0032994</t>
  </si>
  <si>
    <t>protein-lipid complex</t>
  </si>
  <si>
    <t>39/19886</t>
  </si>
  <si>
    <t>GO:0098791</t>
  </si>
  <si>
    <t>Golgi apparatus subcompartment</t>
  </si>
  <si>
    <t>382/19886</t>
  </si>
  <si>
    <t>CDH1/LRRK2/HLA-DQA2/TOM1L1</t>
  </si>
  <si>
    <t>GO:0031902</t>
  </si>
  <si>
    <t>late endosome membrane</t>
  </si>
  <si>
    <t>175/19886</t>
  </si>
  <si>
    <t>B2M/HLA-DQA2/TMEM106B</t>
  </si>
  <si>
    <t>GO:0046540</t>
  </si>
  <si>
    <t>U4/U6 x U5 tri-snRNP complex</t>
  </si>
  <si>
    <t>45/19886</t>
  </si>
  <si>
    <t>GO:0097526</t>
  </si>
  <si>
    <t>spliceosomal tri-snRNP complex</t>
  </si>
  <si>
    <t>46/19886</t>
  </si>
  <si>
    <t>GO:0098562</t>
  </si>
  <si>
    <t>cytoplasmic side of membrane</t>
  </si>
  <si>
    <t>211/19886</t>
  </si>
  <si>
    <t>CDH1/LRRK2/BIRC2</t>
  </si>
  <si>
    <t>GO:0012507</t>
  </si>
  <si>
    <t>ER to Golgi transport vesicle membrane</t>
  </si>
  <si>
    <t>64/19886</t>
  </si>
  <si>
    <t>GO:0030658</t>
  </si>
  <si>
    <t>transport vesicle membrane</t>
  </si>
  <si>
    <t>236/19886</t>
  </si>
  <si>
    <t>B2M/LRRK2/HLA-DQA2</t>
  </si>
  <si>
    <t>GO:0016328</t>
  </si>
  <si>
    <t>lateral plasma membrane</t>
  </si>
  <si>
    <t>67/19886</t>
  </si>
  <si>
    <t>GO:0005771</t>
  </si>
  <si>
    <t>multivesicular body</t>
  </si>
  <si>
    <t>68/19886</t>
  </si>
  <si>
    <t>GO:0005802</t>
  </si>
  <si>
    <t>trans-Golgi network</t>
  </si>
  <si>
    <t>259/19886</t>
  </si>
  <si>
    <t>CDH1/LRRK2/HLA-DQA2</t>
  </si>
  <si>
    <t>GO:0045121</t>
  </si>
  <si>
    <t>membrane raft</t>
  </si>
  <si>
    <t>286/19886</t>
  </si>
  <si>
    <t>GO:0098857</t>
  </si>
  <si>
    <t>membrane microdomain</t>
  </si>
  <si>
    <t>287/19886</t>
  </si>
  <si>
    <t>GO:0071013</t>
  </si>
  <si>
    <t>catalytic step 2 spliceosome</t>
  </si>
  <si>
    <t>91/19886</t>
  </si>
  <si>
    <t>GO:0098685</t>
  </si>
  <si>
    <t>Schaffer collateral - CA1 synapse</t>
  </si>
  <si>
    <t>GO:0005798</t>
  </si>
  <si>
    <t>Golgi-associated vesicle</t>
  </si>
  <si>
    <t>94/19886</t>
  </si>
  <si>
    <t>LRRK2/ITM2B</t>
  </si>
  <si>
    <t>GO:0030134</t>
  </si>
  <si>
    <t>COPII-coated ER to Golgi transport vesicle</t>
  </si>
  <si>
    <t>GO:0097525</t>
  </si>
  <si>
    <t>spliceosomal snRNP complex</t>
  </si>
  <si>
    <t>96/19886</t>
  </si>
  <si>
    <t>GO:0005902</t>
  </si>
  <si>
    <t>microvillus</t>
  </si>
  <si>
    <t>97/19886</t>
  </si>
  <si>
    <t>GO:0030532</t>
  </si>
  <si>
    <t>small nuclear ribonucleoprotein complex</t>
  </si>
  <si>
    <t>106/19886</t>
  </si>
  <si>
    <t>GO:0120114</t>
  </si>
  <si>
    <t>Sm-like protein family complex</t>
  </si>
  <si>
    <t>117/19886</t>
  </si>
  <si>
    <t>GO:0019897</t>
  </si>
  <si>
    <t>extrinsic component of plasma membrane</t>
  </si>
  <si>
    <t>126/19886</t>
  </si>
  <si>
    <t>GO:0030877</t>
  </si>
  <si>
    <t>beta-catenin destruction complex</t>
  </si>
  <si>
    <t>1/25</t>
  </si>
  <si>
    <t>11/19886</t>
  </si>
  <si>
    <t>CTNNB1</t>
  </si>
  <si>
    <t>GO:0035631</t>
  </si>
  <si>
    <t>CD40 receptor complex</t>
  </si>
  <si>
    <t>BIRC2</t>
  </si>
  <si>
    <t>GO:0044754</t>
  </si>
  <si>
    <t>autolysosome</t>
  </si>
  <si>
    <t>LRRK2</t>
  </si>
  <si>
    <t>GO:0043296</t>
  </si>
  <si>
    <t>apical junction complex</t>
  </si>
  <si>
    <t>150/19886</t>
  </si>
  <si>
    <t>GO:0005769</t>
  </si>
  <si>
    <t>early endosome</t>
  </si>
  <si>
    <t>427/19886</t>
  </si>
  <si>
    <t>APOE/B2M/APOB</t>
  </si>
  <si>
    <t>GO:0062023</t>
  </si>
  <si>
    <t>collagen-containing extracellular matrix</t>
  </si>
  <si>
    <t>429/19886</t>
  </si>
  <si>
    <t>APOE/WNT5A/ITIH4</t>
  </si>
  <si>
    <t>GO:0005687</t>
  </si>
  <si>
    <t>U4 snRNP</t>
  </si>
  <si>
    <t>SNRPD3</t>
  </si>
  <si>
    <t>GO:0034709</t>
  </si>
  <si>
    <t>methylosome</t>
  </si>
  <si>
    <t>GO:0099523</t>
  </si>
  <si>
    <t>presynaptic cytosol</t>
  </si>
  <si>
    <t>GO:1990907</t>
  </si>
  <si>
    <t>beta-catenin-TCF complex</t>
  </si>
  <si>
    <t>GO:0030133</t>
  </si>
  <si>
    <t>transport vesicle</t>
  </si>
  <si>
    <t>431/19886</t>
  </si>
  <si>
    <t>GO:0005765</t>
  </si>
  <si>
    <t>lysosomal membrane</t>
  </si>
  <si>
    <t>441/19886</t>
  </si>
  <si>
    <t>GO:0098852</t>
  </si>
  <si>
    <t>lytic vacuole membrane</t>
  </si>
  <si>
    <t>GO:0031089</t>
  </si>
  <si>
    <t>platelet dense granule lumen</t>
  </si>
  <si>
    <t>14/19886</t>
  </si>
  <si>
    <t>ITIH4</t>
  </si>
  <si>
    <t>GO:0044753</t>
  </si>
  <si>
    <t>amphisome</t>
  </si>
  <si>
    <t>GO:0099092</t>
  </si>
  <si>
    <t>postsynaptic density</t>
  </si>
  <si>
    <t>MF</t>
  </si>
  <si>
    <t>GO:0120020</t>
  </si>
  <si>
    <t>cholesterol transfer activity</t>
  </si>
  <si>
    <t>22/18496</t>
  </si>
  <si>
    <t>GO:0120015</t>
  </si>
  <si>
    <t>sterol transfer activity</t>
  </si>
  <si>
    <t>23/18496</t>
  </si>
  <si>
    <t>GO:0050750</t>
  </si>
  <si>
    <t>low-density lipoprotein particle receptor binding</t>
  </si>
  <si>
    <t>24/18496</t>
  </si>
  <si>
    <t>GO:0023026</t>
  </si>
  <si>
    <t>MHC class II protein complex binding</t>
  </si>
  <si>
    <t>27/18496</t>
  </si>
  <si>
    <t>GO:0070325</t>
  </si>
  <si>
    <t>lipoprotein particle receptor binding</t>
  </si>
  <si>
    <t>29/18496</t>
  </si>
  <si>
    <t>GO:0042277</t>
  </si>
  <si>
    <t>peptide binding</t>
  </si>
  <si>
    <t>325/18496</t>
  </si>
  <si>
    <t>APOE/B2M/ITM2B/HLA-DQA2</t>
  </si>
  <si>
    <t>GO:0015248</t>
  </si>
  <si>
    <t>sterol transporter activity</t>
  </si>
  <si>
    <t>36/18496</t>
  </si>
  <si>
    <t>GO:0023023</t>
  </si>
  <si>
    <t>MHC protein complex binding</t>
  </si>
  <si>
    <t>37/18496</t>
  </si>
  <si>
    <t>GO:0140662</t>
  </si>
  <si>
    <t>ATP-dependent protein folding chaperone</t>
  </si>
  <si>
    <t>40/18496</t>
  </si>
  <si>
    <t>GO:0042605</t>
  </si>
  <si>
    <t>peptide antigen binding</t>
  </si>
  <si>
    <t>47/18496</t>
  </si>
  <si>
    <t>GO:0033218</t>
  </si>
  <si>
    <t>amide binding</t>
  </si>
  <si>
    <t>405/18496</t>
  </si>
  <si>
    <t>GO:0120013</t>
  </si>
  <si>
    <t>lipid transfer activity</t>
  </si>
  <si>
    <t>54/18496</t>
  </si>
  <si>
    <t>GO:0044183</t>
  </si>
  <si>
    <t>protein folding chaperone</t>
  </si>
  <si>
    <t>66/18496</t>
  </si>
  <si>
    <t>GO:0005543</t>
  </si>
  <si>
    <t>phospholipid binding</t>
  </si>
  <si>
    <t>484/18496</t>
  </si>
  <si>
    <t>APOE/WNT5A/APOB/TOM1L1</t>
  </si>
  <si>
    <t>GO:0030276</t>
  </si>
  <si>
    <t>clathrin binding</t>
  </si>
  <si>
    <t>70/18496</t>
  </si>
  <si>
    <t>LRRK2/TOM1L1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</si>
</sst>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4">
    <font>
      <sz val="11"/>
      <color theme="1"/>
      <name val="宋体"/>
      <charset val="134"/>
      <scheme val="minor"/>
    </font>
    <font>
      <b/>
      <sz val="10"/>
      <color theme="1"/>
      <name val="Arial"/>
      <charset val="134"/>
    </font>
    <font>
      <b/>
      <sz val="10"/>
      <name val="Arial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vertAlign val="subscript"/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176" fontId="2" fillId="0" borderId="1" xfId="0" applyNumberFormat="1" applyFont="1" applyFill="1" applyBorder="1" applyAlignment="1">
      <alignment horizontal="left" vertical="center"/>
    </xf>
    <xf numFmtId="0" fontId="0" fillId="0" borderId="0" xfId="0" applyFill="1" applyAlignment="1">
      <alignment vertical="center"/>
    </xf>
    <xf numFmtId="49" fontId="0" fillId="0" borderId="0" xfId="0" applyNumberFormat="1" applyFill="1" applyAlignment="1">
      <alignment vertical="center"/>
    </xf>
    <xf numFmtId="11" fontId="0" fillId="0" borderId="0" xfId="0" applyNumberFormat="1" applyFill="1" applyAlignment="1">
      <alignment vertical="center"/>
    </xf>
    <xf numFmtId="176" fontId="0" fillId="0" borderId="0" xfId="0" applyNumberFormat="1" applyAlignment="1">
      <alignment horizontal="center" vertical="center"/>
    </xf>
    <xf numFmtId="11" fontId="3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1"/>
  <sheetViews>
    <sheetView workbookViewId="0">
      <selection activeCell="A2" sqref="$A2:$XFD2"/>
    </sheetView>
  </sheetViews>
  <sheetFormatPr defaultColWidth="9.23076923076923" defaultRowHeight="16.8"/>
  <cols>
    <col min="1" max="2" width="12.1730769230769" customWidth="1"/>
    <col min="3" max="3" width="9.23076923076923" style="1"/>
    <col min="4" max="5" width="14.0769230769231" style="9" customWidth="1"/>
    <col min="6" max="6" width="14.0769230769231" style="10" customWidth="1"/>
    <col min="7" max="9" width="14.0769230769231" style="9" customWidth="1"/>
    <col min="10" max="10" width="14.0769230769231" style="10" customWidth="1"/>
  </cols>
  <sheetData>
    <row r="1" spans="1:1">
      <c r="A1" s="3" t="s">
        <v>0</v>
      </c>
    </row>
    <row r="2" s="1" customFormat="1" ht="18" customHeight="1" spans="1:10">
      <c r="A2" s="11" t="s">
        <v>1</v>
      </c>
      <c r="B2" s="11" t="s">
        <v>2</v>
      </c>
      <c r="C2" s="11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</row>
    <row r="3" customFormat="1" spans="1:10">
      <c r="A3" s="13" t="s">
        <v>11</v>
      </c>
      <c r="B3" s="14" t="s">
        <v>12</v>
      </c>
      <c r="C3" s="15">
        <v>6</v>
      </c>
      <c r="D3" s="16">
        <v>-0.0253333279454571</v>
      </c>
      <c r="E3" s="16">
        <v>0.00637310002823219</v>
      </c>
      <c r="F3" s="10">
        <v>7.03674093616599e-5</v>
      </c>
      <c r="G3" s="16"/>
      <c r="H3" s="16"/>
      <c r="I3" s="17"/>
      <c r="J3" s="10"/>
    </row>
    <row r="4" spans="1:10">
      <c r="A4" s="13" t="s">
        <v>11</v>
      </c>
      <c r="B4" s="14" t="s">
        <v>13</v>
      </c>
      <c r="C4" s="15">
        <v>6</v>
      </c>
      <c r="D4" s="16">
        <v>-0.0219518010593532</v>
      </c>
      <c r="E4" s="16">
        <v>0.00605990472645103</v>
      </c>
      <c r="F4" s="10">
        <v>0.000291807411302127</v>
      </c>
      <c r="G4" s="16">
        <v>0.0988111521970779</v>
      </c>
      <c r="H4" s="16"/>
      <c r="I4" s="17"/>
      <c r="J4" s="10">
        <v>0.0290629373478261</v>
      </c>
    </row>
    <row r="5" spans="1:9">
      <c r="A5" s="13" t="s">
        <v>11</v>
      </c>
      <c r="B5" s="14" t="s">
        <v>14</v>
      </c>
      <c r="C5" s="15">
        <v>6</v>
      </c>
      <c r="D5" s="16">
        <v>-0.0219907438710698</v>
      </c>
      <c r="E5" s="16">
        <v>0.00825729340436986</v>
      </c>
      <c r="F5" s="10">
        <v>0.00774036214231138</v>
      </c>
      <c r="G5" s="17"/>
      <c r="H5" s="16"/>
      <c r="I5" s="16"/>
    </row>
    <row r="6" spans="1:9">
      <c r="A6" s="13" t="s">
        <v>11</v>
      </c>
      <c r="B6" s="14" t="s">
        <v>15</v>
      </c>
      <c r="C6" s="15">
        <v>6</v>
      </c>
      <c r="D6" s="16">
        <v>-0.0343264458676512</v>
      </c>
      <c r="E6" s="16">
        <v>0.00766702713992866</v>
      </c>
      <c r="F6" s="10">
        <v>7.56453941330726e-6</v>
      </c>
      <c r="G6" s="16"/>
      <c r="H6" s="16">
        <v>0.00842261958050838</v>
      </c>
      <c r="I6" s="16"/>
    </row>
    <row r="7" spans="1:9">
      <c r="A7" s="13" t="s">
        <v>11</v>
      </c>
      <c r="B7" s="14" t="s">
        <v>16</v>
      </c>
      <c r="C7" s="15">
        <v>6</v>
      </c>
      <c r="D7" s="16">
        <v>-0.0219518010593532</v>
      </c>
      <c r="E7" s="16">
        <v>0.0082507330104786</v>
      </c>
      <c r="F7" s="10">
        <v>0.0448522365930012</v>
      </c>
      <c r="G7" s="17"/>
      <c r="H7" s="16"/>
      <c r="I7" s="16">
        <v>0.254</v>
      </c>
    </row>
    <row r="8" spans="1:9">
      <c r="A8" s="13" t="s">
        <v>17</v>
      </c>
      <c r="B8" s="14" t="s">
        <v>12</v>
      </c>
      <c r="C8" s="15">
        <v>6</v>
      </c>
      <c r="D8" s="16">
        <v>0.0990556057962206</v>
      </c>
      <c r="E8" s="16">
        <v>0.0243102941404905</v>
      </c>
      <c r="F8" s="10">
        <v>4.6086324628585e-5</v>
      </c>
      <c r="G8" s="17"/>
      <c r="H8" s="16"/>
      <c r="I8" s="16"/>
    </row>
    <row r="9" spans="1:10">
      <c r="A9" s="13" t="s">
        <v>17</v>
      </c>
      <c r="B9" s="14" t="s">
        <v>13</v>
      </c>
      <c r="C9" s="15">
        <v>6</v>
      </c>
      <c r="D9" s="16">
        <v>0.113767098467368</v>
      </c>
      <c r="E9" s="16">
        <v>0.0189023531742183</v>
      </c>
      <c r="F9" s="10">
        <v>1.75851798272606e-9</v>
      </c>
      <c r="G9" s="16">
        <v>0.385837277320737</v>
      </c>
      <c r="H9" s="16"/>
      <c r="I9" s="17"/>
      <c r="J9" s="10">
        <v>1.606176e-6</v>
      </c>
    </row>
    <row r="10" spans="1:9">
      <c r="A10" s="13" t="s">
        <v>17</v>
      </c>
      <c r="B10" s="14" t="s">
        <v>14</v>
      </c>
      <c r="C10" s="15">
        <v>6</v>
      </c>
      <c r="D10" s="16">
        <v>0.114990335451952</v>
      </c>
      <c r="E10" s="16">
        <v>0.0197542344308834</v>
      </c>
      <c r="F10" s="10">
        <v>5.84799716868326e-9</v>
      </c>
      <c r="G10" s="17"/>
      <c r="H10" s="16"/>
      <c r="I10" s="16"/>
    </row>
    <row r="11" spans="1:9">
      <c r="A11" s="13" t="s">
        <v>17</v>
      </c>
      <c r="B11" s="14" t="s">
        <v>15</v>
      </c>
      <c r="C11" s="15">
        <v>6</v>
      </c>
      <c r="D11" s="16">
        <v>-0.0179986640147066</v>
      </c>
      <c r="E11" s="16">
        <v>0.0665420906623061</v>
      </c>
      <c r="F11" s="10">
        <v>0.78678684751777</v>
      </c>
      <c r="G11" s="16"/>
      <c r="H11" s="16">
        <v>0.0388978429588218</v>
      </c>
      <c r="I11" s="16"/>
    </row>
    <row r="12" spans="1:9">
      <c r="A12" s="13" t="s">
        <v>17</v>
      </c>
      <c r="B12" s="14" t="s">
        <v>16</v>
      </c>
      <c r="C12" s="15">
        <v>6</v>
      </c>
      <c r="D12" s="16">
        <v>0.113767098467368</v>
      </c>
      <c r="E12" s="16">
        <v>0.0193739349808832</v>
      </c>
      <c r="F12" s="10">
        <v>0.0020324672642018</v>
      </c>
      <c r="G12" s="17"/>
      <c r="H12" s="16"/>
      <c r="I12" s="16">
        <v>0.52</v>
      </c>
    </row>
    <row r="13" spans="1:9">
      <c r="A13" s="13" t="s">
        <v>18</v>
      </c>
      <c r="B13" s="14" t="s">
        <v>12</v>
      </c>
      <c r="C13" s="15">
        <v>5</v>
      </c>
      <c r="D13" s="16">
        <v>0.074168752427974</v>
      </c>
      <c r="E13" s="16">
        <v>0.0244397439416441</v>
      </c>
      <c r="F13" s="10">
        <v>0.00240727324155355</v>
      </c>
      <c r="G13" s="17"/>
      <c r="H13" s="16"/>
      <c r="I13" s="16"/>
    </row>
    <row r="14" spans="1:10">
      <c r="A14" s="13" t="s">
        <v>18</v>
      </c>
      <c r="B14" s="14" t="s">
        <v>13</v>
      </c>
      <c r="C14" s="15">
        <v>5</v>
      </c>
      <c r="D14" s="16">
        <v>0.0779104467121749</v>
      </c>
      <c r="E14" s="16">
        <v>0.0204365640750963</v>
      </c>
      <c r="F14" s="10">
        <v>0.000137675985086079</v>
      </c>
      <c r="G14" s="16">
        <v>0.16077420061009</v>
      </c>
      <c r="H14" s="16"/>
      <c r="I14" s="17"/>
      <c r="J14" s="10">
        <v>0.017450433</v>
      </c>
    </row>
    <row r="15" spans="1:9">
      <c r="A15" s="13" t="s">
        <v>18</v>
      </c>
      <c r="B15" s="14" t="s">
        <v>14</v>
      </c>
      <c r="C15" s="15">
        <v>5</v>
      </c>
      <c r="D15" s="16">
        <v>0.0790432534465059</v>
      </c>
      <c r="E15" s="16">
        <v>0.0263898950184769</v>
      </c>
      <c r="F15" s="10">
        <v>0.0027425677093224</v>
      </c>
      <c r="G15" s="17"/>
      <c r="H15" s="16"/>
      <c r="I15" s="16"/>
    </row>
    <row r="16" spans="1:9">
      <c r="A16" s="13" t="s">
        <v>18</v>
      </c>
      <c r="B16" s="14" t="s">
        <v>15</v>
      </c>
      <c r="C16" s="15">
        <v>5</v>
      </c>
      <c r="D16" s="16">
        <v>-0.0763961794828169</v>
      </c>
      <c r="E16" s="16">
        <v>0.0692822370284457</v>
      </c>
      <c r="F16" s="10">
        <v>0.270165889513668</v>
      </c>
      <c r="G16" s="16"/>
      <c r="H16" s="16">
        <v>0.0197568911683388</v>
      </c>
      <c r="I16" s="16"/>
    </row>
    <row r="17" spans="1:9">
      <c r="A17" s="13" t="s">
        <v>18</v>
      </c>
      <c r="B17" s="14" t="s">
        <v>16</v>
      </c>
      <c r="C17" s="15">
        <v>5</v>
      </c>
      <c r="D17" s="16">
        <v>0.0779104467121749</v>
      </c>
      <c r="E17" s="16">
        <v>0.0261804580343462</v>
      </c>
      <c r="F17" s="10">
        <v>0.0409044961384551</v>
      </c>
      <c r="G17" s="17"/>
      <c r="H17" s="16"/>
      <c r="I17" s="16">
        <v>0.3185</v>
      </c>
    </row>
    <row r="18" spans="1:10">
      <c r="A18" s="13" t="s">
        <v>19</v>
      </c>
      <c r="B18" s="14" t="s">
        <v>13</v>
      </c>
      <c r="C18" s="15">
        <v>4</v>
      </c>
      <c r="D18" s="16">
        <v>0.121778163813591</v>
      </c>
      <c r="E18" s="16">
        <v>0.0280865403159236</v>
      </c>
      <c r="F18" s="10">
        <v>1.45218200479369e-5</v>
      </c>
      <c r="G18" s="16">
        <v>0.758253665015266</v>
      </c>
      <c r="H18" s="16"/>
      <c r="I18" s="17"/>
      <c r="J18" s="10">
        <v>0.00389197058823529</v>
      </c>
    </row>
    <row r="19" spans="1:9">
      <c r="A19" s="13" t="s">
        <v>19</v>
      </c>
      <c r="B19" s="14" t="s">
        <v>14</v>
      </c>
      <c r="C19" s="15">
        <v>4</v>
      </c>
      <c r="D19" s="16">
        <v>0.122410949152904</v>
      </c>
      <c r="E19" s="16">
        <v>0.0293832862869232</v>
      </c>
      <c r="F19" s="10">
        <v>3.09982445421494e-5</v>
      </c>
      <c r="G19" s="16"/>
      <c r="H19" s="16"/>
      <c r="I19" s="17"/>
    </row>
    <row r="20" spans="1:9">
      <c r="A20" s="13" t="s">
        <v>19</v>
      </c>
      <c r="B20" s="14" t="s">
        <v>15</v>
      </c>
      <c r="C20" s="15">
        <v>4</v>
      </c>
      <c r="D20" s="16">
        <v>-0.165749912489019</v>
      </c>
      <c r="E20" s="16">
        <v>0.314028566035739</v>
      </c>
      <c r="F20" s="10">
        <v>0.597625700613787</v>
      </c>
      <c r="G20" s="16"/>
      <c r="H20" s="16">
        <v>0.357941026377333</v>
      </c>
      <c r="I20" s="17"/>
    </row>
    <row r="21" spans="1:9">
      <c r="A21" s="13" t="s">
        <v>19</v>
      </c>
      <c r="B21" s="14" t="s">
        <v>16</v>
      </c>
      <c r="C21" s="15">
        <v>4</v>
      </c>
      <c r="D21" s="16">
        <v>0.121778163813591</v>
      </c>
      <c r="E21" s="16">
        <v>0.0176008927331871</v>
      </c>
      <c r="F21" s="10">
        <v>0.00618919176466605</v>
      </c>
      <c r="G21" s="16"/>
      <c r="H21" s="16"/>
      <c r="I21" s="17">
        <v>0.8165</v>
      </c>
    </row>
    <row r="22" spans="1:9">
      <c r="A22" s="13" t="s">
        <v>19</v>
      </c>
      <c r="B22" s="14" t="s">
        <v>12</v>
      </c>
      <c r="C22" s="15">
        <v>4</v>
      </c>
      <c r="D22" s="16">
        <v>0.111271750787077</v>
      </c>
      <c r="E22" s="16">
        <v>0.0353163482078949</v>
      </c>
      <c r="F22" s="10">
        <v>0.00162871289972803</v>
      </c>
      <c r="G22" s="16"/>
      <c r="H22" s="16"/>
      <c r="I22" s="17"/>
    </row>
    <row r="23" spans="1:10">
      <c r="A23" s="13" t="s">
        <v>20</v>
      </c>
      <c r="B23" s="14" t="s">
        <v>13</v>
      </c>
      <c r="C23" s="15">
        <v>6</v>
      </c>
      <c r="D23" s="16">
        <v>0.0612894881496289</v>
      </c>
      <c r="E23" s="16">
        <v>0.0164857901597711</v>
      </c>
      <c r="F23" s="10">
        <v>0.000201031971603627</v>
      </c>
      <c r="G23" s="16">
        <v>0.27760008585654</v>
      </c>
      <c r="H23" s="16"/>
      <c r="I23" s="17"/>
      <c r="J23" s="10">
        <v>0.0220118033571429</v>
      </c>
    </row>
    <row r="24" spans="1:9">
      <c r="A24" s="13" t="s">
        <v>20</v>
      </c>
      <c r="B24" s="14" t="s">
        <v>14</v>
      </c>
      <c r="C24" s="15">
        <v>6</v>
      </c>
      <c r="D24" s="16">
        <v>0.0618938144318894</v>
      </c>
      <c r="E24" s="16">
        <v>0.0185757459153817</v>
      </c>
      <c r="F24" s="10">
        <v>0.000862337798556899</v>
      </c>
      <c r="G24" s="16"/>
      <c r="H24" s="16"/>
      <c r="I24" s="17"/>
    </row>
    <row r="25" spans="1:9">
      <c r="A25" s="13" t="s">
        <v>20</v>
      </c>
      <c r="B25" s="14" t="s">
        <v>15</v>
      </c>
      <c r="C25" s="15">
        <v>6</v>
      </c>
      <c r="D25" s="16">
        <v>0.051638602390082</v>
      </c>
      <c r="E25" s="16">
        <v>0.0448424780764804</v>
      </c>
      <c r="F25" s="10">
        <v>0.249503775311218</v>
      </c>
      <c r="G25" s="16"/>
      <c r="H25" s="16">
        <v>0.808674261564275</v>
      </c>
      <c r="I25" s="17"/>
    </row>
    <row r="26" spans="1:9">
      <c r="A26" s="13" t="s">
        <v>20</v>
      </c>
      <c r="B26" s="14" t="s">
        <v>16</v>
      </c>
      <c r="C26" s="15">
        <v>6</v>
      </c>
      <c r="D26" s="16">
        <v>0.0612894881496289</v>
      </c>
      <c r="E26" s="16">
        <v>0.0185136054818639</v>
      </c>
      <c r="F26" s="10">
        <v>0.0212285030777466</v>
      </c>
      <c r="G26" s="16"/>
      <c r="H26" s="16"/>
      <c r="I26" s="17">
        <v>0.418</v>
      </c>
    </row>
    <row r="27" spans="1:9">
      <c r="A27" s="13" t="s">
        <v>20</v>
      </c>
      <c r="B27" s="14" t="s">
        <v>12</v>
      </c>
      <c r="C27" s="15">
        <v>6</v>
      </c>
      <c r="D27" s="16">
        <v>0.0581292541963912</v>
      </c>
      <c r="E27" s="16">
        <v>0.0192407715339334</v>
      </c>
      <c r="F27" s="10">
        <v>0.00251816695893914</v>
      </c>
      <c r="G27" s="16"/>
      <c r="H27" s="16"/>
      <c r="I27" s="17"/>
    </row>
    <row r="28" spans="1:10">
      <c r="A28" s="13" t="s">
        <v>21</v>
      </c>
      <c r="B28" s="14" t="s">
        <v>13</v>
      </c>
      <c r="C28" s="15">
        <v>4</v>
      </c>
      <c r="D28" s="16">
        <v>0.0820884083226019</v>
      </c>
      <c r="E28" s="16">
        <v>0.0192618554056202</v>
      </c>
      <c r="F28" s="10">
        <v>2.02870171928836e-5</v>
      </c>
      <c r="G28" s="16">
        <v>0.611610221873972</v>
      </c>
      <c r="H28" s="16"/>
      <c r="I28" s="17"/>
      <c r="J28" s="10">
        <v>0.00487520526315789</v>
      </c>
    </row>
    <row r="29" spans="1:9">
      <c r="A29" s="13" t="s">
        <v>21</v>
      </c>
      <c r="B29" s="14" t="s">
        <v>14</v>
      </c>
      <c r="C29" s="15">
        <v>4</v>
      </c>
      <c r="D29" s="16">
        <v>0.0824305228901989</v>
      </c>
      <c r="E29" s="16">
        <v>0.0197084239384881</v>
      </c>
      <c r="F29" s="10">
        <v>2.8831845799365e-5</v>
      </c>
      <c r="G29" s="16"/>
      <c r="H29" s="16"/>
      <c r="I29" s="17"/>
    </row>
    <row r="30" spans="1:9">
      <c r="A30" s="13" t="s">
        <v>21</v>
      </c>
      <c r="B30" s="14" t="s">
        <v>15</v>
      </c>
      <c r="C30" s="15">
        <v>4</v>
      </c>
      <c r="D30" s="16">
        <v>-0.056588344735667</v>
      </c>
      <c r="E30" s="16">
        <v>0.117300349005212</v>
      </c>
      <c r="F30" s="10">
        <v>0.629505737075444</v>
      </c>
      <c r="G30" s="16"/>
      <c r="H30" s="16">
        <v>0.230720219558778</v>
      </c>
      <c r="I30" s="17"/>
    </row>
    <row r="31" spans="1:9">
      <c r="A31" s="13" t="s">
        <v>21</v>
      </c>
      <c r="B31" s="14" t="s">
        <v>16</v>
      </c>
      <c r="C31" s="15">
        <v>4</v>
      </c>
      <c r="D31" s="16">
        <v>0.0820884083226019</v>
      </c>
      <c r="E31" s="16">
        <v>0.0149834633891658</v>
      </c>
      <c r="F31" s="10">
        <v>0.0119585637832041</v>
      </c>
      <c r="G31" s="16"/>
      <c r="H31" s="16"/>
      <c r="I31" s="17">
        <v>0.7105</v>
      </c>
    </row>
    <row r="32" spans="1:9">
      <c r="A32" s="13" t="s">
        <v>21</v>
      </c>
      <c r="B32" s="14" t="s">
        <v>12</v>
      </c>
      <c r="C32" s="15">
        <v>4</v>
      </c>
      <c r="D32" s="16">
        <v>0.0729182569816998</v>
      </c>
      <c r="E32" s="16">
        <v>0.023528992194911</v>
      </c>
      <c r="F32" s="10">
        <v>0.00194121819674797</v>
      </c>
      <c r="G32" s="16"/>
      <c r="H32" s="16"/>
      <c r="I32" s="17"/>
    </row>
    <row r="33" spans="1:10">
      <c r="A33" s="13" t="s">
        <v>22</v>
      </c>
      <c r="B33" s="14" t="s">
        <v>13</v>
      </c>
      <c r="C33" s="15">
        <v>8</v>
      </c>
      <c r="D33" s="16">
        <v>0.0585651899476019</v>
      </c>
      <c r="E33" s="16">
        <v>0.0140111202637313</v>
      </c>
      <c r="F33" s="10">
        <v>2.91627395520549e-5</v>
      </c>
      <c r="G33" s="16">
        <v>0.197724901240178</v>
      </c>
      <c r="H33" s="16"/>
      <c r="I33" s="17"/>
      <c r="J33" s="10">
        <v>0.00634474285714286</v>
      </c>
    </row>
    <row r="34" spans="1:9">
      <c r="A34" s="13" t="s">
        <v>22</v>
      </c>
      <c r="B34" s="14" t="s">
        <v>14</v>
      </c>
      <c r="C34" s="15">
        <v>8</v>
      </c>
      <c r="D34" s="16">
        <v>0.0592431702682348</v>
      </c>
      <c r="E34" s="16">
        <v>0.0167252078167381</v>
      </c>
      <c r="F34" s="10">
        <v>0.000396881931982149</v>
      </c>
      <c r="G34" s="16"/>
      <c r="H34" s="16"/>
      <c r="I34" s="17"/>
    </row>
    <row r="35" spans="1:9">
      <c r="A35" s="13" t="s">
        <v>22</v>
      </c>
      <c r="B35" s="14" t="s">
        <v>15</v>
      </c>
      <c r="C35" s="15">
        <v>8</v>
      </c>
      <c r="D35" s="16">
        <v>0.0431151740057481</v>
      </c>
      <c r="E35" s="16">
        <v>0.040119557450252</v>
      </c>
      <c r="F35" s="10">
        <v>0.282523736583704</v>
      </c>
      <c r="G35" s="16"/>
      <c r="H35" s="16">
        <v>0.667940747821954</v>
      </c>
      <c r="I35" s="17"/>
    </row>
    <row r="36" spans="1:9">
      <c r="A36" s="13" t="s">
        <v>22</v>
      </c>
      <c r="B36" s="14" t="s">
        <v>16</v>
      </c>
      <c r="C36" s="15">
        <v>8</v>
      </c>
      <c r="D36" s="16">
        <v>0.0585651899476019</v>
      </c>
      <c r="E36" s="16">
        <v>0.0166133885892328</v>
      </c>
      <c r="F36" s="10">
        <v>0.00966016125585437</v>
      </c>
      <c r="G36" s="16"/>
      <c r="H36" s="16"/>
      <c r="I36" s="17">
        <v>0.3455</v>
      </c>
    </row>
    <row r="37" spans="1:9">
      <c r="A37" s="13" t="s">
        <v>22</v>
      </c>
      <c r="B37" s="14" t="s">
        <v>12</v>
      </c>
      <c r="C37" s="15">
        <v>8</v>
      </c>
      <c r="D37" s="16">
        <v>0.0618080467759241</v>
      </c>
      <c r="E37" s="16">
        <v>0.0167097289413825</v>
      </c>
      <c r="F37" s="10">
        <v>0.000216513917262103</v>
      </c>
      <c r="G37" s="16"/>
      <c r="H37" s="16"/>
      <c r="I37" s="17"/>
    </row>
    <row r="38" spans="1:10">
      <c r="A38" s="13" t="s">
        <v>23</v>
      </c>
      <c r="B38" s="14" t="s">
        <v>13</v>
      </c>
      <c r="C38" s="15">
        <v>5</v>
      </c>
      <c r="D38" s="16">
        <v>0.0935233699407186</v>
      </c>
      <c r="E38" s="16">
        <v>0.0223526662894093</v>
      </c>
      <c r="F38" s="10">
        <v>2.86434589023045e-5</v>
      </c>
      <c r="G38" s="16">
        <v>0.0976448915074046</v>
      </c>
      <c r="H38" s="16"/>
      <c r="I38" s="17"/>
      <c r="J38" s="10">
        <v>0.00634474285714286</v>
      </c>
    </row>
    <row r="39" spans="1:9">
      <c r="A39" s="13" t="s">
        <v>23</v>
      </c>
      <c r="B39" s="14" t="s">
        <v>14</v>
      </c>
      <c r="C39" s="15">
        <v>5</v>
      </c>
      <c r="D39" s="16">
        <v>0.0952662116739374</v>
      </c>
      <c r="E39" s="16">
        <v>0.0316201582060628</v>
      </c>
      <c r="F39" s="10">
        <v>0.00258822501765743</v>
      </c>
      <c r="G39" s="16"/>
      <c r="H39" s="16"/>
      <c r="I39" s="17"/>
    </row>
    <row r="40" spans="1:9">
      <c r="A40" s="13" t="s">
        <v>23</v>
      </c>
      <c r="B40" s="14" t="s">
        <v>15</v>
      </c>
      <c r="C40" s="15">
        <v>5</v>
      </c>
      <c r="D40" s="16">
        <v>0.0116726169248692</v>
      </c>
      <c r="E40" s="16">
        <v>0.058088762468511</v>
      </c>
      <c r="F40" s="10">
        <v>0.840741976798114</v>
      </c>
      <c r="G40" s="16"/>
      <c r="H40" s="16">
        <v>0.112782798287616</v>
      </c>
      <c r="I40" s="17"/>
    </row>
    <row r="41" spans="1:9">
      <c r="A41" s="13" t="s">
        <v>23</v>
      </c>
      <c r="B41" s="14" t="s">
        <v>16</v>
      </c>
      <c r="C41" s="15">
        <v>5</v>
      </c>
      <c r="D41" s="16">
        <v>0.0935233699407186</v>
      </c>
      <c r="E41" s="16">
        <v>0.0312923624217202</v>
      </c>
      <c r="F41" s="10">
        <v>0.0403901016291429</v>
      </c>
      <c r="G41" s="16"/>
      <c r="H41" s="16"/>
      <c r="I41" s="17">
        <v>0.273</v>
      </c>
    </row>
    <row r="42" spans="1:9">
      <c r="A42" s="13" t="s">
        <v>23</v>
      </c>
      <c r="B42" s="14" t="s">
        <v>12</v>
      </c>
      <c r="C42" s="15">
        <v>5</v>
      </c>
      <c r="D42" s="16">
        <v>0.0843621596727013</v>
      </c>
      <c r="E42" s="16">
        <v>0.0273867363474899</v>
      </c>
      <c r="F42" s="10">
        <v>0.00206721314502691</v>
      </c>
      <c r="G42" s="16"/>
      <c r="H42" s="16"/>
      <c r="I42" s="17"/>
    </row>
    <row r="43" spans="1:10">
      <c r="A43" s="13" t="s">
        <v>24</v>
      </c>
      <c r="B43" s="14" t="s">
        <v>13</v>
      </c>
      <c r="C43" s="15">
        <v>2</v>
      </c>
      <c r="D43" s="16">
        <v>-0.0950945524091467</v>
      </c>
      <c r="E43" s="16">
        <v>0.026320084304464</v>
      </c>
      <c r="F43" s="10">
        <v>0.000302670807481686</v>
      </c>
      <c r="G43" s="17"/>
      <c r="H43" s="16">
        <v>0.835089387380813</v>
      </c>
      <c r="I43" s="17"/>
      <c r="J43" s="10">
        <v>0.0293848462340426</v>
      </c>
    </row>
    <row r="44" spans="1:9">
      <c r="A44" s="13" t="s">
        <v>24</v>
      </c>
      <c r="B44" s="14" t="s">
        <v>14</v>
      </c>
      <c r="C44" s="15">
        <v>2</v>
      </c>
      <c r="D44" s="16">
        <v>-0.0951273246356928</v>
      </c>
      <c r="E44" s="16">
        <v>0.0269694011646614</v>
      </c>
      <c r="F44" s="10">
        <v>0.000419929234814063</v>
      </c>
      <c r="G44" s="17"/>
      <c r="H44" s="16"/>
      <c r="I44" s="17"/>
    </row>
    <row r="45" spans="1:10">
      <c r="A45" s="13" t="s">
        <v>25</v>
      </c>
      <c r="B45" s="14" t="s">
        <v>13</v>
      </c>
      <c r="C45" s="15">
        <v>6</v>
      </c>
      <c r="D45" s="16">
        <v>0.0943934592128917</v>
      </c>
      <c r="E45" s="16">
        <v>0.0213683021513924</v>
      </c>
      <c r="F45" s="10">
        <v>9.98710206274526e-6</v>
      </c>
      <c r="G45" s="16">
        <v>0.491261975583898</v>
      </c>
      <c r="H45" s="16"/>
      <c r="I45" s="17"/>
      <c r="J45" s="10">
        <v>0.00325494</v>
      </c>
    </row>
    <row r="46" spans="1:9">
      <c r="A46" s="13" t="s">
        <v>25</v>
      </c>
      <c r="B46" s="14" t="s">
        <v>14</v>
      </c>
      <c r="C46" s="15">
        <v>6</v>
      </c>
      <c r="D46" s="16">
        <v>0.0956124615818801</v>
      </c>
      <c r="E46" s="16">
        <v>0.0221653353083413</v>
      </c>
      <c r="F46" s="10">
        <v>1.60615103687918e-5</v>
      </c>
      <c r="G46" s="16"/>
      <c r="H46" s="16"/>
      <c r="I46" s="17"/>
    </row>
    <row r="47" spans="1:9">
      <c r="A47" s="13" t="s">
        <v>25</v>
      </c>
      <c r="B47" s="14" t="s">
        <v>15</v>
      </c>
      <c r="C47" s="15">
        <v>6</v>
      </c>
      <c r="D47" s="16">
        <v>-0.00388278244579217</v>
      </c>
      <c r="E47" s="16">
        <v>0.0765055106738553</v>
      </c>
      <c r="F47" s="10">
        <v>0.959523402806797</v>
      </c>
      <c r="G47" s="16"/>
      <c r="H47" s="16">
        <v>0.180959927500322</v>
      </c>
      <c r="I47" s="17"/>
    </row>
    <row r="48" spans="1:9">
      <c r="A48" s="13" t="s">
        <v>25</v>
      </c>
      <c r="B48" s="14" t="s">
        <v>16</v>
      </c>
      <c r="C48" s="15">
        <v>6</v>
      </c>
      <c r="D48" s="16">
        <v>0.0943934592128917</v>
      </c>
      <c r="E48" s="16">
        <v>0.0200806248071817</v>
      </c>
      <c r="F48" s="10">
        <v>0.00533365905823627</v>
      </c>
      <c r="G48" s="16"/>
      <c r="H48" s="16"/>
      <c r="I48" s="17">
        <v>0.46</v>
      </c>
    </row>
    <row r="49" spans="1:9">
      <c r="A49" s="13" t="s">
        <v>25</v>
      </c>
      <c r="B49" s="14" t="s">
        <v>12</v>
      </c>
      <c r="C49" s="15">
        <v>6</v>
      </c>
      <c r="D49" s="16">
        <v>0.0817186743345446</v>
      </c>
      <c r="E49" s="16">
        <v>0.0273184968469441</v>
      </c>
      <c r="F49" s="10">
        <v>0.00277763975749464</v>
      </c>
      <c r="G49" s="16"/>
      <c r="H49" s="16"/>
      <c r="I49" s="17"/>
    </row>
    <row r="50" spans="1:10">
      <c r="A50" s="13" t="s">
        <v>26</v>
      </c>
      <c r="B50" s="14" t="s">
        <v>13</v>
      </c>
      <c r="C50" s="15">
        <v>6</v>
      </c>
      <c r="D50" s="16">
        <v>0.0758527047350246</v>
      </c>
      <c r="E50" s="16">
        <v>0.0208698876395407</v>
      </c>
      <c r="F50" s="10">
        <v>0.000278463424779076</v>
      </c>
      <c r="G50" s="16">
        <v>0.138832590087561</v>
      </c>
      <c r="H50" s="16"/>
      <c r="I50" s="17"/>
      <c r="J50" s="10">
        <v>0.0288778788409091</v>
      </c>
    </row>
    <row r="51" spans="1:9">
      <c r="A51" s="13" t="s">
        <v>26</v>
      </c>
      <c r="B51" s="14" t="s">
        <v>14</v>
      </c>
      <c r="C51" s="15">
        <v>6</v>
      </c>
      <c r="D51" s="16">
        <v>0.0773148212688496</v>
      </c>
      <c r="E51" s="16">
        <v>0.0272221878780444</v>
      </c>
      <c r="F51" s="10">
        <v>0.0045093756386743</v>
      </c>
      <c r="G51" s="16"/>
      <c r="H51" s="16"/>
      <c r="I51" s="17"/>
    </row>
    <row r="52" spans="1:9">
      <c r="A52" s="13" t="s">
        <v>26</v>
      </c>
      <c r="B52" s="14" t="s">
        <v>15</v>
      </c>
      <c r="C52" s="15">
        <v>6</v>
      </c>
      <c r="D52" s="16">
        <v>-0.0150277194943713</v>
      </c>
      <c r="E52" s="16">
        <v>0.0518015173934086</v>
      </c>
      <c r="F52" s="10">
        <v>0.771738269352932</v>
      </c>
      <c r="G52" s="16"/>
      <c r="H52" s="16">
        <v>0.0534245240518463</v>
      </c>
      <c r="I52" s="17"/>
    </row>
    <row r="53" spans="1:9">
      <c r="A53" s="13" t="s">
        <v>26</v>
      </c>
      <c r="B53" s="14" t="s">
        <v>16</v>
      </c>
      <c r="C53" s="15">
        <v>6</v>
      </c>
      <c r="D53" s="16">
        <v>0.0758527047350246</v>
      </c>
      <c r="E53" s="16">
        <v>0.0269417370356891</v>
      </c>
      <c r="F53" s="10">
        <v>0.0373086016505174</v>
      </c>
      <c r="G53" s="16"/>
      <c r="H53" s="16"/>
      <c r="I53" s="17">
        <v>0.2855</v>
      </c>
    </row>
    <row r="54" spans="1:9">
      <c r="A54" s="13" t="s">
        <v>26</v>
      </c>
      <c r="B54" s="14" t="s">
        <v>12</v>
      </c>
      <c r="C54" s="15">
        <v>6</v>
      </c>
      <c r="D54" s="16">
        <v>0.0631305641471813</v>
      </c>
      <c r="E54" s="16">
        <v>0.0243789062850224</v>
      </c>
      <c r="F54" s="10">
        <v>0.00960995492595481</v>
      </c>
      <c r="G54" s="16"/>
      <c r="H54" s="16"/>
      <c r="I54" s="17"/>
    </row>
    <row r="55" spans="1:10">
      <c r="A55" s="13" t="s">
        <v>27</v>
      </c>
      <c r="B55" s="14" t="s">
        <v>13</v>
      </c>
      <c r="C55" s="15">
        <v>3</v>
      </c>
      <c r="D55" s="16">
        <v>0.129195432106947</v>
      </c>
      <c r="E55" s="16">
        <v>0.0328433385453841</v>
      </c>
      <c r="F55" s="10">
        <v>8.36525085891133e-5</v>
      </c>
      <c r="G55" s="16">
        <v>0.678959276679827</v>
      </c>
      <c r="H55" s="16"/>
      <c r="I55" s="17"/>
      <c r="J55" s="10">
        <v>0.0133743103448276</v>
      </c>
    </row>
    <row r="56" spans="1:9">
      <c r="A56" s="13" t="s">
        <v>27</v>
      </c>
      <c r="B56" s="14" t="s">
        <v>14</v>
      </c>
      <c r="C56" s="15">
        <v>3</v>
      </c>
      <c r="D56" s="16">
        <v>0.129678287067853</v>
      </c>
      <c r="E56" s="16">
        <v>0.0344838686869221</v>
      </c>
      <c r="F56" s="10">
        <v>0.0001695406794105</v>
      </c>
      <c r="G56" s="16"/>
      <c r="H56" s="16"/>
      <c r="I56" s="17"/>
    </row>
    <row r="57" spans="1:9">
      <c r="A57" s="13" t="s">
        <v>27</v>
      </c>
      <c r="B57" s="14" t="s">
        <v>15</v>
      </c>
      <c r="C57" s="15">
        <v>3</v>
      </c>
      <c r="D57" s="16">
        <v>0.101941462637618</v>
      </c>
      <c r="E57" s="16">
        <v>0.522312364202029</v>
      </c>
      <c r="F57" s="10">
        <v>0.845257228323573</v>
      </c>
      <c r="G57" s="16"/>
      <c r="H57" s="16">
        <v>0.958303270207265</v>
      </c>
      <c r="I57" s="17"/>
    </row>
    <row r="58" spans="1:9">
      <c r="A58" s="13" t="s">
        <v>27</v>
      </c>
      <c r="B58" s="14" t="s">
        <v>12</v>
      </c>
      <c r="C58" s="15">
        <v>3</v>
      </c>
      <c r="D58" s="16">
        <v>0.133162418951244</v>
      </c>
      <c r="E58" s="16">
        <v>0.0404560478998297</v>
      </c>
      <c r="F58" s="10">
        <v>0.000996429058055069</v>
      </c>
      <c r="G58" s="16"/>
      <c r="H58" s="16"/>
      <c r="I58" s="17"/>
    </row>
    <row r="59" spans="1:10">
      <c r="A59" s="13" t="s">
        <v>28</v>
      </c>
      <c r="B59" s="14" t="s">
        <v>13</v>
      </c>
      <c r="C59" s="15">
        <v>19</v>
      </c>
      <c r="D59" s="16">
        <v>0.0382778214071061</v>
      </c>
      <c r="E59" s="16">
        <v>0.00857038285759062</v>
      </c>
      <c r="F59" s="10">
        <v>7.95874425032881e-6</v>
      </c>
      <c r="G59" s="16">
        <v>0.468488131154226</v>
      </c>
      <c r="H59" s="16"/>
      <c r="I59" s="17"/>
      <c r="J59" s="10">
        <v>0.00325494</v>
      </c>
    </row>
    <row r="60" spans="1:9">
      <c r="A60" s="13" t="s">
        <v>28</v>
      </c>
      <c r="B60" s="14" t="s">
        <v>14</v>
      </c>
      <c r="C60" s="15">
        <v>19</v>
      </c>
      <c r="D60" s="16">
        <v>0.0384971013559189</v>
      </c>
      <c r="E60" s="16">
        <v>0.00862438974704715</v>
      </c>
      <c r="F60" s="10">
        <v>8.05383300748336e-6</v>
      </c>
      <c r="G60" s="16"/>
      <c r="H60" s="16"/>
      <c r="I60" s="17"/>
    </row>
    <row r="61" spans="1:9">
      <c r="A61" s="13" t="s">
        <v>28</v>
      </c>
      <c r="B61" s="14" t="s">
        <v>15</v>
      </c>
      <c r="C61" s="15">
        <v>19</v>
      </c>
      <c r="D61" s="16">
        <v>0.020150927900062</v>
      </c>
      <c r="E61" s="16">
        <v>0.0223950920875391</v>
      </c>
      <c r="F61" s="10">
        <v>0.368230876452554</v>
      </c>
      <c r="G61" s="16"/>
      <c r="H61" s="16">
        <v>0.380884408940155</v>
      </c>
      <c r="I61" s="17"/>
    </row>
    <row r="62" spans="1:9">
      <c r="A62" s="13" t="s">
        <v>28</v>
      </c>
      <c r="B62" s="14" t="s">
        <v>16</v>
      </c>
      <c r="C62" s="15">
        <v>19</v>
      </c>
      <c r="D62" s="16">
        <v>0.0382778214071061</v>
      </c>
      <c r="E62" s="16">
        <v>0.00852411563502633</v>
      </c>
      <c r="F62" s="10">
        <v>0.000282844918050224</v>
      </c>
      <c r="G62" s="16"/>
      <c r="H62" s="16"/>
      <c r="I62" s="17">
        <v>0.508</v>
      </c>
    </row>
    <row r="63" spans="1:9">
      <c r="A63" s="13" t="s">
        <v>28</v>
      </c>
      <c r="B63" s="14" t="s">
        <v>12</v>
      </c>
      <c r="C63" s="15">
        <v>19</v>
      </c>
      <c r="D63" s="16">
        <v>0.0384166794090482</v>
      </c>
      <c r="E63" s="16">
        <v>0.0120082241393026</v>
      </c>
      <c r="F63" s="10">
        <v>0.00137810774675397</v>
      </c>
      <c r="G63" s="16"/>
      <c r="H63" s="16"/>
      <c r="I63" s="17"/>
    </row>
    <row r="64" spans="1:10">
      <c r="A64" s="13" t="s">
        <v>29</v>
      </c>
      <c r="B64" s="14" t="s">
        <v>13</v>
      </c>
      <c r="C64" s="15">
        <v>8</v>
      </c>
      <c r="D64" s="16">
        <v>0.0670547620355321</v>
      </c>
      <c r="E64" s="16">
        <v>0.0178809829861236</v>
      </c>
      <c r="F64" s="10">
        <v>0.000176792146236091</v>
      </c>
      <c r="G64" s="16">
        <v>0.171313897168577</v>
      </c>
      <c r="H64" s="16"/>
      <c r="I64" s="17"/>
      <c r="J64" s="10">
        <v>0.0201675474</v>
      </c>
    </row>
    <row r="65" spans="1:9">
      <c r="A65" s="13" t="s">
        <v>29</v>
      </c>
      <c r="B65" s="14" t="s">
        <v>14</v>
      </c>
      <c r="C65" s="15">
        <v>8</v>
      </c>
      <c r="D65" s="16">
        <v>0.0684847331499626</v>
      </c>
      <c r="E65" s="16">
        <v>0.0219301635965889</v>
      </c>
      <c r="F65" s="10">
        <v>0.0017910562664004</v>
      </c>
      <c r="G65" s="16"/>
      <c r="H65" s="16"/>
      <c r="I65" s="17"/>
    </row>
    <row r="66" spans="1:9">
      <c r="A66" s="13" t="s">
        <v>29</v>
      </c>
      <c r="B66" s="14" t="s">
        <v>15</v>
      </c>
      <c r="C66" s="15">
        <v>8</v>
      </c>
      <c r="D66" s="16">
        <v>0.111846724773946</v>
      </c>
      <c r="E66" s="16">
        <v>0.0826358323322599</v>
      </c>
      <c r="F66" s="10">
        <v>0.175899327754012</v>
      </c>
      <c r="G66" s="16"/>
      <c r="H66" s="16">
        <v>0.572733258835368</v>
      </c>
      <c r="I66" s="17"/>
    </row>
    <row r="67" spans="1:9">
      <c r="A67" s="13" t="s">
        <v>29</v>
      </c>
      <c r="B67" s="14" t="s">
        <v>16</v>
      </c>
      <c r="C67" s="15">
        <v>8</v>
      </c>
      <c r="D67" s="16">
        <v>0.0670547620355321</v>
      </c>
      <c r="E67" s="16">
        <v>0.0217078796982359</v>
      </c>
      <c r="F67" s="10">
        <v>0.0175926647591856</v>
      </c>
      <c r="G67" s="16"/>
      <c r="H67" s="16"/>
      <c r="I67" s="17">
        <v>0.2705</v>
      </c>
    </row>
    <row r="68" spans="1:9">
      <c r="A68" s="13" t="s">
        <v>29</v>
      </c>
      <c r="B68" s="14" t="s">
        <v>12</v>
      </c>
      <c r="C68" s="15">
        <v>8</v>
      </c>
      <c r="D68" s="16">
        <v>0.0698515745311741</v>
      </c>
      <c r="E68" s="16">
        <v>0.0231221781584731</v>
      </c>
      <c r="F68" s="10">
        <v>0.00251960277839187</v>
      </c>
      <c r="G68" s="16"/>
      <c r="H68" s="16"/>
      <c r="I68" s="17"/>
    </row>
    <row r="69" spans="1:10">
      <c r="A69" s="13" t="s">
        <v>30</v>
      </c>
      <c r="B69" s="14" t="s">
        <v>31</v>
      </c>
      <c r="C69" s="15">
        <v>25</v>
      </c>
      <c r="D69" s="16">
        <v>0.0513965019652093</v>
      </c>
      <c r="E69" s="16">
        <v>0.0100402458690626</v>
      </c>
      <c r="F69" s="10">
        <v>3.07081573137653e-7</v>
      </c>
      <c r="G69" s="16">
        <v>0.00858886040999989</v>
      </c>
      <c r="H69" s="16"/>
      <c r="I69" s="17"/>
      <c r="J69" s="10">
        <v>0.000180808875</v>
      </c>
    </row>
    <row r="70" spans="1:9">
      <c r="A70" s="13" t="s">
        <v>30</v>
      </c>
      <c r="B70" s="14" t="s">
        <v>14</v>
      </c>
      <c r="C70" s="15">
        <v>25</v>
      </c>
      <c r="D70" s="16">
        <v>0.0516642614046749</v>
      </c>
      <c r="E70" s="16">
        <v>0.0100743490088854</v>
      </c>
      <c r="F70" s="10">
        <v>2.92373763180518e-7</v>
      </c>
      <c r="G70" s="16"/>
      <c r="H70" s="16"/>
      <c r="I70" s="17"/>
    </row>
    <row r="71" spans="1:9">
      <c r="A71" s="13" t="s">
        <v>30</v>
      </c>
      <c r="B71" s="14" t="s">
        <v>15</v>
      </c>
      <c r="C71" s="15">
        <v>25</v>
      </c>
      <c r="D71" s="16">
        <v>0.0591248476204463</v>
      </c>
      <c r="E71" s="16">
        <v>0.0199293564755944</v>
      </c>
      <c r="F71" s="10">
        <v>0.00300993599874144</v>
      </c>
      <c r="G71" s="16"/>
      <c r="H71" s="16">
        <v>0.65158533851049</v>
      </c>
      <c r="I71" s="17"/>
    </row>
    <row r="72" spans="1:9">
      <c r="A72" s="13" t="s">
        <v>30</v>
      </c>
      <c r="B72" s="14" t="s">
        <v>16</v>
      </c>
      <c r="C72" s="15">
        <v>24</v>
      </c>
      <c r="D72" s="16">
        <v>0.0545183733489853</v>
      </c>
      <c r="E72" s="16">
        <v>0.00865486444505507</v>
      </c>
      <c r="F72" s="10">
        <v>1.99061386661821e-6</v>
      </c>
      <c r="G72" s="16"/>
      <c r="H72" s="16"/>
      <c r="I72" s="17">
        <v>0.734</v>
      </c>
    </row>
    <row r="73" spans="1:9">
      <c r="A73" s="13" t="s">
        <v>30</v>
      </c>
      <c r="B73" s="14" t="s">
        <v>12</v>
      </c>
      <c r="C73" s="15">
        <v>25</v>
      </c>
      <c r="D73" s="16">
        <v>0.0495722021592469</v>
      </c>
      <c r="E73" s="16">
        <v>0.0116447184521046</v>
      </c>
      <c r="F73" s="10">
        <v>2.07137788789413e-5</v>
      </c>
      <c r="G73" s="16"/>
      <c r="H73" s="16"/>
      <c r="I73" s="17"/>
    </row>
    <row r="74" spans="1:10">
      <c r="A74" s="13" t="s">
        <v>32</v>
      </c>
      <c r="B74" s="14" t="s">
        <v>13</v>
      </c>
      <c r="C74" s="15">
        <v>3</v>
      </c>
      <c r="D74" s="16">
        <v>0.099031951739805</v>
      </c>
      <c r="E74" s="16">
        <v>0.02390692692469</v>
      </c>
      <c r="F74" s="10">
        <v>3.43696657025506e-5</v>
      </c>
      <c r="G74" s="16">
        <v>0.56317508069972</v>
      </c>
      <c r="H74" s="16"/>
      <c r="I74" s="17"/>
      <c r="J74" s="10">
        <v>0.00682466086956522</v>
      </c>
    </row>
    <row r="75" spans="1:9">
      <c r="A75" s="13" t="s">
        <v>32</v>
      </c>
      <c r="B75" s="14" t="s">
        <v>14</v>
      </c>
      <c r="C75" s="15">
        <v>3</v>
      </c>
      <c r="D75" s="16">
        <v>0.0994106252295034</v>
      </c>
      <c r="E75" s="16">
        <v>0.0246439524292599</v>
      </c>
      <c r="F75" s="10">
        <v>5.4864495951241e-5</v>
      </c>
      <c r="G75" s="16"/>
      <c r="H75" s="16"/>
      <c r="I75" s="17"/>
    </row>
    <row r="76" spans="1:9">
      <c r="A76" s="13" t="s">
        <v>32</v>
      </c>
      <c r="B76" s="14" t="s">
        <v>15</v>
      </c>
      <c r="C76" s="15">
        <v>3</v>
      </c>
      <c r="D76" s="16">
        <v>-0.0318043048011543</v>
      </c>
      <c r="E76" s="16">
        <v>0.142023640554722</v>
      </c>
      <c r="F76" s="10">
        <v>0.822806561555516</v>
      </c>
      <c r="G76" s="16"/>
      <c r="H76" s="16">
        <v>0.350012833492725</v>
      </c>
      <c r="I76" s="17"/>
    </row>
    <row r="77" spans="1:9">
      <c r="A77" s="13" t="s">
        <v>32</v>
      </c>
      <c r="B77" s="14" t="s">
        <v>12</v>
      </c>
      <c r="C77" s="15">
        <v>3</v>
      </c>
      <c r="D77" s="16">
        <v>0.0980576472769268</v>
      </c>
      <c r="E77" s="16">
        <v>0.0257779761095021</v>
      </c>
      <c r="F77" s="10">
        <v>0.000142417757258224</v>
      </c>
      <c r="G77" s="16"/>
      <c r="H77" s="16"/>
      <c r="I77" s="17"/>
    </row>
    <row r="78" spans="1:10">
      <c r="A78" s="13" t="s">
        <v>33</v>
      </c>
      <c r="B78" s="14" t="s">
        <v>13</v>
      </c>
      <c r="C78" s="15">
        <v>11</v>
      </c>
      <c r="D78" s="16">
        <v>0.0353257807726574</v>
      </c>
      <c r="E78" s="16">
        <v>0.0077902941559217</v>
      </c>
      <c r="F78" s="10">
        <v>5.7715811226595e-6</v>
      </c>
      <c r="G78" s="16">
        <v>0.167078962797403</v>
      </c>
      <c r="H78" s="16"/>
      <c r="I78" s="17"/>
      <c r="J78" s="10">
        <v>0.002632851</v>
      </c>
    </row>
    <row r="79" spans="1:9">
      <c r="A79" s="13" t="s">
        <v>33</v>
      </c>
      <c r="B79" s="14" t="s">
        <v>14</v>
      </c>
      <c r="C79" s="15">
        <v>11</v>
      </c>
      <c r="D79" s="16">
        <v>0.0355430959554307</v>
      </c>
      <c r="E79" s="16">
        <v>0.00928817420205356</v>
      </c>
      <c r="F79" s="10">
        <v>0.00012987037895319</v>
      </c>
      <c r="G79" s="16"/>
      <c r="H79" s="16"/>
      <c r="I79" s="17"/>
    </row>
    <row r="80" spans="1:9">
      <c r="A80" s="13" t="s">
        <v>33</v>
      </c>
      <c r="B80" s="14" t="s">
        <v>15</v>
      </c>
      <c r="C80" s="15">
        <v>11</v>
      </c>
      <c r="D80" s="16">
        <v>0.0394362282805864</v>
      </c>
      <c r="E80" s="16">
        <v>0.0188418207059958</v>
      </c>
      <c r="F80" s="10">
        <v>0.0363477448973804</v>
      </c>
      <c r="G80" s="16"/>
      <c r="H80" s="16">
        <v>0.798938782109359</v>
      </c>
      <c r="I80" s="17"/>
    </row>
    <row r="81" spans="1:9">
      <c r="A81" s="13" t="s">
        <v>33</v>
      </c>
      <c r="B81" s="14" t="s">
        <v>16</v>
      </c>
      <c r="C81" s="15">
        <v>11</v>
      </c>
      <c r="D81" s="16">
        <v>0.0353257807726574</v>
      </c>
      <c r="E81" s="16">
        <v>0.00926077853830213</v>
      </c>
      <c r="F81" s="10">
        <v>0.00340372150014991</v>
      </c>
      <c r="G81" s="16"/>
      <c r="H81" s="16"/>
      <c r="I81" s="17">
        <v>0.2705</v>
      </c>
    </row>
    <row r="82" spans="1:9">
      <c r="A82" s="13" t="s">
        <v>33</v>
      </c>
      <c r="B82" s="14" t="s">
        <v>12</v>
      </c>
      <c r="C82" s="15">
        <v>11</v>
      </c>
      <c r="D82" s="16">
        <v>0.0362232057062433</v>
      </c>
      <c r="E82" s="16">
        <v>0.00955122492195756</v>
      </c>
      <c r="F82" s="10">
        <v>0.000149126602813268</v>
      </c>
      <c r="G82" s="16"/>
      <c r="H82" s="16"/>
      <c r="I82" s="17"/>
    </row>
    <row r="83" spans="1:10">
      <c r="A83" s="13" t="s">
        <v>34</v>
      </c>
      <c r="B83" s="14" t="s">
        <v>13</v>
      </c>
      <c r="C83" s="15">
        <v>10</v>
      </c>
      <c r="D83" s="16">
        <v>0.0411563377199056</v>
      </c>
      <c r="E83" s="16">
        <v>0.0105783843552215</v>
      </c>
      <c r="F83" s="10">
        <v>9.99937128571632e-5</v>
      </c>
      <c r="G83" s="16">
        <v>0.388160584210295</v>
      </c>
      <c r="H83" s="16"/>
      <c r="I83" s="17"/>
      <c r="J83" s="10">
        <v>0.014259375</v>
      </c>
    </row>
    <row r="84" spans="1:9">
      <c r="A84" s="13" t="s">
        <v>34</v>
      </c>
      <c r="B84" s="14" t="s">
        <v>14</v>
      </c>
      <c r="C84" s="15">
        <v>10</v>
      </c>
      <c r="D84" s="16">
        <v>0.0411144930016407</v>
      </c>
      <c r="E84" s="16">
        <v>0.0109720408236513</v>
      </c>
      <c r="F84" s="10">
        <v>0.000178815503675946</v>
      </c>
      <c r="G84" s="16"/>
      <c r="H84" s="16"/>
      <c r="I84" s="17"/>
    </row>
    <row r="85" spans="1:9">
      <c r="A85" s="13" t="s">
        <v>34</v>
      </c>
      <c r="B85" s="14" t="s">
        <v>15</v>
      </c>
      <c r="C85" s="15">
        <v>10</v>
      </c>
      <c r="D85" s="16">
        <v>0.0297120709986672</v>
      </c>
      <c r="E85" s="16">
        <v>0.0182283215771192</v>
      </c>
      <c r="F85" s="10">
        <v>0.103102577274954</v>
      </c>
      <c r="G85" s="16"/>
      <c r="H85" s="16">
        <v>0.427945059835697</v>
      </c>
      <c r="I85" s="17"/>
    </row>
    <row r="86" spans="1:9">
      <c r="A86" s="13" t="s">
        <v>34</v>
      </c>
      <c r="B86" s="14" t="s">
        <v>16</v>
      </c>
      <c r="C86" s="15">
        <v>10</v>
      </c>
      <c r="D86" s="16">
        <v>0.0411563377199056</v>
      </c>
      <c r="E86" s="16">
        <v>0.0108965961531722</v>
      </c>
      <c r="F86" s="10">
        <v>0.00436919811554314</v>
      </c>
      <c r="G86" s="16"/>
      <c r="H86" s="16"/>
      <c r="I86" s="17">
        <v>0.502</v>
      </c>
    </row>
    <row r="87" spans="1:9">
      <c r="A87" s="13" t="s">
        <v>34</v>
      </c>
      <c r="B87" s="14" t="s">
        <v>12</v>
      </c>
      <c r="C87" s="15">
        <v>10</v>
      </c>
      <c r="D87" s="16">
        <v>0.0397378085751101</v>
      </c>
      <c r="E87" s="16">
        <v>0.0123476000793508</v>
      </c>
      <c r="F87" s="10">
        <v>0.00128970082211847</v>
      </c>
      <c r="G87" s="16"/>
      <c r="H87" s="16"/>
      <c r="I87" s="17"/>
    </row>
    <row r="88" spans="1:10">
      <c r="A88" s="13" t="s">
        <v>35</v>
      </c>
      <c r="B88" s="14" t="s">
        <v>13</v>
      </c>
      <c r="C88" s="15">
        <v>12</v>
      </c>
      <c r="D88" s="16">
        <v>0.0460553626031827</v>
      </c>
      <c r="E88" s="16">
        <v>0.0119154365227413</v>
      </c>
      <c r="F88" s="10">
        <v>0.000111005178050914</v>
      </c>
      <c r="G88" s="16">
        <v>0.53095252178593</v>
      </c>
      <c r="H88" s="16"/>
      <c r="I88" s="17"/>
      <c r="J88" s="10">
        <v>0.0148975239705882</v>
      </c>
    </row>
    <row r="89" spans="1:9">
      <c r="A89" s="13" t="s">
        <v>35</v>
      </c>
      <c r="B89" s="14" t="s">
        <v>14</v>
      </c>
      <c r="C89" s="15">
        <v>12</v>
      </c>
      <c r="D89" s="16">
        <v>0.0459712879660302</v>
      </c>
      <c r="E89" s="16">
        <v>0.012037232458972</v>
      </c>
      <c r="F89" s="10">
        <v>0.000133944265055567</v>
      </c>
      <c r="G89" s="16"/>
      <c r="H89" s="16"/>
      <c r="I89" s="17"/>
    </row>
    <row r="90" spans="1:9">
      <c r="A90" s="13" t="s">
        <v>35</v>
      </c>
      <c r="B90" s="14" t="s">
        <v>15</v>
      </c>
      <c r="C90" s="15">
        <v>12</v>
      </c>
      <c r="D90" s="16">
        <v>0.0577093474205267</v>
      </c>
      <c r="E90" s="16">
        <v>0.0260163075375644</v>
      </c>
      <c r="F90" s="10">
        <v>0.026541266754363</v>
      </c>
      <c r="G90" s="16"/>
      <c r="H90" s="16">
        <v>0.614326991563479</v>
      </c>
      <c r="I90" s="17"/>
    </row>
    <row r="91" spans="1:9">
      <c r="A91" s="13" t="s">
        <v>35</v>
      </c>
      <c r="B91" s="14" t="s">
        <v>16</v>
      </c>
      <c r="C91" s="15">
        <v>12</v>
      </c>
      <c r="D91" s="16">
        <v>0.0460553626031827</v>
      </c>
      <c r="E91" s="16">
        <v>0.0113573526049747</v>
      </c>
      <c r="F91" s="10">
        <v>0.00189893741750352</v>
      </c>
      <c r="G91" s="16"/>
      <c r="H91" s="16"/>
      <c r="I91" s="17">
        <v>0.564</v>
      </c>
    </row>
    <row r="92" spans="1:9">
      <c r="A92" s="13" t="s">
        <v>35</v>
      </c>
      <c r="B92" s="14" t="s">
        <v>12</v>
      </c>
      <c r="C92" s="15">
        <v>12</v>
      </c>
      <c r="D92" s="16">
        <v>0.0583314764989584</v>
      </c>
      <c r="E92" s="16">
        <v>0.0162788070198769</v>
      </c>
      <c r="F92" s="10">
        <v>0.000339310313457562</v>
      </c>
      <c r="G92" s="16"/>
      <c r="H92" s="16"/>
      <c r="I92" s="17"/>
    </row>
    <row r="93" spans="1:9">
      <c r="A93" s="13" t="s">
        <v>36</v>
      </c>
      <c r="B93" s="14" t="s">
        <v>12</v>
      </c>
      <c r="C93" s="15">
        <v>3</v>
      </c>
      <c r="D93" s="16">
        <v>0.109732700904909</v>
      </c>
      <c r="E93" s="16">
        <v>0.0277246383875073</v>
      </c>
      <c r="F93" s="10">
        <v>7.55961372982734e-5</v>
      </c>
      <c r="G93" s="17"/>
      <c r="H93" s="16"/>
      <c r="I93" s="16"/>
    </row>
    <row r="94" spans="1:10">
      <c r="A94" s="13" t="s">
        <v>36</v>
      </c>
      <c r="B94" s="14" t="s">
        <v>13</v>
      </c>
      <c r="C94" s="15">
        <v>3</v>
      </c>
      <c r="D94" s="16">
        <v>0.11265293768233</v>
      </c>
      <c r="E94" s="16">
        <v>0.0255857684645353</v>
      </c>
      <c r="F94" s="10">
        <v>1.06787274735763e-5</v>
      </c>
      <c r="G94" s="16">
        <v>0.0871810024670791</v>
      </c>
      <c r="H94" s="16"/>
      <c r="I94" s="17"/>
      <c r="J94" s="10">
        <v>0.00325494</v>
      </c>
    </row>
    <row r="95" spans="1:9">
      <c r="A95" s="13" t="s">
        <v>36</v>
      </c>
      <c r="B95" s="14" t="s">
        <v>14</v>
      </c>
      <c r="C95" s="15">
        <v>3</v>
      </c>
      <c r="D95" s="16">
        <v>0.114739351815579</v>
      </c>
      <c r="E95" s="16">
        <v>0.0268492222337349</v>
      </c>
      <c r="F95" s="10">
        <v>1.92453993431439e-5</v>
      </c>
      <c r="G95" s="17"/>
      <c r="H95" s="16"/>
      <c r="I95" s="16"/>
    </row>
    <row r="96" spans="1:9">
      <c r="A96" s="13" t="s">
        <v>36</v>
      </c>
      <c r="B96" s="14" t="s">
        <v>15</v>
      </c>
      <c r="C96" s="15">
        <v>3</v>
      </c>
      <c r="D96" s="16">
        <v>0.0130657320815827</v>
      </c>
      <c r="E96" s="16">
        <v>0.053117600590059</v>
      </c>
      <c r="F96" s="10">
        <v>0.805699686574104</v>
      </c>
      <c r="G96" s="16"/>
      <c r="H96" s="16">
        <v>0.0324043486214931</v>
      </c>
      <c r="I96" s="16"/>
    </row>
    <row r="97" spans="1:10">
      <c r="A97" s="13" t="s">
        <v>37</v>
      </c>
      <c r="B97" s="14" t="s">
        <v>13</v>
      </c>
      <c r="C97" s="15">
        <v>3</v>
      </c>
      <c r="D97" s="16">
        <v>0.0955169790844121</v>
      </c>
      <c r="E97" s="16">
        <v>0.0263755295025245</v>
      </c>
      <c r="F97" s="10">
        <v>0.000292985727540441</v>
      </c>
      <c r="G97" s="16">
        <v>0.699150788675753</v>
      </c>
      <c r="H97" s="16"/>
      <c r="I97" s="17"/>
      <c r="J97" s="10">
        <v>0.0290629373478261</v>
      </c>
    </row>
    <row r="98" spans="1:9">
      <c r="A98" s="13" t="s">
        <v>37</v>
      </c>
      <c r="B98" s="14" t="s">
        <v>14</v>
      </c>
      <c r="C98" s="15">
        <v>3</v>
      </c>
      <c r="D98" s="16">
        <v>0.0958062398075324</v>
      </c>
      <c r="E98" s="16">
        <v>0.0271373518136072</v>
      </c>
      <c r="F98" s="10">
        <v>0.000414901032034641</v>
      </c>
      <c r="G98" s="16"/>
      <c r="H98" s="16"/>
      <c r="I98" s="17"/>
    </row>
    <row r="99" spans="1:9">
      <c r="A99" s="13" t="s">
        <v>37</v>
      </c>
      <c r="B99" s="14" t="s">
        <v>15</v>
      </c>
      <c r="C99" s="15">
        <v>3</v>
      </c>
      <c r="D99" s="16">
        <v>-0.0791084429687973</v>
      </c>
      <c r="E99" s="16">
        <v>0.23420874579514</v>
      </c>
      <c r="F99" s="10">
        <v>0.735537307766662</v>
      </c>
      <c r="G99" s="16"/>
      <c r="H99" s="16">
        <v>0.453031452403144</v>
      </c>
      <c r="I99" s="17"/>
    </row>
    <row r="100" spans="1:9">
      <c r="A100" s="13" t="s">
        <v>37</v>
      </c>
      <c r="B100" s="14" t="s">
        <v>12</v>
      </c>
      <c r="C100" s="15">
        <v>3</v>
      </c>
      <c r="D100" s="16">
        <v>0.0829055024675275</v>
      </c>
      <c r="E100" s="16">
        <v>0.0301455690990117</v>
      </c>
      <c r="F100" s="10">
        <v>0.00595639757262554</v>
      </c>
      <c r="G100" s="16"/>
      <c r="H100" s="16"/>
      <c r="I100" s="17"/>
    </row>
    <row r="101" spans="1:10">
      <c r="A101" s="13" t="s">
        <v>38</v>
      </c>
      <c r="B101" s="14" t="s">
        <v>13</v>
      </c>
      <c r="C101" s="15">
        <v>2</v>
      </c>
      <c r="D101" s="16">
        <v>0.183110305205789</v>
      </c>
      <c r="E101" s="16">
        <v>0.0448959762210316</v>
      </c>
      <c r="F101" s="10">
        <v>4.53182322355783e-5</v>
      </c>
      <c r="G101" s="17"/>
      <c r="H101" s="16">
        <v>0.670364881895807</v>
      </c>
      <c r="I101" s="17"/>
      <c r="J101" s="10">
        <v>0.008268156</v>
      </c>
    </row>
    <row r="102" spans="1:9">
      <c r="A102" s="13" t="s">
        <v>38</v>
      </c>
      <c r="B102" s="14" t="s">
        <v>14</v>
      </c>
      <c r="C102" s="15">
        <v>2</v>
      </c>
      <c r="D102" s="16">
        <v>0.18338571706052</v>
      </c>
      <c r="E102" s="16">
        <v>0.0492945669986128</v>
      </c>
      <c r="F102" s="10">
        <v>0.000199063973713372</v>
      </c>
      <c r="G102" s="17"/>
      <c r="H102" s="16"/>
      <c r="I102" s="17"/>
    </row>
    <row r="103" spans="1:10">
      <c r="A103" s="13" t="s">
        <v>39</v>
      </c>
      <c r="B103" s="14" t="s">
        <v>13</v>
      </c>
      <c r="C103" s="15">
        <v>2</v>
      </c>
      <c r="D103" s="16">
        <v>0.118426655157266</v>
      </c>
      <c r="E103" s="16">
        <v>0.0304261444420774</v>
      </c>
      <c r="F103" s="10">
        <v>9.9312168119213e-5</v>
      </c>
      <c r="G103" s="17"/>
      <c r="H103" s="16">
        <v>0.620946626969358</v>
      </c>
      <c r="I103" s="17"/>
      <c r="J103" s="10">
        <v>0.014259375</v>
      </c>
    </row>
    <row r="104" spans="1:9">
      <c r="A104" s="13" t="s">
        <v>39</v>
      </c>
      <c r="B104" s="14" t="s">
        <v>14</v>
      </c>
      <c r="C104" s="15">
        <v>2</v>
      </c>
      <c r="D104" s="16">
        <v>0.118597101231842</v>
      </c>
      <c r="E104" s="16">
        <v>0.0317223958508526</v>
      </c>
      <c r="F104" s="10">
        <v>0.000185053635894928</v>
      </c>
      <c r="G104" s="17"/>
      <c r="H104" s="16"/>
      <c r="I104" s="17"/>
    </row>
    <row r="105" spans="1:10">
      <c r="A105" s="13" t="s">
        <v>40</v>
      </c>
      <c r="B105" s="14" t="s">
        <v>13</v>
      </c>
      <c r="C105" s="15">
        <v>15</v>
      </c>
      <c r="D105" s="16">
        <v>0.0447968003838693</v>
      </c>
      <c r="E105" s="16">
        <v>0.00797771292627161</v>
      </c>
      <c r="F105" s="10">
        <v>1.96285669035403e-8</v>
      </c>
      <c r="G105" s="16">
        <v>0.0562964689937941</v>
      </c>
      <c r="H105" s="16"/>
      <c r="I105" s="17"/>
      <c r="J105" s="10">
        <v>1.49058e-5</v>
      </c>
    </row>
    <row r="106" spans="1:9">
      <c r="A106" s="13" t="s">
        <v>40</v>
      </c>
      <c r="B106" s="14" t="s">
        <v>14</v>
      </c>
      <c r="C106" s="15">
        <v>15</v>
      </c>
      <c r="D106" s="16">
        <v>0.0452213052469058</v>
      </c>
      <c r="E106" s="16">
        <v>0.0103098931936164</v>
      </c>
      <c r="F106" s="10">
        <v>1.15345409755481e-5</v>
      </c>
      <c r="G106" s="16"/>
      <c r="H106" s="16"/>
      <c r="I106" s="17"/>
    </row>
    <row r="107" spans="1:9">
      <c r="A107" s="13" t="s">
        <v>40</v>
      </c>
      <c r="B107" s="14" t="s">
        <v>15</v>
      </c>
      <c r="C107" s="15">
        <v>15</v>
      </c>
      <c r="D107" s="16">
        <v>0.0232109816165947</v>
      </c>
      <c r="E107" s="16">
        <v>0.0174600400784514</v>
      </c>
      <c r="F107" s="10">
        <v>0.183723510283284</v>
      </c>
      <c r="G107" s="16"/>
      <c r="H107" s="16">
        <v>0.134252505158487</v>
      </c>
      <c r="I107" s="17"/>
    </row>
    <row r="108" spans="1:9">
      <c r="A108" s="13" t="s">
        <v>40</v>
      </c>
      <c r="B108" s="14" t="s">
        <v>16</v>
      </c>
      <c r="C108" s="15">
        <v>14</v>
      </c>
      <c r="D108" s="16">
        <v>0.0447968003838693</v>
      </c>
      <c r="E108" s="16">
        <v>0.0102811353038644</v>
      </c>
      <c r="F108" s="10">
        <v>0.000656824953881215</v>
      </c>
      <c r="G108" s="16"/>
      <c r="H108" s="16"/>
      <c r="I108" s="17">
        <v>0.048</v>
      </c>
    </row>
    <row r="109" spans="1:9">
      <c r="A109" s="13" t="s">
        <v>40</v>
      </c>
      <c r="B109" s="14" t="s">
        <v>12</v>
      </c>
      <c r="C109" s="15">
        <v>15</v>
      </c>
      <c r="D109" s="16">
        <v>0.033210658931291</v>
      </c>
      <c r="E109" s="16">
        <v>0.0113927016553402</v>
      </c>
      <c r="F109" s="10">
        <v>0.00355595157816375</v>
      </c>
      <c r="G109" s="16"/>
      <c r="H109" s="16"/>
      <c r="I109" s="17"/>
    </row>
    <row r="110" spans="1:10">
      <c r="A110" s="13" t="s">
        <v>41</v>
      </c>
      <c r="B110" s="14" t="s">
        <v>13</v>
      </c>
      <c r="C110" s="15">
        <v>6</v>
      </c>
      <c r="D110" s="16">
        <v>0.0908836197581728</v>
      </c>
      <c r="E110" s="16">
        <v>0.0247650777561224</v>
      </c>
      <c r="F110" s="10">
        <v>0.000242712038914646</v>
      </c>
      <c r="G110" s="16">
        <v>0.405199843506996</v>
      </c>
      <c r="H110" s="16"/>
      <c r="I110" s="17"/>
      <c r="J110" s="10">
        <v>0.0257556943255814</v>
      </c>
    </row>
    <row r="111" spans="1:9">
      <c r="A111" s="13" t="s">
        <v>41</v>
      </c>
      <c r="B111" s="14" t="s">
        <v>14</v>
      </c>
      <c r="C111" s="15">
        <v>6</v>
      </c>
      <c r="D111" s="16">
        <v>0.0925287129934365</v>
      </c>
      <c r="E111" s="16">
        <v>0.0255742094224795</v>
      </c>
      <c r="F111" s="10">
        <v>0.000296833544408098</v>
      </c>
      <c r="G111" s="16"/>
      <c r="H111" s="16"/>
      <c r="I111" s="17"/>
    </row>
    <row r="112" spans="1:9">
      <c r="A112" s="13" t="s">
        <v>41</v>
      </c>
      <c r="B112" s="14" t="s">
        <v>15</v>
      </c>
      <c r="C112" s="15">
        <v>6</v>
      </c>
      <c r="D112" s="16">
        <v>0.0125668010350714</v>
      </c>
      <c r="E112" s="16">
        <v>0.0945657196342061</v>
      </c>
      <c r="F112" s="10">
        <v>0.894280688779627</v>
      </c>
      <c r="G112" s="16"/>
      <c r="H112" s="16">
        <v>0.389540902627402</v>
      </c>
      <c r="I112" s="17"/>
    </row>
    <row r="113" spans="1:9">
      <c r="A113" s="13" t="s">
        <v>41</v>
      </c>
      <c r="B113" s="14" t="s">
        <v>16</v>
      </c>
      <c r="C113" s="15">
        <v>6</v>
      </c>
      <c r="D113" s="16">
        <v>0.0908836197581728</v>
      </c>
      <c r="E113" s="16">
        <v>0.0249827860459403</v>
      </c>
      <c r="F113" s="10">
        <v>0.0149371003117598</v>
      </c>
      <c r="G113" s="16"/>
      <c r="H113" s="16"/>
      <c r="I113" s="17">
        <v>0.4725</v>
      </c>
    </row>
    <row r="114" spans="1:9">
      <c r="A114" s="13" t="s">
        <v>41</v>
      </c>
      <c r="B114" s="14" t="s">
        <v>12</v>
      </c>
      <c r="C114" s="15">
        <v>6</v>
      </c>
      <c r="D114" s="16">
        <v>0.103098445432185</v>
      </c>
      <c r="E114" s="16">
        <v>0.0307846939329656</v>
      </c>
      <c r="F114" s="10">
        <v>0.000810989896167505</v>
      </c>
      <c r="G114" s="16"/>
      <c r="H114" s="16"/>
      <c r="I114" s="17"/>
    </row>
    <row r="115" spans="1:10">
      <c r="A115" s="13" t="s">
        <v>42</v>
      </c>
      <c r="B115" s="14" t="s">
        <v>13</v>
      </c>
      <c r="C115" s="15">
        <v>3</v>
      </c>
      <c r="D115" s="16">
        <v>-0.0743036530981208</v>
      </c>
      <c r="E115" s="16">
        <v>0.0180433432571323</v>
      </c>
      <c r="F115" s="10">
        <v>3.82067609571772e-5</v>
      </c>
      <c r="G115" s="16">
        <v>0.235923330288374</v>
      </c>
      <c r="H115" s="16"/>
      <c r="I115" s="17"/>
      <c r="J115" s="10">
        <v>0.007262775</v>
      </c>
    </row>
    <row r="116" spans="1:9">
      <c r="A116" s="13" t="s">
        <v>42</v>
      </c>
      <c r="B116" s="14" t="s">
        <v>14</v>
      </c>
      <c r="C116" s="15">
        <v>3</v>
      </c>
      <c r="D116" s="16">
        <v>-0.0746974581256987</v>
      </c>
      <c r="E116" s="16">
        <v>0.0184039207332228</v>
      </c>
      <c r="F116" s="10">
        <v>4.932984338489e-5</v>
      </c>
      <c r="G116" s="16"/>
      <c r="H116" s="16"/>
      <c r="I116" s="17"/>
    </row>
    <row r="117" spans="1:9">
      <c r="A117" s="13" t="s">
        <v>42</v>
      </c>
      <c r="B117" s="14" t="s">
        <v>15</v>
      </c>
      <c r="C117" s="15">
        <v>3</v>
      </c>
      <c r="D117" s="16">
        <v>-0.00707978961079283</v>
      </c>
      <c r="E117" s="16">
        <v>0.0436969080340638</v>
      </c>
      <c r="F117" s="10">
        <v>0.87128980559797</v>
      </c>
      <c r="G117" s="16"/>
      <c r="H117" s="16">
        <v>0.091192779397715</v>
      </c>
      <c r="I117" s="17"/>
    </row>
    <row r="118" spans="1:9">
      <c r="A118" s="13" t="s">
        <v>42</v>
      </c>
      <c r="B118" s="14" t="s">
        <v>12</v>
      </c>
      <c r="C118" s="15">
        <v>3</v>
      </c>
      <c r="D118" s="16">
        <v>-0.0669425492194797</v>
      </c>
      <c r="E118" s="16">
        <v>0.018917097190932</v>
      </c>
      <c r="F118" s="10">
        <v>0.000402052841519953</v>
      </c>
      <c r="G118" s="16"/>
      <c r="H118" s="16"/>
      <c r="I118" s="17"/>
    </row>
    <row r="119" spans="1:10">
      <c r="A119" s="13" t="s">
        <v>43</v>
      </c>
      <c r="B119" s="14" t="s">
        <v>13</v>
      </c>
      <c r="C119" s="15">
        <v>11</v>
      </c>
      <c r="D119" s="16">
        <v>0.0425046210643054</v>
      </c>
      <c r="E119" s="16">
        <v>0.0107773639854998</v>
      </c>
      <c r="F119" s="10">
        <v>8.0174073568773e-5</v>
      </c>
      <c r="G119" s="16">
        <v>0.540256388419471</v>
      </c>
      <c r="H119" s="16"/>
      <c r="I119" s="17"/>
      <c r="J119" s="10">
        <v>0.0133743103448276</v>
      </c>
    </row>
    <row r="120" spans="1:9">
      <c r="A120" s="13" t="s">
        <v>43</v>
      </c>
      <c r="B120" s="14" t="s">
        <v>14</v>
      </c>
      <c r="C120" s="15">
        <v>11</v>
      </c>
      <c r="D120" s="16">
        <v>0.0424928199006187</v>
      </c>
      <c r="E120" s="16">
        <v>0.010859992113862</v>
      </c>
      <c r="F120" s="10">
        <v>9.12375639715435e-5</v>
      </c>
      <c r="G120" s="16"/>
      <c r="H120" s="16"/>
      <c r="I120" s="17"/>
    </row>
    <row r="121" spans="1:9">
      <c r="A121" s="13" t="s">
        <v>43</v>
      </c>
      <c r="B121" s="14" t="s">
        <v>15</v>
      </c>
      <c r="C121" s="15">
        <v>11</v>
      </c>
      <c r="D121" s="16">
        <v>0.0155491668057193</v>
      </c>
      <c r="E121" s="16">
        <v>0.021494183608038</v>
      </c>
      <c r="F121" s="10">
        <v>0.469426330788948</v>
      </c>
      <c r="G121" s="16"/>
      <c r="H121" s="16">
        <v>0.147211432782479</v>
      </c>
      <c r="I121" s="17"/>
    </row>
    <row r="122" spans="1:9">
      <c r="A122" s="13" t="s">
        <v>43</v>
      </c>
      <c r="B122" s="14" t="s">
        <v>16</v>
      </c>
      <c r="C122" s="15">
        <v>11</v>
      </c>
      <c r="D122" s="16">
        <v>0.0425046210643054</v>
      </c>
      <c r="E122" s="16">
        <v>0.0101755057747815</v>
      </c>
      <c r="F122" s="10">
        <v>0.0018962795997477</v>
      </c>
      <c r="G122" s="16"/>
      <c r="H122" s="16"/>
      <c r="I122" s="17">
        <v>0.597</v>
      </c>
    </row>
    <row r="123" spans="1:9">
      <c r="A123" s="13" t="s">
        <v>43</v>
      </c>
      <c r="B123" s="14" t="s">
        <v>12</v>
      </c>
      <c r="C123" s="15">
        <v>11</v>
      </c>
      <c r="D123" s="16">
        <v>0.0415336768983702</v>
      </c>
      <c r="E123" s="16">
        <v>0.0128782309326304</v>
      </c>
      <c r="F123" s="10">
        <v>0.00125925452286785</v>
      </c>
      <c r="G123" s="16"/>
      <c r="H123" s="16"/>
      <c r="I123" s="17"/>
    </row>
    <row r="124" spans="1:10">
      <c r="A124" s="13" t="s">
        <v>44</v>
      </c>
      <c r="B124" s="14" t="s">
        <v>13</v>
      </c>
      <c r="C124" s="15">
        <v>7</v>
      </c>
      <c r="D124" s="16">
        <v>0.0508429752745466</v>
      </c>
      <c r="E124" s="16">
        <v>0.0142948029725482</v>
      </c>
      <c r="F124" s="10">
        <v>0.000375477675558231</v>
      </c>
      <c r="G124" s="16">
        <v>0.331070192395802</v>
      </c>
      <c r="H124" s="16"/>
      <c r="I124" s="17"/>
      <c r="J124" s="10">
        <v>0.0349654308979592</v>
      </c>
    </row>
    <row r="125" spans="1:9">
      <c r="A125" s="13" t="s">
        <v>44</v>
      </c>
      <c r="B125" s="14" t="s">
        <v>14</v>
      </c>
      <c r="C125" s="15">
        <v>7</v>
      </c>
      <c r="D125" s="16">
        <v>0.05136522207118</v>
      </c>
      <c r="E125" s="16">
        <v>0.0153854631200805</v>
      </c>
      <c r="F125" s="10">
        <v>0.000842152139543355</v>
      </c>
      <c r="G125" s="16"/>
      <c r="H125" s="16"/>
      <c r="I125" s="17"/>
    </row>
    <row r="126" spans="1:9">
      <c r="A126" s="13" t="s">
        <v>44</v>
      </c>
      <c r="B126" s="14" t="s">
        <v>15</v>
      </c>
      <c r="C126" s="15">
        <v>7</v>
      </c>
      <c r="D126" s="16">
        <v>0.00781513090597266</v>
      </c>
      <c r="E126" s="16">
        <v>0.0336695068113154</v>
      </c>
      <c r="F126" s="10">
        <v>0.816450232560516</v>
      </c>
      <c r="G126" s="16"/>
      <c r="H126" s="16">
        <v>0.158104829189843</v>
      </c>
      <c r="I126" s="17"/>
    </row>
    <row r="127" spans="1:9">
      <c r="A127" s="13" t="s">
        <v>44</v>
      </c>
      <c r="B127" s="14" t="s">
        <v>16</v>
      </c>
      <c r="C127" s="15">
        <v>7</v>
      </c>
      <c r="D127" s="16">
        <v>0.0508429752745466</v>
      </c>
      <c r="E127" s="16">
        <v>0.0153191749612443</v>
      </c>
      <c r="F127" s="10">
        <v>0.016026054556577</v>
      </c>
      <c r="G127" s="16"/>
      <c r="H127" s="16"/>
      <c r="I127" s="17">
        <v>0.4795</v>
      </c>
    </row>
    <row r="128" spans="1:9">
      <c r="A128" s="13" t="s">
        <v>44</v>
      </c>
      <c r="B128" s="14" t="s">
        <v>12</v>
      </c>
      <c r="C128" s="15">
        <v>7</v>
      </c>
      <c r="D128" s="16">
        <v>0.0500285890304127</v>
      </c>
      <c r="E128" s="16">
        <v>0.0170883942590609</v>
      </c>
      <c r="F128" s="10">
        <v>0.00341550239382295</v>
      </c>
      <c r="G128" s="16"/>
      <c r="H128" s="16"/>
      <c r="I128" s="17"/>
    </row>
    <row r="129" spans="1:10">
      <c r="A129" s="13" t="s">
        <v>45</v>
      </c>
      <c r="B129" s="14" t="s">
        <v>13</v>
      </c>
      <c r="C129" s="15">
        <v>16</v>
      </c>
      <c r="D129" s="16">
        <v>0.0511792768559743</v>
      </c>
      <c r="E129" s="16">
        <v>0.00780942410665916</v>
      </c>
      <c r="F129" s="10">
        <v>5.61935204425981e-11</v>
      </c>
      <c r="G129" s="16">
        <v>0.058349341814962</v>
      </c>
      <c r="H129" s="16"/>
      <c r="I129" s="17"/>
      <c r="J129" s="10">
        <v>1.282203e-7</v>
      </c>
    </row>
    <row r="130" spans="1:9">
      <c r="A130" s="13" t="s">
        <v>45</v>
      </c>
      <c r="B130" s="14" t="s">
        <v>14</v>
      </c>
      <c r="C130" s="15">
        <v>16</v>
      </c>
      <c r="D130" s="16">
        <v>0.0517521663483444</v>
      </c>
      <c r="E130" s="16">
        <v>0.0099928313842066</v>
      </c>
      <c r="F130" s="10">
        <v>2.2316312574551e-7</v>
      </c>
      <c r="G130" s="16"/>
      <c r="H130" s="16"/>
      <c r="I130" s="17"/>
    </row>
    <row r="131" spans="1:9">
      <c r="A131" s="13" t="s">
        <v>45</v>
      </c>
      <c r="B131" s="14" t="s">
        <v>15</v>
      </c>
      <c r="C131" s="15">
        <v>16</v>
      </c>
      <c r="D131" s="16">
        <v>0.0520250161780362</v>
      </c>
      <c r="E131" s="16">
        <v>0.0162328515797275</v>
      </c>
      <c r="F131" s="10">
        <v>0.00135099287754259</v>
      </c>
      <c r="G131" s="16"/>
      <c r="H131" s="16">
        <v>0.946215904270552</v>
      </c>
      <c r="I131" s="17"/>
    </row>
    <row r="132" spans="1:9">
      <c r="A132" s="13" t="s">
        <v>45</v>
      </c>
      <c r="B132" s="14" t="s">
        <v>16</v>
      </c>
      <c r="C132" s="15">
        <v>16</v>
      </c>
      <c r="D132" s="16">
        <v>0.0511792768559743</v>
      </c>
      <c r="E132" s="16">
        <v>0.00996357840847941</v>
      </c>
      <c r="F132" s="10">
        <v>0.000121669933164631</v>
      </c>
      <c r="G132" s="16"/>
      <c r="H132" s="16"/>
      <c r="I132" s="17">
        <v>0.1295</v>
      </c>
    </row>
    <row r="133" spans="1:9">
      <c r="A133" s="13" t="s">
        <v>45</v>
      </c>
      <c r="B133" s="14" t="s">
        <v>12</v>
      </c>
      <c r="C133" s="15">
        <v>16</v>
      </c>
      <c r="D133" s="16">
        <v>0.0474581606291399</v>
      </c>
      <c r="E133" s="16">
        <v>0.0102925901478807</v>
      </c>
      <c r="F133" s="10">
        <v>4.00918751857212e-6</v>
      </c>
      <c r="G133" s="16"/>
      <c r="H133" s="16"/>
      <c r="I133" s="17"/>
    </row>
    <row r="134" spans="1:10">
      <c r="A134" s="13" t="s">
        <v>46</v>
      </c>
      <c r="B134" s="14" t="s">
        <v>13</v>
      </c>
      <c r="C134" s="15">
        <v>11</v>
      </c>
      <c r="D134" s="16">
        <v>0.0932973408249156</v>
      </c>
      <c r="E134" s="16">
        <v>0.0138182312685737</v>
      </c>
      <c r="F134" s="10">
        <v>1.46065287722075e-11</v>
      </c>
      <c r="G134" s="16">
        <v>0.759647209208728</v>
      </c>
      <c r="H134" s="16"/>
      <c r="I134" s="17"/>
      <c r="J134" s="10">
        <v>6.66198e-8</v>
      </c>
    </row>
    <row r="135" spans="1:9">
      <c r="A135" s="13" t="s">
        <v>46</v>
      </c>
      <c r="B135" s="14" t="s">
        <v>14</v>
      </c>
      <c r="C135" s="15">
        <v>11</v>
      </c>
      <c r="D135" s="16">
        <v>0.0943161369409905</v>
      </c>
      <c r="E135" s="16">
        <v>0.0142368420204564</v>
      </c>
      <c r="F135" s="10">
        <v>3.47734201367385e-11</v>
      </c>
      <c r="G135" s="16"/>
      <c r="H135" s="16"/>
      <c r="I135" s="17"/>
    </row>
    <row r="136" spans="1:9">
      <c r="A136" s="13" t="s">
        <v>46</v>
      </c>
      <c r="B136" s="14" t="s">
        <v>15</v>
      </c>
      <c r="C136" s="15">
        <v>11</v>
      </c>
      <c r="D136" s="16">
        <v>0.107871536273905</v>
      </c>
      <c r="E136" s="16">
        <v>0.0333670167081308</v>
      </c>
      <c r="F136" s="10">
        <v>0.00122549346189382</v>
      </c>
      <c r="G136" s="16"/>
      <c r="H136" s="16">
        <v>0.631321422743653</v>
      </c>
      <c r="I136" s="17"/>
    </row>
    <row r="137" spans="1:9">
      <c r="A137" s="13" t="s">
        <v>46</v>
      </c>
      <c r="B137" s="14" t="s">
        <v>16</v>
      </c>
      <c r="C137" s="15">
        <v>11</v>
      </c>
      <c r="D137" s="16">
        <v>0.0932973408249156</v>
      </c>
      <c r="E137" s="16">
        <v>0.0112533719572121</v>
      </c>
      <c r="F137" s="10">
        <v>8.60278060578943e-6</v>
      </c>
      <c r="G137" s="16"/>
      <c r="H137" s="16"/>
      <c r="I137" s="17">
        <v>0.7295</v>
      </c>
    </row>
    <row r="138" spans="1:9">
      <c r="A138" s="13" t="s">
        <v>46</v>
      </c>
      <c r="B138" s="14" t="s">
        <v>12</v>
      </c>
      <c r="C138" s="15">
        <v>11</v>
      </c>
      <c r="D138" s="16">
        <v>0.105998780483812</v>
      </c>
      <c r="E138" s="16">
        <v>0.0193002893178918</v>
      </c>
      <c r="F138" s="10">
        <v>3.97221830669507e-8</v>
      </c>
      <c r="G138" s="16"/>
      <c r="H138" s="16"/>
      <c r="I138" s="17"/>
    </row>
    <row r="139" spans="1:9">
      <c r="A139" s="13" t="s">
        <v>47</v>
      </c>
      <c r="B139" s="14" t="s">
        <v>12</v>
      </c>
      <c r="C139" s="15">
        <v>7</v>
      </c>
      <c r="D139" s="16">
        <v>0.0264879918052359</v>
      </c>
      <c r="E139" s="16">
        <v>0.014269625373803</v>
      </c>
      <c r="F139" s="10">
        <v>0.0634179352194969</v>
      </c>
      <c r="G139" s="17"/>
      <c r="H139" s="16"/>
      <c r="I139" s="16"/>
    </row>
    <row r="140" spans="1:10">
      <c r="A140" s="13" t="s">
        <v>47</v>
      </c>
      <c r="B140" s="14" t="s">
        <v>13</v>
      </c>
      <c r="C140" s="15">
        <v>7</v>
      </c>
      <c r="D140" s="16">
        <v>0.0419364022458821</v>
      </c>
      <c r="E140" s="16">
        <v>0.0118141622920598</v>
      </c>
      <c r="F140" s="10">
        <v>0.000385711259557437</v>
      </c>
      <c r="G140" s="16">
        <v>0.136095231538477</v>
      </c>
      <c r="H140" s="16"/>
      <c r="I140" s="17"/>
      <c r="J140" s="10">
        <v>0.03519998586</v>
      </c>
    </row>
    <row r="141" spans="1:9">
      <c r="A141" s="13" t="s">
        <v>47</v>
      </c>
      <c r="B141" s="14" t="s">
        <v>14</v>
      </c>
      <c r="C141" s="15">
        <v>7</v>
      </c>
      <c r="D141" s="16">
        <v>0.0422814380012842</v>
      </c>
      <c r="E141" s="16">
        <v>0.0151236461781501</v>
      </c>
      <c r="F141" s="10">
        <v>0.00517846893118548</v>
      </c>
      <c r="G141" s="17"/>
      <c r="H141" s="16"/>
      <c r="I141" s="16"/>
    </row>
    <row r="142" spans="1:9">
      <c r="A142" s="13" t="s">
        <v>47</v>
      </c>
      <c r="B142" s="14" t="s">
        <v>15</v>
      </c>
      <c r="C142" s="15">
        <v>7</v>
      </c>
      <c r="D142" s="16">
        <v>0.0263936338422638</v>
      </c>
      <c r="E142" s="16">
        <v>0.0345849846059078</v>
      </c>
      <c r="F142" s="10">
        <v>0.445372170691617</v>
      </c>
      <c r="G142" s="16"/>
      <c r="H142" s="16">
        <v>0.611733394198607</v>
      </c>
      <c r="I142" s="16"/>
    </row>
    <row r="143" spans="1:9">
      <c r="A143" s="13" t="s">
        <v>47</v>
      </c>
      <c r="B143" s="14" t="s">
        <v>16</v>
      </c>
      <c r="C143" s="15">
        <v>7</v>
      </c>
      <c r="D143" s="16">
        <v>0.0419364022458821</v>
      </c>
      <c r="E143" s="16">
        <v>0.0150514448792335</v>
      </c>
      <c r="F143" s="10">
        <v>0.031736044097471</v>
      </c>
      <c r="G143" s="17"/>
      <c r="H143" s="16"/>
      <c r="I143" s="16">
        <v>0.292</v>
      </c>
    </row>
    <row r="144" spans="1:10">
      <c r="A144" s="13" t="s">
        <v>48</v>
      </c>
      <c r="B144" s="14" t="s">
        <v>13</v>
      </c>
      <c r="C144" s="15">
        <v>3</v>
      </c>
      <c r="D144" s="16">
        <v>0.126194595193941</v>
      </c>
      <c r="E144" s="16">
        <v>0.0303438451442304</v>
      </c>
      <c r="F144" s="10">
        <v>3.19895615029184e-5</v>
      </c>
      <c r="G144" s="16">
        <v>0.336188335077637</v>
      </c>
      <c r="H144" s="16"/>
      <c r="I144" s="17"/>
      <c r="J144" s="10">
        <v>0.00663709090909091</v>
      </c>
    </row>
    <row r="145" spans="1:9">
      <c r="A145" s="13" t="s">
        <v>48</v>
      </c>
      <c r="B145" s="14" t="s">
        <v>14</v>
      </c>
      <c r="C145" s="15">
        <v>3</v>
      </c>
      <c r="D145" s="16">
        <v>0.127411265829841</v>
      </c>
      <c r="E145" s="16">
        <v>0.0319596553743384</v>
      </c>
      <c r="F145" s="10">
        <v>6.70189007024141e-5</v>
      </c>
      <c r="G145" s="16"/>
      <c r="H145" s="16"/>
      <c r="I145" s="17"/>
    </row>
    <row r="146" spans="1:9">
      <c r="A146" s="13" t="s">
        <v>48</v>
      </c>
      <c r="B146" s="14" t="s">
        <v>15</v>
      </c>
      <c r="C146" s="15">
        <v>3</v>
      </c>
      <c r="D146" s="16">
        <v>0.209267647250171</v>
      </c>
      <c r="E146" s="16">
        <v>0.409678144647438</v>
      </c>
      <c r="F146" s="10">
        <v>0.609484184527957</v>
      </c>
      <c r="G146" s="16"/>
      <c r="H146" s="16">
        <v>0.838392007892367</v>
      </c>
      <c r="I146" s="17"/>
    </row>
    <row r="147" spans="1:9">
      <c r="A147" s="13" t="s">
        <v>48</v>
      </c>
      <c r="B147" s="14" t="s">
        <v>12</v>
      </c>
      <c r="C147" s="15">
        <v>3</v>
      </c>
      <c r="D147" s="16">
        <v>0.130674049681161</v>
      </c>
      <c r="E147" s="16">
        <v>0.0377839103877177</v>
      </c>
      <c r="F147" s="10">
        <v>0.000543277903518298</v>
      </c>
      <c r="G147" s="16"/>
      <c r="H147" s="16"/>
      <c r="I147" s="17"/>
    </row>
    <row r="148" spans="1:10">
      <c r="A148" s="13" t="s">
        <v>49</v>
      </c>
      <c r="B148" s="14" t="s">
        <v>13</v>
      </c>
      <c r="C148" s="15">
        <v>2</v>
      </c>
      <c r="D148" s="16">
        <v>0.175312368832245</v>
      </c>
      <c r="E148" s="16">
        <v>0.050844837242181</v>
      </c>
      <c r="F148" s="10">
        <v>0.000564779945042257</v>
      </c>
      <c r="G148" s="17"/>
      <c r="H148" s="16">
        <v>0.250065721118282</v>
      </c>
      <c r="I148" s="17"/>
      <c r="J148" s="10">
        <v>0.04772391</v>
      </c>
    </row>
    <row r="149" spans="1:9">
      <c r="A149" s="13" t="s">
        <v>49</v>
      </c>
      <c r="B149" s="14" t="s">
        <v>14</v>
      </c>
      <c r="C149" s="15">
        <v>2</v>
      </c>
      <c r="D149" s="16">
        <v>0.17797450767037</v>
      </c>
      <c r="E149" s="16">
        <v>0.0556644996296796</v>
      </c>
      <c r="F149" s="10">
        <v>0.00138734370314472</v>
      </c>
      <c r="G149" s="17"/>
      <c r="H149" s="16"/>
      <c r="I149" s="17"/>
    </row>
    <row r="150" spans="1:10">
      <c r="A150" s="13" t="s">
        <v>50</v>
      </c>
      <c r="B150" s="14" t="s">
        <v>13</v>
      </c>
      <c r="C150" s="15">
        <v>5</v>
      </c>
      <c r="D150" s="16">
        <v>0.0977869297936212</v>
      </c>
      <c r="E150" s="16">
        <v>0.0283530129161619</v>
      </c>
      <c r="F150" s="10">
        <v>0.00056285867730373</v>
      </c>
      <c r="G150" s="16">
        <v>0.203014827514297</v>
      </c>
      <c r="H150" s="16"/>
      <c r="I150" s="17"/>
      <c r="J150" s="10">
        <v>0.04772391</v>
      </c>
    </row>
    <row r="151" spans="1:9">
      <c r="A151" s="13" t="s">
        <v>50</v>
      </c>
      <c r="B151" s="14" t="s">
        <v>14</v>
      </c>
      <c r="C151" s="15">
        <v>5</v>
      </c>
      <c r="D151" s="16">
        <v>0.100761244692057</v>
      </c>
      <c r="E151" s="16">
        <v>0.0351128166036795</v>
      </c>
      <c r="F151" s="10">
        <v>0.00410935607143327</v>
      </c>
      <c r="G151" s="16"/>
      <c r="H151" s="16"/>
      <c r="I151" s="17"/>
    </row>
    <row r="152" spans="1:9">
      <c r="A152" s="13" t="s">
        <v>50</v>
      </c>
      <c r="B152" s="14" t="s">
        <v>15</v>
      </c>
      <c r="C152" s="15">
        <v>5</v>
      </c>
      <c r="D152" s="16">
        <v>0.0980405715737868</v>
      </c>
      <c r="E152" s="16">
        <v>0.408005786486275</v>
      </c>
      <c r="F152" s="10">
        <v>0.810103810697588</v>
      </c>
      <c r="G152" s="16"/>
      <c r="H152" s="16">
        <v>0.999501593349531</v>
      </c>
      <c r="I152" s="17"/>
    </row>
    <row r="153" spans="1:9">
      <c r="A153" s="13" t="s">
        <v>50</v>
      </c>
      <c r="B153" s="14" t="s">
        <v>16</v>
      </c>
      <c r="C153" s="15">
        <v>5</v>
      </c>
      <c r="D153" s="16">
        <v>0.0977869297936212</v>
      </c>
      <c r="E153" s="16">
        <v>0.034576340931056</v>
      </c>
      <c r="F153" s="10">
        <v>0.0474341980684947</v>
      </c>
      <c r="G153" s="16"/>
      <c r="H153" s="16"/>
      <c r="I153" s="17">
        <v>0.269</v>
      </c>
    </row>
    <row r="154" spans="1:9">
      <c r="A154" s="13" t="s">
        <v>50</v>
      </c>
      <c r="B154" s="14" t="s">
        <v>12</v>
      </c>
      <c r="C154" s="15">
        <v>5</v>
      </c>
      <c r="D154" s="16">
        <v>0.113184136929531</v>
      </c>
      <c r="E154" s="16">
        <v>0.0388712988816025</v>
      </c>
      <c r="F154" s="10">
        <v>0.0035939144861261</v>
      </c>
      <c r="G154" s="16"/>
      <c r="H154" s="16"/>
      <c r="I154" s="17"/>
    </row>
    <row r="155" spans="1:9">
      <c r="A155" s="13" t="s">
        <v>51</v>
      </c>
      <c r="B155" s="14" t="s">
        <v>12</v>
      </c>
      <c r="C155" s="15">
        <v>3</v>
      </c>
      <c r="D155" s="16">
        <v>0.116200228309827</v>
      </c>
      <c r="E155" s="16">
        <v>0.0321945156194304</v>
      </c>
      <c r="F155" s="10">
        <v>0.000307003681949968</v>
      </c>
      <c r="G155" s="17"/>
      <c r="H155" s="16"/>
      <c r="I155" s="16"/>
    </row>
    <row r="156" spans="1:10">
      <c r="A156" s="13" t="s">
        <v>51</v>
      </c>
      <c r="B156" s="14" t="s">
        <v>13</v>
      </c>
      <c r="C156" s="15">
        <v>3</v>
      </c>
      <c r="D156" s="16">
        <v>0.106260397969217</v>
      </c>
      <c r="E156" s="16">
        <v>0.0282492315612214</v>
      </c>
      <c r="F156" s="10">
        <v>0.000168875583925335</v>
      </c>
      <c r="G156" s="16">
        <v>0.105026142690669</v>
      </c>
      <c r="H156" s="16"/>
      <c r="I156" s="17"/>
      <c r="J156" s="10">
        <v>0.019758492</v>
      </c>
    </row>
    <row r="157" spans="1:9">
      <c r="A157" s="13" t="s">
        <v>51</v>
      </c>
      <c r="B157" s="14" t="s">
        <v>14</v>
      </c>
      <c r="C157" s="15">
        <v>3</v>
      </c>
      <c r="D157" s="16">
        <v>0.109287158023064</v>
      </c>
      <c r="E157" s="16">
        <v>0.030044415318996</v>
      </c>
      <c r="F157" s="10">
        <v>0.000275275950600795</v>
      </c>
      <c r="G157" s="17"/>
      <c r="H157" s="16"/>
      <c r="I157" s="16"/>
    </row>
    <row r="158" spans="1:9">
      <c r="A158" s="13" t="s">
        <v>51</v>
      </c>
      <c r="B158" s="14" t="s">
        <v>15</v>
      </c>
      <c r="C158" s="15">
        <v>3</v>
      </c>
      <c r="D158" s="16">
        <v>-0.0234530220600453</v>
      </c>
      <c r="E158" s="16">
        <v>0.0673788387058457</v>
      </c>
      <c r="F158" s="10">
        <v>0.727782378976711</v>
      </c>
      <c r="G158" s="16"/>
      <c r="H158" s="16">
        <v>0.0339634106208355</v>
      </c>
      <c r="I158" s="16"/>
    </row>
    <row r="159" spans="1:9">
      <c r="A159" s="13" t="s">
        <v>52</v>
      </c>
      <c r="B159" s="14" t="s">
        <v>12</v>
      </c>
      <c r="C159" s="15">
        <v>4</v>
      </c>
      <c r="D159" s="16">
        <v>0.0847302888464502</v>
      </c>
      <c r="E159" s="16">
        <v>0.016329736497818</v>
      </c>
      <c r="F159" s="10">
        <v>2.11754352290862e-7</v>
      </c>
      <c r="G159" s="17"/>
      <c r="H159" s="16"/>
      <c r="I159" s="16"/>
    </row>
    <row r="160" spans="1:10">
      <c r="A160" s="13" t="s">
        <v>52</v>
      </c>
      <c r="B160" s="14" t="s">
        <v>13</v>
      </c>
      <c r="C160" s="15">
        <v>4</v>
      </c>
      <c r="D160" s="16">
        <v>0.0769636964404304</v>
      </c>
      <c r="E160" s="16">
        <v>0.0150532713221167</v>
      </c>
      <c r="F160" s="10">
        <v>3.17493048861189e-7</v>
      </c>
      <c r="G160" s="16">
        <v>0.138574046297251</v>
      </c>
      <c r="H160" s="16"/>
      <c r="I160" s="17"/>
      <c r="J160" s="10">
        <v>0.000180808875</v>
      </c>
    </row>
    <row r="161" spans="1:9">
      <c r="A161" s="13" t="s">
        <v>52</v>
      </c>
      <c r="B161" s="14" t="s">
        <v>14</v>
      </c>
      <c r="C161" s="15">
        <v>4</v>
      </c>
      <c r="D161" s="16">
        <v>0.0775337219281518</v>
      </c>
      <c r="E161" s="16">
        <v>0.0204549396552949</v>
      </c>
      <c r="F161" s="10">
        <v>0.000150365843618406</v>
      </c>
      <c r="G161" s="17"/>
      <c r="H161" s="16"/>
      <c r="I161" s="16"/>
    </row>
    <row r="162" spans="1:9">
      <c r="A162" s="13" t="s">
        <v>52</v>
      </c>
      <c r="B162" s="14" t="s">
        <v>15</v>
      </c>
      <c r="C162" s="15">
        <v>4</v>
      </c>
      <c r="D162" s="16">
        <v>0.118564810527561</v>
      </c>
      <c r="E162" s="16">
        <v>0.0252851922120991</v>
      </c>
      <c r="F162" s="10">
        <v>2.74408438194484e-6</v>
      </c>
      <c r="G162" s="16"/>
      <c r="H162" s="16">
        <v>0.040589233703185</v>
      </c>
      <c r="I162" s="16"/>
    </row>
    <row r="163" spans="1:9">
      <c r="A163" s="13" t="s">
        <v>52</v>
      </c>
      <c r="B163" s="14" t="s">
        <v>16</v>
      </c>
      <c r="C163" s="15">
        <v>4</v>
      </c>
      <c r="D163" s="16">
        <v>0.0769636964404304</v>
      </c>
      <c r="E163" s="16">
        <v>0.020384226459827</v>
      </c>
      <c r="F163" s="10">
        <v>0.0325399273456441</v>
      </c>
      <c r="G163" s="17"/>
      <c r="H163" s="16"/>
      <c r="I163" s="16">
        <v>0.399</v>
      </c>
    </row>
    <row r="164" spans="1:10">
      <c r="A164" s="13" t="s">
        <v>53</v>
      </c>
      <c r="B164" s="14" t="s">
        <v>13</v>
      </c>
      <c r="C164" s="15">
        <v>2</v>
      </c>
      <c r="D164" s="16">
        <v>0.0484140052361281</v>
      </c>
      <c r="E164" s="16">
        <v>0.0139670911229463</v>
      </c>
      <c r="F164" s="10">
        <v>0.000527691394852661</v>
      </c>
      <c r="G164" s="17"/>
      <c r="H164" s="16">
        <v>0.0840205990627297</v>
      </c>
      <c r="I164" s="17"/>
      <c r="J164" s="10">
        <v>0.04630488525</v>
      </c>
    </row>
    <row r="165" spans="1:9">
      <c r="A165" s="13" t="s">
        <v>53</v>
      </c>
      <c r="B165" s="14" t="s">
        <v>14</v>
      </c>
      <c r="C165" s="15">
        <v>2</v>
      </c>
      <c r="D165" s="16">
        <v>0.0485567871417881</v>
      </c>
      <c r="E165" s="16">
        <v>0.014085008978243</v>
      </c>
      <c r="F165" s="10">
        <v>0.000565990977267842</v>
      </c>
      <c r="G165" s="17"/>
      <c r="H165" s="16"/>
      <c r="I165" s="17"/>
    </row>
    <row r="166" spans="1:10">
      <c r="A166" s="13" t="s">
        <v>54</v>
      </c>
      <c r="B166" s="14" t="s">
        <v>13</v>
      </c>
      <c r="C166" s="15">
        <v>3</v>
      </c>
      <c r="D166" s="16">
        <v>-0.0656562250209389</v>
      </c>
      <c r="E166" s="16">
        <v>0.0153621165803191</v>
      </c>
      <c r="F166" s="10">
        <v>1.92079004590103e-5</v>
      </c>
      <c r="G166" s="16">
        <v>0.268489403066084</v>
      </c>
      <c r="H166" s="16"/>
      <c r="I166" s="17"/>
      <c r="J166" s="10">
        <v>0.0048672</v>
      </c>
    </row>
    <row r="167" spans="1:9">
      <c r="A167" s="13" t="s">
        <v>54</v>
      </c>
      <c r="B167" s="14" t="s">
        <v>14</v>
      </c>
      <c r="C167" s="15">
        <v>3</v>
      </c>
      <c r="D167" s="16">
        <v>-0.065876355496679</v>
      </c>
      <c r="E167" s="16">
        <v>0.0156309506692717</v>
      </c>
      <c r="F167" s="10">
        <v>2.50352453478372e-5</v>
      </c>
      <c r="G167" s="16"/>
      <c r="H167" s="16"/>
      <c r="I167" s="17"/>
    </row>
    <row r="168" spans="1:9">
      <c r="A168" s="13" t="s">
        <v>54</v>
      </c>
      <c r="B168" s="14" t="s">
        <v>15</v>
      </c>
      <c r="C168" s="15">
        <v>3</v>
      </c>
      <c r="D168" s="16">
        <v>-0.0741445390207903</v>
      </c>
      <c r="E168" s="16">
        <v>0.0302103545081299</v>
      </c>
      <c r="F168" s="10">
        <v>0.0141168701686207</v>
      </c>
      <c r="G168" s="16"/>
      <c r="H168" s="16">
        <v>0.666928970243886</v>
      </c>
      <c r="I168" s="17"/>
    </row>
    <row r="169" spans="1:9">
      <c r="A169" s="13" t="s">
        <v>54</v>
      </c>
      <c r="B169" s="14" t="s">
        <v>12</v>
      </c>
      <c r="C169" s="15">
        <v>3</v>
      </c>
      <c r="D169" s="16">
        <v>-0.0683884069782132</v>
      </c>
      <c r="E169" s="16">
        <v>0.0160345374626118</v>
      </c>
      <c r="F169" s="10">
        <v>1.99840527101237e-5</v>
      </c>
      <c r="G169" s="16"/>
      <c r="H169" s="16"/>
      <c r="I169" s="17"/>
    </row>
    <row r="170" spans="1:10">
      <c r="A170" s="13" t="s">
        <v>55</v>
      </c>
      <c r="B170" s="14" t="s">
        <v>13</v>
      </c>
      <c r="C170" s="15">
        <v>5</v>
      </c>
      <c r="D170" s="16">
        <v>0.0822583765041622</v>
      </c>
      <c r="E170" s="16">
        <v>0.0211133834607471</v>
      </c>
      <c r="F170" s="10">
        <v>9.77822606292618e-5</v>
      </c>
      <c r="G170" s="16">
        <v>0.875597227087259</v>
      </c>
      <c r="H170" s="16"/>
      <c r="I170" s="17"/>
      <c r="J170" s="10">
        <v>0.014259375</v>
      </c>
    </row>
    <row r="171" spans="1:9">
      <c r="A171" s="13" t="s">
        <v>55</v>
      </c>
      <c r="B171" s="14" t="s">
        <v>14</v>
      </c>
      <c r="C171" s="15">
        <v>5</v>
      </c>
      <c r="D171" s="16">
        <v>0.0825191300321757</v>
      </c>
      <c r="E171" s="16">
        <v>0.0215953336187629</v>
      </c>
      <c r="F171" s="10">
        <v>0.000132827809104342</v>
      </c>
      <c r="G171" s="16"/>
      <c r="H171" s="16"/>
      <c r="I171" s="17"/>
    </row>
    <row r="172" spans="1:9">
      <c r="A172" s="13" t="s">
        <v>55</v>
      </c>
      <c r="B172" s="14" t="s">
        <v>15</v>
      </c>
      <c r="C172" s="15">
        <v>5</v>
      </c>
      <c r="D172" s="16">
        <v>0.0392738941328174</v>
      </c>
      <c r="E172" s="16">
        <v>0.0557605068443018</v>
      </c>
      <c r="F172" s="10">
        <v>0.481226211974089</v>
      </c>
      <c r="G172" s="16"/>
      <c r="H172" s="16">
        <v>0.404905653361554</v>
      </c>
      <c r="I172" s="17"/>
    </row>
    <row r="173" spans="1:9">
      <c r="A173" s="13" t="s">
        <v>55</v>
      </c>
      <c r="B173" s="14" t="s">
        <v>16</v>
      </c>
      <c r="C173" s="15">
        <v>5</v>
      </c>
      <c r="D173" s="16">
        <v>0.0822583765041622</v>
      </c>
      <c r="E173" s="16">
        <v>0.0116370700425685</v>
      </c>
      <c r="F173" s="10">
        <v>0.00211335586419012</v>
      </c>
      <c r="G173" s="16"/>
      <c r="H173" s="16"/>
      <c r="I173" s="17">
        <v>0.8755</v>
      </c>
    </row>
    <row r="174" spans="1:9">
      <c r="A174" s="13" t="s">
        <v>55</v>
      </c>
      <c r="B174" s="14" t="s">
        <v>12</v>
      </c>
      <c r="C174" s="15">
        <v>5</v>
      </c>
      <c r="D174" s="16">
        <v>0.089464084225045</v>
      </c>
      <c r="E174" s="16">
        <v>0.0259380051032742</v>
      </c>
      <c r="F174" s="10">
        <v>0.000562353104263411</v>
      </c>
      <c r="G174" s="16"/>
      <c r="H174" s="16"/>
      <c r="I174" s="17"/>
    </row>
    <row r="175" spans="1:10">
      <c r="A175" s="13" t="s">
        <v>56</v>
      </c>
      <c r="B175" s="14" t="s">
        <v>13</v>
      </c>
      <c r="C175" s="15">
        <v>2</v>
      </c>
      <c r="D175" s="16">
        <v>0.18679474810185</v>
      </c>
      <c r="E175" s="16">
        <v>0.0530299439649117</v>
      </c>
      <c r="F175" s="10">
        <v>0.000427595270426961</v>
      </c>
      <c r="G175" s="17"/>
      <c r="H175" s="16">
        <v>0.355322873695391</v>
      </c>
      <c r="I175" s="17"/>
      <c r="J175" s="10">
        <v>0.0382571761764706</v>
      </c>
    </row>
    <row r="176" spans="1:9">
      <c r="A176" s="13" t="s">
        <v>56</v>
      </c>
      <c r="B176" s="14" t="s">
        <v>14</v>
      </c>
      <c r="C176" s="15">
        <v>2</v>
      </c>
      <c r="D176" s="16">
        <v>0.19026114031864</v>
      </c>
      <c r="E176" s="16">
        <v>0.0583849133499303</v>
      </c>
      <c r="F176" s="10">
        <v>0.00111908934248035</v>
      </c>
      <c r="G176" s="17"/>
      <c r="H176" s="16"/>
      <c r="I176" s="17"/>
    </row>
    <row r="177" spans="1:10">
      <c r="A177" s="13" t="s">
        <v>57</v>
      </c>
      <c r="B177" s="14" t="s">
        <v>13</v>
      </c>
      <c r="C177" s="15">
        <v>15</v>
      </c>
      <c r="D177" s="16">
        <v>0.0400265342219001</v>
      </c>
      <c r="E177" s="16">
        <v>0.00815371346225336</v>
      </c>
      <c r="F177" s="10">
        <v>9.15445635218778e-7</v>
      </c>
      <c r="G177" s="16">
        <v>0.240317047523336</v>
      </c>
      <c r="H177" s="16"/>
      <c r="I177" s="17"/>
      <c r="J177" s="10">
        <v>0.000463905</v>
      </c>
    </row>
    <row r="178" spans="1:9">
      <c r="A178" s="13" t="s">
        <v>57</v>
      </c>
      <c r="B178" s="14" t="s">
        <v>14</v>
      </c>
      <c r="C178" s="15">
        <v>15</v>
      </c>
      <c r="D178" s="16">
        <v>0.0399806193878381</v>
      </c>
      <c r="E178" s="16">
        <v>0.00908767007035036</v>
      </c>
      <c r="F178" s="10">
        <v>1.08532769875037e-5</v>
      </c>
      <c r="G178" s="16"/>
      <c r="H178" s="16"/>
      <c r="I178" s="17"/>
    </row>
    <row r="179" spans="1:9">
      <c r="A179" s="13" t="s">
        <v>57</v>
      </c>
      <c r="B179" s="14" t="s">
        <v>15</v>
      </c>
      <c r="C179" s="15">
        <v>15</v>
      </c>
      <c r="D179" s="16">
        <v>0.0403533976103938</v>
      </c>
      <c r="E179" s="16">
        <v>0.0140950396941336</v>
      </c>
      <c r="F179" s="10">
        <v>0.00419716440948847</v>
      </c>
      <c r="G179" s="16"/>
      <c r="H179" s="16">
        <v>0.975158153676547</v>
      </c>
      <c r="I179" s="17"/>
    </row>
    <row r="180" spans="1:9">
      <c r="A180" s="13" t="s">
        <v>57</v>
      </c>
      <c r="B180" s="14" t="s">
        <v>16</v>
      </c>
      <c r="C180" s="15">
        <v>15</v>
      </c>
      <c r="D180" s="16">
        <v>0.0400265342219001</v>
      </c>
      <c r="E180" s="16">
        <v>0.00906504955513184</v>
      </c>
      <c r="F180" s="10">
        <v>0.000587069682577189</v>
      </c>
      <c r="G180" s="16"/>
      <c r="H180" s="16"/>
      <c r="I180" s="17">
        <v>0.315</v>
      </c>
    </row>
    <row r="181" spans="1:9">
      <c r="A181" s="13" t="s">
        <v>57</v>
      </c>
      <c r="B181" s="14" t="s">
        <v>12</v>
      </c>
      <c r="C181" s="15">
        <v>15</v>
      </c>
      <c r="D181" s="16">
        <v>0.0453749184154064</v>
      </c>
      <c r="E181" s="16">
        <v>0.010535661017988</v>
      </c>
      <c r="F181" s="10">
        <v>1.65637962425523e-5</v>
      </c>
      <c r="G181" s="16"/>
      <c r="H181" s="16"/>
      <c r="I181" s="17"/>
    </row>
    <row r="182" spans="1:10">
      <c r="A182" s="13" t="s">
        <v>58</v>
      </c>
      <c r="B182" s="14" t="s">
        <v>13</v>
      </c>
      <c r="C182" s="15">
        <v>6</v>
      </c>
      <c r="D182" s="16">
        <v>0.062462275188871</v>
      </c>
      <c r="E182" s="16">
        <v>0.0141162763805163</v>
      </c>
      <c r="F182" s="10">
        <v>9.65134456660495e-6</v>
      </c>
      <c r="G182" s="16">
        <v>0.977722989868655</v>
      </c>
      <c r="H182" s="16"/>
      <c r="I182" s="17"/>
      <c r="J182" s="10">
        <v>0.00325494</v>
      </c>
    </row>
    <row r="183" spans="1:9">
      <c r="A183" s="13" t="s">
        <v>58</v>
      </c>
      <c r="B183" s="14" t="s">
        <v>14</v>
      </c>
      <c r="C183" s="15">
        <v>6</v>
      </c>
      <c r="D183" s="16">
        <v>0.0625185485547405</v>
      </c>
      <c r="E183" s="16">
        <v>0.0142872048194115</v>
      </c>
      <c r="F183" s="10">
        <v>1.20964706905019e-5</v>
      </c>
      <c r="G183" s="16"/>
      <c r="H183" s="16"/>
      <c r="I183" s="17"/>
    </row>
    <row r="184" spans="1:9">
      <c r="A184" s="13" t="s">
        <v>58</v>
      </c>
      <c r="B184" s="14" t="s">
        <v>15</v>
      </c>
      <c r="C184" s="15">
        <v>6</v>
      </c>
      <c r="D184" s="16">
        <v>0.0560530788317826</v>
      </c>
      <c r="E184" s="16">
        <v>0.0394171367579887</v>
      </c>
      <c r="F184" s="10">
        <v>0.155012181861927</v>
      </c>
      <c r="G184" s="16"/>
      <c r="H184" s="16">
        <v>0.861747583433519</v>
      </c>
      <c r="I184" s="17"/>
    </row>
    <row r="185" spans="1:9">
      <c r="A185" s="13" t="s">
        <v>58</v>
      </c>
      <c r="B185" s="14" t="s">
        <v>16</v>
      </c>
      <c r="C185" s="15">
        <v>6</v>
      </c>
      <c r="D185" s="16">
        <v>0.062462275188871</v>
      </c>
      <c r="E185" s="16">
        <v>0.00560793293308495</v>
      </c>
      <c r="F185" s="10">
        <v>0.000101726586187513</v>
      </c>
      <c r="G185" s="16"/>
      <c r="H185" s="16"/>
      <c r="I185" s="17">
        <v>0.964</v>
      </c>
    </row>
    <row r="186" spans="1:9">
      <c r="A186" s="13" t="s">
        <v>58</v>
      </c>
      <c r="B186" s="14" t="s">
        <v>12</v>
      </c>
      <c r="C186" s="15">
        <v>6</v>
      </c>
      <c r="D186" s="16">
        <v>0.0599604932268626</v>
      </c>
      <c r="E186" s="16">
        <v>0.0169384498056327</v>
      </c>
      <c r="F186" s="10">
        <v>0.000400271978331445</v>
      </c>
      <c r="G186" s="16"/>
      <c r="H186" s="16"/>
      <c r="I186" s="17"/>
    </row>
    <row r="187" spans="1:9">
      <c r="A187" s="13" t="s">
        <v>59</v>
      </c>
      <c r="B187" s="14" t="s">
        <v>12</v>
      </c>
      <c r="C187" s="15">
        <v>17</v>
      </c>
      <c r="D187" s="16">
        <v>0.0380351150331013</v>
      </c>
      <c r="E187" s="16">
        <v>0.020243659392052</v>
      </c>
      <c r="F187" s="10">
        <v>0.0602628484514542</v>
      </c>
      <c r="G187" s="17"/>
      <c r="H187" s="16"/>
      <c r="I187" s="16"/>
    </row>
    <row r="188" spans="1:10">
      <c r="A188" s="13" t="s">
        <v>59</v>
      </c>
      <c r="B188" s="14" t="s">
        <v>13</v>
      </c>
      <c r="C188" s="15">
        <v>17</v>
      </c>
      <c r="D188" s="16">
        <v>0.0502080591199416</v>
      </c>
      <c r="E188" s="16">
        <v>0.0132178329624922</v>
      </c>
      <c r="F188" s="10">
        <v>0.00014556907084045</v>
      </c>
      <c r="G188" s="16">
        <v>0.277562645567787</v>
      </c>
      <c r="H188" s="16"/>
      <c r="I188" s="17"/>
      <c r="J188" s="10">
        <v>0.0179521985675676</v>
      </c>
    </row>
    <row r="189" spans="1:9">
      <c r="A189" s="13" t="s">
        <v>59</v>
      </c>
      <c r="B189" s="14" t="s">
        <v>14</v>
      </c>
      <c r="C189" s="15">
        <v>17</v>
      </c>
      <c r="D189" s="16">
        <v>0.0513275981385083</v>
      </c>
      <c r="E189" s="16">
        <v>0.0143851489587608</v>
      </c>
      <c r="F189" s="10">
        <v>0.000359584222899075</v>
      </c>
      <c r="G189" s="17"/>
      <c r="H189" s="16"/>
      <c r="I189" s="16"/>
    </row>
    <row r="190" spans="1:9">
      <c r="A190" s="13" t="s">
        <v>59</v>
      </c>
      <c r="B190" s="14" t="s">
        <v>15</v>
      </c>
      <c r="C190" s="15">
        <v>17</v>
      </c>
      <c r="D190" s="16">
        <v>-0.000961244229348697</v>
      </c>
      <c r="E190" s="16">
        <v>0.0375673471134346</v>
      </c>
      <c r="F190" s="10">
        <v>0.979586574305011</v>
      </c>
      <c r="G190" s="16"/>
      <c r="H190" s="16">
        <v>0.142837369153046</v>
      </c>
      <c r="I190" s="16"/>
    </row>
    <row r="191" spans="1:9">
      <c r="A191" s="13" t="s">
        <v>59</v>
      </c>
      <c r="B191" s="14" t="s">
        <v>16</v>
      </c>
      <c r="C191" s="15">
        <v>17</v>
      </c>
      <c r="D191" s="16">
        <v>0.0502080591199416</v>
      </c>
      <c r="E191" s="16">
        <v>0.0143393223867006</v>
      </c>
      <c r="F191" s="10">
        <v>0.00295464317088551</v>
      </c>
      <c r="G191" s="17"/>
      <c r="H191" s="16"/>
      <c r="I191" s="16">
        <v>0.246</v>
      </c>
    </row>
    <row r="192" spans="1:10">
      <c r="A192" s="13" t="s">
        <v>60</v>
      </c>
      <c r="B192" s="14" t="s">
        <v>13</v>
      </c>
      <c r="C192" s="15">
        <v>3</v>
      </c>
      <c r="D192" s="16">
        <v>0.0991890893625642</v>
      </c>
      <c r="E192" s="16">
        <v>0.0249366016144642</v>
      </c>
      <c r="F192" s="10">
        <v>6.95995297963566e-5</v>
      </c>
      <c r="G192" s="16">
        <v>0.932114924022493</v>
      </c>
      <c r="H192" s="16"/>
      <c r="I192" s="17"/>
      <c r="J192" s="10">
        <v>0.0122148</v>
      </c>
    </row>
    <row r="193" spans="1:9">
      <c r="A193" s="13" t="s">
        <v>60</v>
      </c>
      <c r="B193" s="14" t="s">
        <v>14</v>
      </c>
      <c r="C193" s="15">
        <v>3</v>
      </c>
      <c r="D193" s="16">
        <v>0.0992391314223469</v>
      </c>
      <c r="E193" s="16">
        <v>0.0256556143592756</v>
      </c>
      <c r="F193" s="10">
        <v>0.000109675299586756</v>
      </c>
      <c r="G193" s="16"/>
      <c r="H193" s="16"/>
      <c r="I193" s="17"/>
    </row>
    <row r="194" spans="1:9">
      <c r="A194" s="13" t="s">
        <v>60</v>
      </c>
      <c r="B194" s="14" t="s">
        <v>15</v>
      </c>
      <c r="C194" s="15">
        <v>3</v>
      </c>
      <c r="D194" s="16">
        <v>0.166362436227662</v>
      </c>
      <c r="E194" s="16">
        <v>0.240723950135447</v>
      </c>
      <c r="F194" s="10">
        <v>0.489507622768408</v>
      </c>
      <c r="G194" s="16"/>
      <c r="H194" s="16">
        <v>0.779050521050154</v>
      </c>
      <c r="I194" s="17"/>
    </row>
    <row r="195" spans="1:9">
      <c r="A195" s="13" t="s">
        <v>60</v>
      </c>
      <c r="B195" s="14" t="s">
        <v>12</v>
      </c>
      <c r="C195" s="15">
        <v>3</v>
      </c>
      <c r="D195" s="16">
        <v>0.102271259074123</v>
      </c>
      <c r="E195" s="16">
        <v>0.0279355393995113</v>
      </c>
      <c r="F195" s="10">
        <v>0.000251259112721023</v>
      </c>
      <c r="G195" s="16"/>
      <c r="H195" s="16"/>
      <c r="I195" s="17"/>
    </row>
    <row r="196" spans="1:10">
      <c r="A196" s="13" t="s">
        <v>61</v>
      </c>
      <c r="B196" s="14" t="s">
        <v>13</v>
      </c>
      <c r="C196" s="15">
        <v>2</v>
      </c>
      <c r="D196" s="16">
        <v>0.176573049551268</v>
      </c>
      <c r="E196" s="16">
        <v>0.0475202506034544</v>
      </c>
      <c r="F196" s="10">
        <v>0.000202607254226199</v>
      </c>
      <c r="G196" s="17"/>
      <c r="H196" s="16">
        <v>0.330679085571608</v>
      </c>
      <c r="I196" s="17"/>
      <c r="J196" s="10">
        <v>0.0220118033571429</v>
      </c>
    </row>
    <row r="197" spans="1:9">
      <c r="A197" s="13" t="s">
        <v>61</v>
      </c>
      <c r="B197" s="14" t="s">
        <v>14</v>
      </c>
      <c r="C197" s="15">
        <v>2</v>
      </c>
      <c r="D197" s="16">
        <v>0.178428568597612</v>
      </c>
      <c r="E197" s="16">
        <v>0.0521613654342249</v>
      </c>
      <c r="F197" s="10">
        <v>0.00062459372525147</v>
      </c>
      <c r="G197" s="17"/>
      <c r="H197" s="16"/>
      <c r="I197" s="17"/>
    </row>
    <row r="198" spans="1:9">
      <c r="A198" s="13" t="s">
        <v>62</v>
      </c>
      <c r="B198" s="14" t="s">
        <v>12</v>
      </c>
      <c r="C198" s="15">
        <v>5</v>
      </c>
      <c r="D198" s="16">
        <v>0.0782999009333011</v>
      </c>
      <c r="E198" s="16">
        <v>0.0321672409993686</v>
      </c>
      <c r="F198" s="10">
        <v>0.0149267934545608</v>
      </c>
      <c r="G198" s="17"/>
      <c r="H198" s="16"/>
      <c r="I198" s="16"/>
    </row>
    <row r="199" spans="1:10">
      <c r="A199" s="13" t="s">
        <v>62</v>
      </c>
      <c r="B199" s="14" t="s">
        <v>13</v>
      </c>
      <c r="C199" s="15">
        <v>5</v>
      </c>
      <c r="D199" s="16">
        <v>0.0927879188537248</v>
      </c>
      <c r="E199" s="16">
        <v>0.024577756533175</v>
      </c>
      <c r="F199" s="10">
        <v>0.000159827870152019</v>
      </c>
      <c r="G199" s="16">
        <v>0.249444216334431</v>
      </c>
      <c r="H199" s="16"/>
      <c r="I199" s="17"/>
      <c r="J199" s="10">
        <v>0.019191978</v>
      </c>
    </row>
    <row r="200" spans="1:9">
      <c r="A200" s="13" t="s">
        <v>62</v>
      </c>
      <c r="B200" s="14" t="s">
        <v>14</v>
      </c>
      <c r="C200" s="15">
        <v>5</v>
      </c>
      <c r="D200" s="16">
        <v>0.0944352138387135</v>
      </c>
      <c r="E200" s="16">
        <v>0.0287540435867797</v>
      </c>
      <c r="F200" s="10">
        <v>0.00102257375933309</v>
      </c>
      <c r="G200" s="17"/>
      <c r="H200" s="16"/>
      <c r="I200" s="16"/>
    </row>
    <row r="201" spans="1:9">
      <c r="A201" s="13" t="s">
        <v>62</v>
      </c>
      <c r="B201" s="14" t="s">
        <v>15</v>
      </c>
      <c r="C201" s="15">
        <v>5</v>
      </c>
      <c r="D201" s="16">
        <v>-0.149354268648896</v>
      </c>
      <c r="E201" s="16">
        <v>0.11118775380926</v>
      </c>
      <c r="F201" s="10">
        <v>0.179187198347791</v>
      </c>
      <c r="G201" s="16"/>
      <c r="H201" s="16">
        <v>0.025547927956433</v>
      </c>
      <c r="I201" s="16"/>
    </row>
    <row r="202" spans="1:9">
      <c r="A202" s="13" t="s">
        <v>62</v>
      </c>
      <c r="B202" s="14" t="s">
        <v>16</v>
      </c>
      <c r="C202" s="15">
        <v>5</v>
      </c>
      <c r="D202" s="16">
        <v>0.0927879188537248</v>
      </c>
      <c r="E202" s="16">
        <v>0.0285339509041837</v>
      </c>
      <c r="F202" s="10">
        <v>0.0313211432772069</v>
      </c>
      <c r="G202" s="17"/>
      <c r="H202" s="16"/>
      <c r="I202" s="16">
        <v>0.327</v>
      </c>
    </row>
    <row r="203" spans="1:10">
      <c r="A203" s="13" t="s">
        <v>63</v>
      </c>
      <c r="B203" s="14" t="s">
        <v>31</v>
      </c>
      <c r="C203" s="15">
        <v>21</v>
      </c>
      <c r="D203" s="16">
        <v>0.0461117744767446</v>
      </c>
      <c r="E203" s="16">
        <v>0.0117341286779092</v>
      </c>
      <c r="F203" s="10">
        <v>8.50468146261049e-5</v>
      </c>
      <c r="G203" s="16">
        <v>0.00263500100247693</v>
      </c>
      <c r="H203" s="16"/>
      <c r="I203" s="17"/>
      <c r="J203" s="10">
        <v>0.0133743103448276</v>
      </c>
    </row>
    <row r="204" spans="1:9">
      <c r="A204" s="13" t="s">
        <v>63</v>
      </c>
      <c r="B204" s="14" t="s">
        <v>14</v>
      </c>
      <c r="C204" s="15">
        <v>21</v>
      </c>
      <c r="D204" s="16">
        <v>0.0464941704653775</v>
      </c>
      <c r="E204" s="16">
        <v>0.0117913483143996</v>
      </c>
      <c r="F204" s="10">
        <v>8.04434929545282e-5</v>
      </c>
      <c r="G204" s="16"/>
      <c r="H204" s="16"/>
      <c r="I204" s="17"/>
    </row>
    <row r="205" spans="1:9">
      <c r="A205" s="13" t="s">
        <v>63</v>
      </c>
      <c r="B205" s="14" t="s">
        <v>15</v>
      </c>
      <c r="C205" s="15">
        <v>21</v>
      </c>
      <c r="D205" s="16">
        <v>0.0601124845594864</v>
      </c>
      <c r="E205" s="16">
        <v>0.0227355054472612</v>
      </c>
      <c r="F205" s="10">
        <v>0.00819346986846359</v>
      </c>
      <c r="G205" s="16"/>
      <c r="H205" s="16">
        <v>0.47017995847382</v>
      </c>
      <c r="I205" s="17"/>
    </row>
    <row r="206" spans="1:9">
      <c r="A206" s="13" t="s">
        <v>63</v>
      </c>
      <c r="B206" s="14" t="s">
        <v>16</v>
      </c>
      <c r="C206" s="15">
        <v>20</v>
      </c>
      <c r="D206" s="16">
        <v>0.0518426735490484</v>
      </c>
      <c r="E206" s="16">
        <v>0.010242195809784</v>
      </c>
      <c r="F206" s="10">
        <v>6.9283633185107e-5</v>
      </c>
      <c r="G206" s="16"/>
      <c r="H206" s="16"/>
      <c r="I206" s="17">
        <v>0.565</v>
      </c>
    </row>
    <row r="207" spans="1:9">
      <c r="A207" s="13" t="s">
        <v>63</v>
      </c>
      <c r="B207" s="14" t="s">
        <v>12</v>
      </c>
      <c r="C207" s="15">
        <v>21</v>
      </c>
      <c r="D207" s="16">
        <v>0.0492370291811382</v>
      </c>
      <c r="E207" s="16">
        <v>0.0124165339052258</v>
      </c>
      <c r="F207" s="10">
        <v>7.32604576920133e-5</v>
      </c>
      <c r="G207" s="16"/>
      <c r="H207" s="16"/>
      <c r="I207" s="17"/>
    </row>
    <row r="208" spans="1:10">
      <c r="A208" s="13" t="s">
        <v>64</v>
      </c>
      <c r="B208" s="14" t="s">
        <v>13</v>
      </c>
      <c r="C208" s="15">
        <v>4</v>
      </c>
      <c r="D208" s="16">
        <v>0.154275843150178</v>
      </c>
      <c r="E208" s="16">
        <v>0.025450188311571</v>
      </c>
      <c r="F208" s="10">
        <v>1.34544327052146e-9</v>
      </c>
      <c r="G208" s="16">
        <v>0.14974395627462</v>
      </c>
      <c r="H208" s="16"/>
      <c r="I208" s="17"/>
      <c r="J208" s="10">
        <v>1.5400125e-6</v>
      </c>
    </row>
    <row r="209" spans="1:9">
      <c r="A209" s="13" t="s">
        <v>64</v>
      </c>
      <c r="B209" s="14" t="s">
        <v>14</v>
      </c>
      <c r="C209" s="15">
        <v>4</v>
      </c>
      <c r="D209" s="16">
        <v>0.157229693415778</v>
      </c>
      <c r="E209" s="16">
        <v>0.0343551250473422</v>
      </c>
      <c r="F209" s="10">
        <v>4.72592004129009e-6</v>
      </c>
      <c r="G209" s="16"/>
      <c r="H209" s="16"/>
      <c r="I209" s="17"/>
    </row>
    <row r="210" spans="1:9">
      <c r="A210" s="13" t="s">
        <v>64</v>
      </c>
      <c r="B210" s="14" t="s">
        <v>15</v>
      </c>
      <c r="C210" s="15">
        <v>4</v>
      </c>
      <c r="D210" s="16">
        <v>0.0854160320133052</v>
      </c>
      <c r="E210" s="16">
        <v>0.268819742603241</v>
      </c>
      <c r="F210" s="10">
        <v>0.750678647702258</v>
      </c>
      <c r="G210" s="16"/>
      <c r="H210" s="16">
        <v>0.795509328918174</v>
      </c>
      <c r="I210" s="17"/>
    </row>
    <row r="211" spans="1:9">
      <c r="A211" s="13" t="s">
        <v>64</v>
      </c>
      <c r="B211" s="14" t="s">
        <v>16</v>
      </c>
      <c r="C211" s="15">
        <v>4</v>
      </c>
      <c r="D211" s="16">
        <v>0.154275843150178</v>
      </c>
      <c r="E211" s="16">
        <v>0.03389440352937</v>
      </c>
      <c r="F211" s="10">
        <v>0.0198705727701944</v>
      </c>
      <c r="G211" s="16"/>
      <c r="H211" s="16"/>
      <c r="I211" s="17">
        <v>0.2635</v>
      </c>
    </row>
    <row r="212" spans="1:9">
      <c r="A212" s="13" t="s">
        <v>64</v>
      </c>
      <c r="B212" s="14" t="s">
        <v>12</v>
      </c>
      <c r="C212" s="15">
        <v>4</v>
      </c>
      <c r="D212" s="16">
        <v>0.123562903686763</v>
      </c>
      <c r="E212" s="16">
        <v>0.0349463805154536</v>
      </c>
      <c r="F212" s="10">
        <v>0.000406564744582124</v>
      </c>
      <c r="G212" s="16"/>
      <c r="H212" s="16"/>
      <c r="I212" s="17"/>
    </row>
    <row r="213" spans="1:10">
      <c r="A213" s="13" t="s">
        <v>65</v>
      </c>
      <c r="B213" s="14" t="s">
        <v>13</v>
      </c>
      <c r="C213" s="15">
        <v>3</v>
      </c>
      <c r="D213" s="16">
        <v>-0.0891048333417568</v>
      </c>
      <c r="E213" s="16">
        <v>0.0232873770767958</v>
      </c>
      <c r="F213" s="10">
        <v>0.000130075978262454</v>
      </c>
      <c r="G213" s="16">
        <v>0.108493738496195</v>
      </c>
      <c r="H213" s="16"/>
      <c r="I213" s="17"/>
      <c r="J213" s="10">
        <v>0.0169581939428571</v>
      </c>
    </row>
    <row r="214" spans="1:9">
      <c r="A214" s="13" t="s">
        <v>65</v>
      </c>
      <c r="B214" s="14" t="s">
        <v>14</v>
      </c>
      <c r="C214" s="15">
        <v>3</v>
      </c>
      <c r="D214" s="16">
        <v>-0.0902149727146062</v>
      </c>
      <c r="E214" s="16">
        <v>0.0239608093863118</v>
      </c>
      <c r="F214" s="10">
        <v>0.000166478845005952</v>
      </c>
      <c r="G214" s="16"/>
      <c r="H214" s="16"/>
      <c r="I214" s="17"/>
    </row>
    <row r="215" spans="1:9">
      <c r="A215" s="13" t="s">
        <v>65</v>
      </c>
      <c r="B215" s="14" t="s">
        <v>15</v>
      </c>
      <c r="C215" s="15">
        <v>3</v>
      </c>
      <c r="D215" s="16">
        <v>-0.225104729971159</v>
      </c>
      <c r="E215" s="16">
        <v>0.0768958551339324</v>
      </c>
      <c r="F215" s="10">
        <v>0.00341811767092537</v>
      </c>
      <c r="G215" s="16"/>
      <c r="H215" s="16">
        <v>0.0634862447689706</v>
      </c>
      <c r="I215" s="17"/>
    </row>
    <row r="216" spans="1:9">
      <c r="A216" s="13" t="s">
        <v>65</v>
      </c>
      <c r="B216" s="14" t="s">
        <v>12</v>
      </c>
      <c r="C216" s="15">
        <v>3</v>
      </c>
      <c r="D216" s="16">
        <v>-0.10622487811832</v>
      </c>
      <c r="E216" s="16">
        <v>0.0260659582110383</v>
      </c>
      <c r="F216" s="10">
        <v>4.59681078688091e-5</v>
      </c>
      <c r="G216" s="16"/>
      <c r="H216" s="16"/>
      <c r="I216" s="17"/>
    </row>
    <row r="217" spans="1:10">
      <c r="A217" s="13" t="s">
        <v>66</v>
      </c>
      <c r="B217" s="14" t="s">
        <v>13</v>
      </c>
      <c r="C217" s="15">
        <v>5</v>
      </c>
      <c r="D217" s="16">
        <v>0.061498898690069</v>
      </c>
      <c r="E217" s="16">
        <v>0.0140984743094202</v>
      </c>
      <c r="F217" s="10">
        <v>1.28822305203762e-5</v>
      </c>
      <c r="G217" s="16">
        <v>0.0838083341666198</v>
      </c>
      <c r="H217" s="16"/>
      <c r="I217" s="17"/>
      <c r="J217" s="10">
        <v>0.00367891875</v>
      </c>
    </row>
    <row r="218" spans="1:9">
      <c r="A218" s="13" t="s">
        <v>66</v>
      </c>
      <c r="B218" s="14" t="s">
        <v>14</v>
      </c>
      <c r="C218" s="15">
        <v>5</v>
      </c>
      <c r="D218" s="16">
        <v>0.0620322583562517</v>
      </c>
      <c r="E218" s="16">
        <v>0.0202694659122461</v>
      </c>
      <c r="F218" s="10">
        <v>0.00221056678963881</v>
      </c>
      <c r="G218" s="16"/>
      <c r="H218" s="16"/>
      <c r="I218" s="17"/>
    </row>
    <row r="219" spans="1:9">
      <c r="A219" s="13" t="s">
        <v>66</v>
      </c>
      <c r="B219" s="14" t="s">
        <v>15</v>
      </c>
      <c r="C219" s="15">
        <v>5</v>
      </c>
      <c r="D219" s="16">
        <v>0.015581678072491</v>
      </c>
      <c r="E219" s="16">
        <v>0.0439633332784812</v>
      </c>
      <c r="F219" s="10">
        <v>0.723020850359878</v>
      </c>
      <c r="G219" s="16"/>
      <c r="H219" s="16">
        <v>0.244624200031728</v>
      </c>
      <c r="I219" s="17"/>
    </row>
    <row r="220" spans="1:9">
      <c r="A220" s="13" t="s">
        <v>66</v>
      </c>
      <c r="B220" s="14" t="s">
        <v>16</v>
      </c>
      <c r="C220" s="15">
        <v>5</v>
      </c>
      <c r="D220" s="16">
        <v>0.061498898690069</v>
      </c>
      <c r="E220" s="16">
        <v>0.0202118359168619</v>
      </c>
      <c r="F220" s="10">
        <v>0.0383001881607189</v>
      </c>
      <c r="G220" s="16"/>
      <c r="H220" s="16"/>
      <c r="I220" s="17">
        <v>0.2685</v>
      </c>
    </row>
    <row r="221" spans="1:9">
      <c r="A221" s="13" t="s">
        <v>66</v>
      </c>
      <c r="B221" s="14" t="s">
        <v>12</v>
      </c>
      <c r="C221" s="15">
        <v>5</v>
      </c>
      <c r="D221" s="16">
        <v>0.0541669039018014</v>
      </c>
      <c r="E221" s="16">
        <v>0.0160095596066167</v>
      </c>
      <c r="F221" s="10">
        <v>0.000715916703984498</v>
      </c>
      <c r="G221" s="16"/>
      <c r="H221" s="16"/>
      <c r="I221" s="17"/>
    </row>
    <row r="222" spans="1:10">
      <c r="A222" s="13" t="s">
        <v>67</v>
      </c>
      <c r="B222" s="14" t="s">
        <v>13</v>
      </c>
      <c r="C222" s="15">
        <v>15</v>
      </c>
      <c r="D222" s="16">
        <v>0.0579395891407638</v>
      </c>
      <c r="E222" s="16">
        <v>0.00906715637401311</v>
      </c>
      <c r="F222" s="10">
        <v>1.65830738142262e-10</v>
      </c>
      <c r="G222" s="16">
        <v>0.107468304073656</v>
      </c>
      <c r="H222" s="16"/>
      <c r="I222" s="17"/>
      <c r="J222" s="10">
        <v>2.52486e-7</v>
      </c>
    </row>
    <row r="223" spans="1:9">
      <c r="A223" s="13" t="s">
        <v>67</v>
      </c>
      <c r="B223" s="14" t="s">
        <v>14</v>
      </c>
      <c r="C223" s="15">
        <v>15</v>
      </c>
      <c r="D223" s="16">
        <v>0.058615423906787</v>
      </c>
      <c r="E223" s="16">
        <v>0.0110624588841552</v>
      </c>
      <c r="F223" s="10">
        <v>1.16700935085188e-7</v>
      </c>
      <c r="G223" s="16"/>
      <c r="H223" s="16"/>
      <c r="I223" s="17"/>
    </row>
    <row r="224" spans="1:9">
      <c r="A224" s="13" t="s">
        <v>67</v>
      </c>
      <c r="B224" s="14" t="s">
        <v>15</v>
      </c>
      <c r="C224" s="15">
        <v>15</v>
      </c>
      <c r="D224" s="16">
        <v>0.0376905202720285</v>
      </c>
      <c r="E224" s="16">
        <v>0.0276761280295557</v>
      </c>
      <c r="F224" s="10">
        <v>0.173247676913622</v>
      </c>
      <c r="G224" s="16"/>
      <c r="H224" s="16">
        <v>0.423735844582653</v>
      </c>
      <c r="I224" s="17"/>
    </row>
    <row r="225" spans="1:9">
      <c r="A225" s="13" t="s">
        <v>67</v>
      </c>
      <c r="B225" s="14" t="s">
        <v>16</v>
      </c>
      <c r="C225" s="15">
        <v>15</v>
      </c>
      <c r="D225" s="16">
        <v>0.0579395891407638</v>
      </c>
      <c r="E225" s="16">
        <v>0.011046000760732</v>
      </c>
      <c r="F225" s="10">
        <v>0.000123903627900119</v>
      </c>
      <c r="G225" s="16"/>
      <c r="H225" s="16"/>
      <c r="I225" s="17">
        <v>0.149</v>
      </c>
    </row>
    <row r="226" spans="1:9">
      <c r="A226" s="13" t="s">
        <v>67</v>
      </c>
      <c r="B226" s="14" t="s">
        <v>12</v>
      </c>
      <c r="C226" s="15">
        <v>15</v>
      </c>
      <c r="D226" s="16">
        <v>0.045736827033044</v>
      </c>
      <c r="E226" s="16">
        <v>0.0123514288892253</v>
      </c>
      <c r="F226" s="10">
        <v>0.000213099858307308</v>
      </c>
      <c r="G226" s="16"/>
      <c r="H226" s="16"/>
      <c r="I226" s="17"/>
    </row>
    <row r="227" spans="1:10">
      <c r="A227" s="13" t="s">
        <v>68</v>
      </c>
      <c r="B227" s="14" t="s">
        <v>13</v>
      </c>
      <c r="C227" s="15">
        <v>6</v>
      </c>
      <c r="D227" s="16">
        <v>0.078377468796128</v>
      </c>
      <c r="E227" s="16">
        <v>0.0202460912535853</v>
      </c>
      <c r="F227" s="10">
        <v>0.000108283322390038</v>
      </c>
      <c r="G227" s="16">
        <v>0.240064703824755</v>
      </c>
      <c r="H227" s="16"/>
      <c r="I227" s="17"/>
      <c r="J227" s="10">
        <v>0.0148975239705882</v>
      </c>
    </row>
    <row r="228" spans="1:9">
      <c r="A228" s="13" t="s">
        <v>68</v>
      </c>
      <c r="B228" s="14" t="s">
        <v>14</v>
      </c>
      <c r="C228" s="15">
        <v>6</v>
      </c>
      <c r="D228" s="16">
        <v>0.0812567313656078</v>
      </c>
      <c r="E228" s="16">
        <v>0.0239774135706128</v>
      </c>
      <c r="F228" s="10">
        <v>0.000701770707434799</v>
      </c>
      <c r="G228" s="16"/>
      <c r="H228" s="16"/>
      <c r="I228" s="17"/>
    </row>
    <row r="229" spans="1:9">
      <c r="A229" s="13" t="s">
        <v>68</v>
      </c>
      <c r="B229" s="14" t="s">
        <v>15</v>
      </c>
      <c r="C229" s="15">
        <v>6</v>
      </c>
      <c r="D229" s="16">
        <v>-0.0125995537398571</v>
      </c>
      <c r="E229" s="16">
        <v>0.0629344417104223</v>
      </c>
      <c r="F229" s="10">
        <v>0.841323191577166</v>
      </c>
      <c r="G229" s="16"/>
      <c r="H229" s="16">
        <v>0.12544174850694</v>
      </c>
      <c r="I229" s="17"/>
    </row>
    <row r="230" spans="1:9">
      <c r="A230" s="13" t="s">
        <v>68</v>
      </c>
      <c r="B230" s="14" t="s">
        <v>16</v>
      </c>
      <c r="C230" s="15">
        <v>6</v>
      </c>
      <c r="D230" s="16">
        <v>0.078377468796128</v>
      </c>
      <c r="E230" s="16">
        <v>0.0235203867727087</v>
      </c>
      <c r="F230" s="10">
        <v>0.0207261656482746</v>
      </c>
      <c r="G230" s="16"/>
      <c r="H230" s="16"/>
      <c r="I230" s="17">
        <v>0.309</v>
      </c>
    </row>
    <row r="231" spans="1:9">
      <c r="A231" s="13" t="s">
        <v>68</v>
      </c>
      <c r="B231" s="14" t="s">
        <v>12</v>
      </c>
      <c r="C231" s="15">
        <v>6</v>
      </c>
      <c r="D231" s="16">
        <v>0.0906937208452122</v>
      </c>
      <c r="E231" s="16">
        <v>0.0267057819895132</v>
      </c>
      <c r="F231" s="10">
        <v>0.000683700794537788</v>
      </c>
      <c r="G231" s="16"/>
      <c r="H231" s="16"/>
      <c r="I231" s="17"/>
    </row>
    <row r="232" spans="1:10">
      <c r="A232" s="13" t="s">
        <v>69</v>
      </c>
      <c r="B232" s="14" t="s">
        <v>13</v>
      </c>
      <c r="C232" s="15">
        <v>12</v>
      </c>
      <c r="D232" s="16">
        <v>0.0299696406838972</v>
      </c>
      <c r="E232" s="16">
        <v>0.00836943319557026</v>
      </c>
      <c r="F232" s="10">
        <v>0.000342485156871149</v>
      </c>
      <c r="G232" s="16">
        <v>0.474541952421191</v>
      </c>
      <c r="H232" s="16"/>
      <c r="I232" s="17"/>
      <c r="J232" s="10">
        <v>0.0325574803125</v>
      </c>
    </row>
    <row r="233" spans="1:9">
      <c r="A233" s="13" t="s">
        <v>69</v>
      </c>
      <c r="B233" s="14" t="s">
        <v>14</v>
      </c>
      <c r="C233" s="15">
        <v>12</v>
      </c>
      <c r="D233" s="16">
        <v>0.0300092004713441</v>
      </c>
      <c r="E233" s="16">
        <v>0.00840514433996</v>
      </c>
      <c r="F233" s="10">
        <v>0.000356521824813669</v>
      </c>
      <c r="G233" s="16"/>
      <c r="H233" s="16"/>
      <c r="I233" s="17"/>
    </row>
    <row r="234" spans="1:9">
      <c r="A234" s="13" t="s">
        <v>69</v>
      </c>
      <c r="B234" s="14" t="s">
        <v>15</v>
      </c>
      <c r="C234" s="15">
        <v>12</v>
      </c>
      <c r="D234" s="16">
        <v>0.022184557373278</v>
      </c>
      <c r="E234" s="16">
        <v>0.0145076945681925</v>
      </c>
      <c r="F234" s="10">
        <v>0.126225276965166</v>
      </c>
      <c r="G234" s="16"/>
      <c r="H234" s="16">
        <v>0.509206430075352</v>
      </c>
      <c r="I234" s="17"/>
    </row>
    <row r="235" spans="1:9">
      <c r="A235" s="13" t="s">
        <v>69</v>
      </c>
      <c r="B235" s="14" t="s">
        <v>16</v>
      </c>
      <c r="C235" s="15">
        <v>12</v>
      </c>
      <c r="D235" s="16">
        <v>0.0299696406838972</v>
      </c>
      <c r="E235" s="16">
        <v>0.00822844987319711</v>
      </c>
      <c r="F235" s="10">
        <v>0.00387317455657193</v>
      </c>
      <c r="G235" s="16"/>
      <c r="H235" s="16"/>
      <c r="I235" s="17">
        <v>0.54</v>
      </c>
    </row>
    <row r="236" spans="1:9">
      <c r="A236" s="13" t="s">
        <v>69</v>
      </c>
      <c r="B236" s="14" t="s">
        <v>12</v>
      </c>
      <c r="C236" s="15">
        <v>12</v>
      </c>
      <c r="D236" s="16">
        <v>0.0261677753111165</v>
      </c>
      <c r="E236" s="16">
        <v>0.0103238822752205</v>
      </c>
      <c r="F236" s="10">
        <v>0.0112548923880369</v>
      </c>
      <c r="G236" s="16"/>
      <c r="H236" s="16"/>
      <c r="I236" s="17"/>
    </row>
    <row r="237" spans="1:10">
      <c r="A237" s="13" t="s">
        <v>70</v>
      </c>
      <c r="B237" s="14" t="s">
        <v>13</v>
      </c>
      <c r="C237" s="15">
        <v>13</v>
      </c>
      <c r="D237" s="16">
        <v>0.033776849535808</v>
      </c>
      <c r="E237" s="16">
        <v>0.00765853750586779</v>
      </c>
      <c r="F237" s="10">
        <v>1.03202514352632e-5</v>
      </c>
      <c r="G237" s="16">
        <v>0.994418169694668</v>
      </c>
      <c r="H237" s="16"/>
      <c r="I237" s="17"/>
      <c r="J237" s="10">
        <v>0.00325494</v>
      </c>
    </row>
    <row r="238" spans="1:9">
      <c r="A238" s="13" t="s">
        <v>70</v>
      </c>
      <c r="B238" s="14" t="s">
        <v>14</v>
      </c>
      <c r="C238" s="15">
        <v>13</v>
      </c>
      <c r="D238" s="16">
        <v>0.0337165945055392</v>
      </c>
      <c r="E238" s="16">
        <v>0.00767988277773598</v>
      </c>
      <c r="F238" s="10">
        <v>1.13221152890044e-5</v>
      </c>
      <c r="G238" s="16"/>
      <c r="H238" s="16"/>
      <c r="I238" s="17"/>
    </row>
    <row r="239" spans="1:9">
      <c r="A239" s="13" t="s">
        <v>70</v>
      </c>
      <c r="B239" s="14" t="s">
        <v>15</v>
      </c>
      <c r="C239" s="15">
        <v>13</v>
      </c>
      <c r="D239" s="16">
        <v>0.0450386220288056</v>
      </c>
      <c r="E239" s="16">
        <v>0.0115632979999342</v>
      </c>
      <c r="F239" s="10">
        <v>9.82135748350821e-5</v>
      </c>
      <c r="G239" s="16"/>
      <c r="H239" s="16">
        <v>0.193633011247091</v>
      </c>
      <c r="I239" s="17"/>
    </row>
    <row r="240" spans="1:9">
      <c r="A240" s="13" t="s">
        <v>70</v>
      </c>
      <c r="B240" s="14" t="s">
        <v>16</v>
      </c>
      <c r="C240" s="15">
        <v>13</v>
      </c>
      <c r="D240" s="16">
        <v>0.033776849535808</v>
      </c>
      <c r="E240" s="16">
        <v>0.00392166682520251</v>
      </c>
      <c r="F240" s="10">
        <v>1.75213597462658e-6</v>
      </c>
      <c r="G240" s="16"/>
      <c r="H240" s="16"/>
      <c r="I240" s="17">
        <v>0.9945</v>
      </c>
    </row>
    <row r="241" spans="1:9">
      <c r="A241" s="13" t="s">
        <v>70</v>
      </c>
      <c r="B241" s="14" t="s">
        <v>12</v>
      </c>
      <c r="C241" s="15">
        <v>13</v>
      </c>
      <c r="D241" s="16">
        <v>0.0318437653916747</v>
      </c>
      <c r="E241" s="16">
        <v>0.00936275198696837</v>
      </c>
      <c r="F241" s="10">
        <v>0.000671123970122694</v>
      </c>
      <c r="G241" s="16"/>
      <c r="H241" s="16"/>
      <c r="I241" s="17"/>
    </row>
  </sheetData>
  <conditionalFormatting sqref="A1"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6"/>
  <sheetViews>
    <sheetView tabSelected="1" zoomScaleSheetLayoutView="60" workbookViewId="0">
      <selection activeCell="L15" sqref="L15"/>
    </sheetView>
  </sheetViews>
  <sheetFormatPr defaultColWidth="10.3846153846154" defaultRowHeight="16.8"/>
  <cols>
    <col min="1" max="6" width="10.3846153846154" style="2"/>
    <col min="7" max="8" width="12.9230769230769" style="2"/>
    <col min="9" max="16384" width="10.3846153846154" style="2"/>
  </cols>
  <sheetData>
    <row r="1" spans="1:1">
      <c r="A1" s="3" t="s">
        <v>71</v>
      </c>
    </row>
    <row r="2" s="1" customFormat="1" ht="18" customHeight="1" spans="1:10">
      <c r="A2" s="4" t="s">
        <v>72</v>
      </c>
      <c r="B2" s="4" t="s">
        <v>73</v>
      </c>
      <c r="C2" s="4" t="s">
        <v>74</v>
      </c>
      <c r="D2" s="5" t="s">
        <v>75</v>
      </c>
      <c r="E2" s="5" t="s">
        <v>76</v>
      </c>
      <c r="F2" s="5" t="s">
        <v>77</v>
      </c>
      <c r="G2" s="5" t="s">
        <v>78</v>
      </c>
      <c r="H2" s="5" t="s">
        <v>79</v>
      </c>
      <c r="I2" s="5" t="s">
        <v>80</v>
      </c>
      <c r="J2" s="5" t="s">
        <v>81</v>
      </c>
    </row>
    <row r="3" spans="1:10">
      <c r="A3" s="6" t="s">
        <v>82</v>
      </c>
      <c r="B3" s="6" t="s">
        <v>83</v>
      </c>
      <c r="C3" s="6" t="s">
        <v>84</v>
      </c>
      <c r="D3" s="7" t="s">
        <v>85</v>
      </c>
      <c r="E3" s="6" t="s">
        <v>86</v>
      </c>
      <c r="F3" s="8">
        <v>9.87e-7</v>
      </c>
      <c r="G3" s="6">
        <v>0.001693841</v>
      </c>
      <c r="H3" s="6">
        <v>0.000926283</v>
      </c>
      <c r="I3" s="6" t="s">
        <v>87</v>
      </c>
      <c r="J3" s="6">
        <v>5</v>
      </c>
    </row>
    <row r="4" spans="1:10">
      <c r="A4" s="6" t="s">
        <v>82</v>
      </c>
      <c r="B4" s="6" t="s">
        <v>88</v>
      </c>
      <c r="C4" s="6" t="s">
        <v>89</v>
      </c>
      <c r="D4" s="7" t="s">
        <v>85</v>
      </c>
      <c r="E4" s="6" t="s">
        <v>90</v>
      </c>
      <c r="F4" s="8">
        <v>4.66e-6</v>
      </c>
      <c r="G4" s="6">
        <v>0.003367361</v>
      </c>
      <c r="H4" s="6">
        <v>0.001841453</v>
      </c>
      <c r="I4" s="6" t="s">
        <v>87</v>
      </c>
      <c r="J4" s="6">
        <v>5</v>
      </c>
    </row>
    <row r="5" spans="1:10">
      <c r="A5" s="6" t="s">
        <v>82</v>
      </c>
      <c r="B5" s="6" t="s">
        <v>91</v>
      </c>
      <c r="C5" s="6" t="s">
        <v>92</v>
      </c>
      <c r="D5" s="7" t="s">
        <v>93</v>
      </c>
      <c r="E5" s="6" t="s">
        <v>94</v>
      </c>
      <c r="F5" s="8">
        <v>5.88e-6</v>
      </c>
      <c r="G5" s="6">
        <v>0.003367361</v>
      </c>
      <c r="H5" s="6">
        <v>0.001841453</v>
      </c>
      <c r="I5" s="6" t="s">
        <v>95</v>
      </c>
      <c r="J5" s="6">
        <v>3</v>
      </c>
    </row>
    <row r="6" spans="1:10">
      <c r="A6" s="6" t="s">
        <v>82</v>
      </c>
      <c r="B6" s="6" t="s">
        <v>96</v>
      </c>
      <c r="C6" s="6" t="s">
        <v>97</v>
      </c>
      <c r="D6" s="7" t="s">
        <v>85</v>
      </c>
      <c r="E6" s="6" t="s">
        <v>98</v>
      </c>
      <c r="F6" s="8">
        <v>1.1e-5</v>
      </c>
      <c r="G6" s="6">
        <v>0.004713412</v>
      </c>
      <c r="H6" s="6">
        <v>0.002577546</v>
      </c>
      <c r="I6" s="6" t="s">
        <v>99</v>
      </c>
      <c r="J6" s="6">
        <v>5</v>
      </c>
    </row>
    <row r="7" spans="1:10">
      <c r="A7" s="6" t="s">
        <v>82</v>
      </c>
      <c r="B7" s="6" t="s">
        <v>100</v>
      </c>
      <c r="C7" s="6" t="s">
        <v>101</v>
      </c>
      <c r="D7" s="7" t="s">
        <v>85</v>
      </c>
      <c r="E7" s="6" t="s">
        <v>102</v>
      </c>
      <c r="F7" s="8">
        <v>1.71e-5</v>
      </c>
      <c r="G7" s="6">
        <v>0.005872414</v>
      </c>
      <c r="H7" s="6">
        <v>0.00321135</v>
      </c>
      <c r="I7" s="6" t="s">
        <v>103</v>
      </c>
      <c r="J7" s="6">
        <v>5</v>
      </c>
    </row>
    <row r="8" spans="1:10">
      <c r="A8" s="6" t="s">
        <v>82</v>
      </c>
      <c r="B8" s="6" t="s">
        <v>104</v>
      </c>
      <c r="C8" s="6" t="s">
        <v>105</v>
      </c>
      <c r="D8" s="7" t="s">
        <v>106</v>
      </c>
      <c r="E8" s="6" t="s">
        <v>107</v>
      </c>
      <c r="F8" s="8">
        <v>2.23e-5</v>
      </c>
      <c r="G8" s="6">
        <v>0.006367793</v>
      </c>
      <c r="H8" s="6">
        <v>0.00348225</v>
      </c>
      <c r="I8" s="6" t="s">
        <v>108</v>
      </c>
      <c r="J8" s="6">
        <v>6</v>
      </c>
    </row>
    <row r="9" spans="1:10">
      <c r="A9" s="6" t="s">
        <v>82</v>
      </c>
      <c r="B9" s="6" t="s">
        <v>109</v>
      </c>
      <c r="C9" s="6" t="s">
        <v>110</v>
      </c>
      <c r="D9" s="7" t="s">
        <v>85</v>
      </c>
      <c r="E9" s="6" t="s">
        <v>111</v>
      </c>
      <c r="F9" s="8">
        <v>3.48e-5</v>
      </c>
      <c r="G9" s="6">
        <v>0.006928931</v>
      </c>
      <c r="H9" s="6">
        <v>0.00378911</v>
      </c>
      <c r="I9" s="6" t="s">
        <v>112</v>
      </c>
      <c r="J9" s="6">
        <v>5</v>
      </c>
    </row>
    <row r="10" spans="1:10">
      <c r="A10" s="6" t="s">
        <v>82</v>
      </c>
      <c r="B10" s="6" t="s">
        <v>113</v>
      </c>
      <c r="C10" s="6" t="s">
        <v>114</v>
      </c>
      <c r="D10" s="7" t="s">
        <v>93</v>
      </c>
      <c r="E10" s="6" t="s">
        <v>115</v>
      </c>
      <c r="F10" s="8">
        <v>3.64e-5</v>
      </c>
      <c r="G10" s="6">
        <v>0.006928931</v>
      </c>
      <c r="H10" s="6">
        <v>0.00378911</v>
      </c>
      <c r="I10" s="6" t="s">
        <v>116</v>
      </c>
      <c r="J10" s="6">
        <v>3</v>
      </c>
    </row>
    <row r="11" spans="1:10">
      <c r="A11" s="6" t="s">
        <v>82</v>
      </c>
      <c r="B11" s="6" t="s">
        <v>117</v>
      </c>
      <c r="C11" s="6" t="s">
        <v>118</v>
      </c>
      <c r="D11" s="7" t="s">
        <v>119</v>
      </c>
      <c r="E11" s="6" t="s">
        <v>120</v>
      </c>
      <c r="F11" s="8">
        <v>4.15e-5</v>
      </c>
      <c r="G11" s="6">
        <v>0.006928931</v>
      </c>
      <c r="H11" s="6">
        <v>0.00378911</v>
      </c>
      <c r="I11" s="6" t="s">
        <v>121</v>
      </c>
      <c r="J11" s="6">
        <v>4</v>
      </c>
    </row>
    <row r="12" spans="1:10">
      <c r="A12" s="6" t="s">
        <v>82</v>
      </c>
      <c r="B12" s="6" t="s">
        <v>122</v>
      </c>
      <c r="C12" s="6" t="s">
        <v>123</v>
      </c>
      <c r="D12" s="7" t="s">
        <v>93</v>
      </c>
      <c r="E12" s="6" t="s">
        <v>124</v>
      </c>
      <c r="F12" s="8">
        <v>4.35e-5</v>
      </c>
      <c r="G12" s="6">
        <v>0.006928931</v>
      </c>
      <c r="H12" s="6">
        <v>0.00378911</v>
      </c>
      <c r="I12" s="6" t="s">
        <v>125</v>
      </c>
      <c r="J12" s="6">
        <v>3</v>
      </c>
    </row>
    <row r="13" spans="1:10">
      <c r="A13" s="6" t="s">
        <v>82</v>
      </c>
      <c r="B13" s="6" t="s">
        <v>126</v>
      </c>
      <c r="C13" s="6" t="s">
        <v>127</v>
      </c>
      <c r="D13" s="7" t="s">
        <v>119</v>
      </c>
      <c r="E13" s="6" t="s">
        <v>128</v>
      </c>
      <c r="F13" s="8">
        <v>4.84e-5</v>
      </c>
      <c r="G13" s="6">
        <v>0.006928931</v>
      </c>
      <c r="H13" s="6">
        <v>0.00378911</v>
      </c>
      <c r="I13" s="6" t="s">
        <v>129</v>
      </c>
      <c r="J13" s="6">
        <v>4</v>
      </c>
    </row>
    <row r="14" spans="1:10">
      <c r="A14" s="6" t="s">
        <v>82</v>
      </c>
      <c r="B14" s="6" t="s">
        <v>130</v>
      </c>
      <c r="C14" s="6" t="s">
        <v>131</v>
      </c>
      <c r="D14" s="7" t="s">
        <v>119</v>
      </c>
      <c r="E14" s="6" t="s">
        <v>128</v>
      </c>
      <c r="F14" s="8">
        <v>4.84e-5</v>
      </c>
      <c r="G14" s="6">
        <v>0.006928931</v>
      </c>
      <c r="H14" s="6">
        <v>0.00378911</v>
      </c>
      <c r="I14" s="6" t="s">
        <v>121</v>
      </c>
      <c r="J14" s="6">
        <v>4</v>
      </c>
    </row>
    <row r="15" spans="1:10">
      <c r="A15" s="6" t="s">
        <v>82</v>
      </c>
      <c r="B15" s="6" t="s">
        <v>132</v>
      </c>
      <c r="C15" s="6" t="s">
        <v>133</v>
      </c>
      <c r="D15" s="7" t="s">
        <v>93</v>
      </c>
      <c r="E15" s="6" t="s">
        <v>134</v>
      </c>
      <c r="F15" s="8">
        <v>5.73e-5</v>
      </c>
      <c r="G15" s="6">
        <v>0.007572232</v>
      </c>
      <c r="H15" s="6">
        <v>0.004140901</v>
      </c>
      <c r="I15" s="6" t="s">
        <v>135</v>
      </c>
      <c r="J15" s="6">
        <v>3</v>
      </c>
    </row>
    <row r="16" spans="1:10">
      <c r="A16" s="6" t="s">
        <v>82</v>
      </c>
      <c r="B16" s="6" t="s">
        <v>136</v>
      </c>
      <c r="C16" s="6" t="s">
        <v>137</v>
      </c>
      <c r="D16" s="7" t="s">
        <v>93</v>
      </c>
      <c r="E16" s="6" t="s">
        <v>138</v>
      </c>
      <c r="F16" s="8">
        <v>7.03e-5</v>
      </c>
      <c r="G16" s="6">
        <v>0.008618432</v>
      </c>
      <c r="H16" s="6">
        <v>0.004713019</v>
      </c>
      <c r="I16" s="6" t="s">
        <v>139</v>
      </c>
      <c r="J16" s="6">
        <v>3</v>
      </c>
    </row>
    <row r="17" spans="1:10">
      <c r="A17" s="6" t="s">
        <v>82</v>
      </c>
      <c r="B17" s="6" t="s">
        <v>140</v>
      </c>
      <c r="C17" s="6" t="s">
        <v>141</v>
      </c>
      <c r="D17" s="7" t="s">
        <v>119</v>
      </c>
      <c r="E17" s="6" t="s">
        <v>142</v>
      </c>
      <c r="F17" s="8">
        <v>8.48e-5</v>
      </c>
      <c r="G17" s="6">
        <v>0.009701364</v>
      </c>
      <c r="H17" s="6">
        <v>0.005305224</v>
      </c>
      <c r="I17" s="6" t="s">
        <v>143</v>
      </c>
      <c r="J17" s="6">
        <v>4</v>
      </c>
    </row>
    <row r="18" spans="1:10">
      <c r="A18" s="6" t="s">
        <v>82</v>
      </c>
      <c r="B18" s="6" t="s">
        <v>144</v>
      </c>
      <c r="C18" s="6" t="s">
        <v>145</v>
      </c>
      <c r="D18" s="7" t="s">
        <v>146</v>
      </c>
      <c r="E18" s="6" t="s">
        <v>147</v>
      </c>
      <c r="F18" s="8">
        <v>9.2e-5</v>
      </c>
      <c r="G18" s="6">
        <v>0.009873396</v>
      </c>
      <c r="H18" s="6">
        <v>0.005399301</v>
      </c>
      <c r="I18" s="6" t="s">
        <v>148</v>
      </c>
      <c r="J18" s="6">
        <v>2</v>
      </c>
    </row>
    <row r="19" spans="1:10">
      <c r="A19" s="6" t="s">
        <v>82</v>
      </c>
      <c r="B19" s="6" t="s">
        <v>149</v>
      </c>
      <c r="C19" s="6" t="s">
        <v>150</v>
      </c>
      <c r="D19" s="7" t="s">
        <v>85</v>
      </c>
      <c r="E19" s="6" t="s">
        <v>151</v>
      </c>
      <c r="F19" s="6">
        <v>0.000100451</v>
      </c>
      <c r="G19" s="6">
        <v>0.009969223</v>
      </c>
      <c r="H19" s="6">
        <v>0.005451704</v>
      </c>
      <c r="I19" s="6" t="s">
        <v>152</v>
      </c>
      <c r="J19" s="6">
        <v>5</v>
      </c>
    </row>
    <row r="20" spans="1:10">
      <c r="A20" s="6" t="s">
        <v>82</v>
      </c>
      <c r="B20" s="6" t="s">
        <v>153</v>
      </c>
      <c r="C20" s="6" t="s">
        <v>154</v>
      </c>
      <c r="D20" s="7" t="s">
        <v>146</v>
      </c>
      <c r="E20" s="6" t="s">
        <v>155</v>
      </c>
      <c r="F20" s="6">
        <v>0.000110318</v>
      </c>
      <c r="G20" s="6">
        <v>0.009969223</v>
      </c>
      <c r="H20" s="6">
        <v>0.005451704</v>
      </c>
      <c r="I20" s="6" t="s">
        <v>148</v>
      </c>
      <c r="J20" s="6">
        <v>2</v>
      </c>
    </row>
    <row r="21" spans="1:10">
      <c r="A21" s="6" t="s">
        <v>82</v>
      </c>
      <c r="B21" s="6" t="s">
        <v>156</v>
      </c>
      <c r="C21" s="6" t="s">
        <v>157</v>
      </c>
      <c r="D21" s="7" t="s">
        <v>146</v>
      </c>
      <c r="E21" s="6" t="s">
        <v>155</v>
      </c>
      <c r="F21" s="6">
        <v>0.000110318</v>
      </c>
      <c r="G21" s="6">
        <v>0.009969223</v>
      </c>
      <c r="H21" s="6">
        <v>0.005451704</v>
      </c>
      <c r="I21" s="6" t="s">
        <v>148</v>
      </c>
      <c r="J21" s="6">
        <v>2</v>
      </c>
    </row>
    <row r="22" spans="1:10">
      <c r="A22" s="6" t="s">
        <v>82</v>
      </c>
      <c r="B22" s="6" t="s">
        <v>158</v>
      </c>
      <c r="C22" s="6" t="s">
        <v>159</v>
      </c>
      <c r="D22" s="7" t="s">
        <v>119</v>
      </c>
      <c r="E22" s="6" t="s">
        <v>160</v>
      </c>
      <c r="F22" s="6">
        <v>0.000130099</v>
      </c>
      <c r="G22" s="6">
        <v>0.011169033</v>
      </c>
      <c r="H22" s="6">
        <v>0.006107824</v>
      </c>
      <c r="I22" s="6" t="s">
        <v>161</v>
      </c>
      <c r="J22" s="6">
        <v>4</v>
      </c>
    </row>
    <row r="23" spans="1:10">
      <c r="A23" s="6" t="s">
        <v>82</v>
      </c>
      <c r="B23" s="6" t="s">
        <v>162</v>
      </c>
      <c r="C23" s="6" t="s">
        <v>163</v>
      </c>
      <c r="D23" s="7" t="s">
        <v>146</v>
      </c>
      <c r="E23" s="6" t="s">
        <v>164</v>
      </c>
      <c r="F23" s="6">
        <v>0.000151858</v>
      </c>
      <c r="G23" s="6">
        <v>0.011442466</v>
      </c>
      <c r="H23" s="6">
        <v>0.006257352</v>
      </c>
      <c r="I23" s="6" t="s">
        <v>165</v>
      </c>
      <c r="J23" s="6">
        <v>2</v>
      </c>
    </row>
    <row r="24" spans="1:10">
      <c r="A24" s="6" t="s">
        <v>82</v>
      </c>
      <c r="B24" s="6" t="s">
        <v>166</v>
      </c>
      <c r="C24" s="6" t="s">
        <v>167</v>
      </c>
      <c r="D24" s="7" t="s">
        <v>93</v>
      </c>
      <c r="E24" s="6" t="s">
        <v>168</v>
      </c>
      <c r="F24" s="6">
        <v>0.000151996</v>
      </c>
      <c r="G24" s="6">
        <v>0.011442466</v>
      </c>
      <c r="H24" s="6">
        <v>0.006257352</v>
      </c>
      <c r="I24" s="6" t="s">
        <v>169</v>
      </c>
      <c r="J24" s="6">
        <v>3</v>
      </c>
    </row>
    <row r="25" spans="1:10">
      <c r="A25" s="6" t="s">
        <v>82</v>
      </c>
      <c r="B25" s="6" t="s">
        <v>170</v>
      </c>
      <c r="C25" s="6" t="s">
        <v>171</v>
      </c>
      <c r="D25" s="7" t="s">
        <v>85</v>
      </c>
      <c r="E25" s="6" t="s">
        <v>172</v>
      </c>
      <c r="F25" s="6">
        <v>0.000169459</v>
      </c>
      <c r="G25" s="6">
        <v>0.011442466</v>
      </c>
      <c r="H25" s="6">
        <v>0.006257352</v>
      </c>
      <c r="I25" s="6" t="s">
        <v>173</v>
      </c>
      <c r="J25" s="6">
        <v>5</v>
      </c>
    </row>
    <row r="26" spans="1:10">
      <c r="A26" s="6" t="s">
        <v>82</v>
      </c>
      <c r="B26" s="6" t="s">
        <v>174</v>
      </c>
      <c r="C26" s="6" t="s">
        <v>175</v>
      </c>
      <c r="D26" s="7" t="s">
        <v>146</v>
      </c>
      <c r="E26" s="6" t="s">
        <v>176</v>
      </c>
      <c r="F26" s="6">
        <v>0.000175078</v>
      </c>
      <c r="G26" s="6">
        <v>0.011442466</v>
      </c>
      <c r="H26" s="6">
        <v>0.006257352</v>
      </c>
      <c r="I26" s="6" t="s">
        <v>177</v>
      </c>
      <c r="J26" s="6">
        <v>2</v>
      </c>
    </row>
    <row r="27" spans="1:10">
      <c r="A27" s="6" t="s">
        <v>82</v>
      </c>
      <c r="B27" s="6" t="s">
        <v>178</v>
      </c>
      <c r="C27" s="6" t="s">
        <v>179</v>
      </c>
      <c r="D27" s="7" t="s">
        <v>146</v>
      </c>
      <c r="E27" s="6" t="s">
        <v>176</v>
      </c>
      <c r="F27" s="6">
        <v>0.000175078</v>
      </c>
      <c r="G27" s="6">
        <v>0.011442466</v>
      </c>
      <c r="H27" s="6">
        <v>0.006257352</v>
      </c>
      <c r="I27" s="6" t="s">
        <v>148</v>
      </c>
      <c r="J27" s="6">
        <v>2</v>
      </c>
    </row>
    <row r="28" spans="1:10">
      <c r="A28" s="6" t="s">
        <v>82</v>
      </c>
      <c r="B28" s="6" t="s">
        <v>180</v>
      </c>
      <c r="C28" s="6" t="s">
        <v>181</v>
      </c>
      <c r="D28" s="7" t="s">
        <v>146</v>
      </c>
      <c r="E28" s="6" t="s">
        <v>176</v>
      </c>
      <c r="F28" s="6">
        <v>0.000175078</v>
      </c>
      <c r="G28" s="6">
        <v>0.011442466</v>
      </c>
      <c r="H28" s="6">
        <v>0.006257352</v>
      </c>
      <c r="I28" s="6" t="s">
        <v>148</v>
      </c>
      <c r="J28" s="6">
        <v>2</v>
      </c>
    </row>
    <row r="29" spans="1:10">
      <c r="A29" s="6" t="s">
        <v>82</v>
      </c>
      <c r="B29" s="6" t="s">
        <v>182</v>
      </c>
      <c r="C29" s="6" t="s">
        <v>183</v>
      </c>
      <c r="D29" s="7" t="s">
        <v>85</v>
      </c>
      <c r="E29" s="6" t="s">
        <v>184</v>
      </c>
      <c r="F29" s="6">
        <v>0.000183472</v>
      </c>
      <c r="G29" s="6">
        <v>0.011442466</v>
      </c>
      <c r="H29" s="6">
        <v>0.006257352</v>
      </c>
      <c r="I29" s="6" t="s">
        <v>185</v>
      </c>
      <c r="J29" s="6">
        <v>5</v>
      </c>
    </row>
    <row r="30" spans="1:10">
      <c r="A30" s="6" t="s">
        <v>82</v>
      </c>
      <c r="B30" s="6" t="s">
        <v>186</v>
      </c>
      <c r="C30" s="6" t="s">
        <v>187</v>
      </c>
      <c r="D30" s="7" t="s">
        <v>146</v>
      </c>
      <c r="E30" s="6" t="s">
        <v>188</v>
      </c>
      <c r="F30" s="6">
        <v>0.000199927</v>
      </c>
      <c r="G30" s="6">
        <v>0.011442466</v>
      </c>
      <c r="H30" s="6">
        <v>0.006257352</v>
      </c>
      <c r="I30" s="6" t="s">
        <v>189</v>
      </c>
      <c r="J30" s="6">
        <v>2</v>
      </c>
    </row>
    <row r="31" spans="1:10">
      <c r="A31" s="6" t="s">
        <v>82</v>
      </c>
      <c r="B31" s="6" t="s">
        <v>190</v>
      </c>
      <c r="C31" s="6" t="s">
        <v>191</v>
      </c>
      <c r="D31" s="7" t="s">
        <v>146</v>
      </c>
      <c r="E31" s="6" t="s">
        <v>188</v>
      </c>
      <c r="F31" s="6">
        <v>0.000199927</v>
      </c>
      <c r="G31" s="6">
        <v>0.011442466</v>
      </c>
      <c r="H31" s="6">
        <v>0.006257352</v>
      </c>
      <c r="I31" s="6" t="s">
        <v>189</v>
      </c>
      <c r="J31" s="6">
        <v>2</v>
      </c>
    </row>
    <row r="32" spans="1:10">
      <c r="A32" s="6" t="s">
        <v>82</v>
      </c>
      <c r="B32" s="6" t="s">
        <v>192</v>
      </c>
      <c r="C32" s="6" t="s">
        <v>193</v>
      </c>
      <c r="D32" s="7" t="s">
        <v>146</v>
      </c>
      <c r="E32" s="6" t="s">
        <v>188</v>
      </c>
      <c r="F32" s="6">
        <v>0.000199927</v>
      </c>
      <c r="G32" s="6">
        <v>0.011442466</v>
      </c>
      <c r="H32" s="6">
        <v>0.006257352</v>
      </c>
      <c r="I32" s="6" t="s">
        <v>177</v>
      </c>
      <c r="J32" s="6">
        <v>2</v>
      </c>
    </row>
    <row r="33" spans="1:10">
      <c r="A33" s="6" t="s">
        <v>82</v>
      </c>
      <c r="B33" s="6" t="s">
        <v>194</v>
      </c>
      <c r="C33" s="6" t="s">
        <v>195</v>
      </c>
      <c r="D33" s="7" t="s">
        <v>85</v>
      </c>
      <c r="E33" s="6" t="s">
        <v>196</v>
      </c>
      <c r="F33" s="6">
        <v>0.000207267</v>
      </c>
      <c r="G33" s="6">
        <v>0.011479929</v>
      </c>
      <c r="H33" s="6">
        <v>0.006277839</v>
      </c>
      <c r="I33" s="6" t="s">
        <v>197</v>
      </c>
      <c r="J33" s="6">
        <v>5</v>
      </c>
    </row>
    <row r="34" spans="1:10">
      <c r="A34" s="6" t="s">
        <v>82</v>
      </c>
      <c r="B34" s="6" t="s">
        <v>198</v>
      </c>
      <c r="C34" s="6" t="s">
        <v>199</v>
      </c>
      <c r="D34" s="7" t="s">
        <v>146</v>
      </c>
      <c r="E34" s="6" t="s">
        <v>200</v>
      </c>
      <c r="F34" s="6">
        <v>0.0002264</v>
      </c>
      <c r="G34" s="6">
        <v>0.012147749</v>
      </c>
      <c r="H34" s="6">
        <v>0.006643038</v>
      </c>
      <c r="I34" s="6" t="s">
        <v>148</v>
      </c>
      <c r="J34" s="6">
        <v>2</v>
      </c>
    </row>
    <row r="35" spans="1:10">
      <c r="A35" s="6" t="s">
        <v>82</v>
      </c>
      <c r="B35" s="6" t="s">
        <v>201</v>
      </c>
      <c r="C35" s="6" t="s">
        <v>202</v>
      </c>
      <c r="D35" s="7" t="s">
        <v>93</v>
      </c>
      <c r="E35" s="6" t="s">
        <v>203</v>
      </c>
      <c r="F35" s="6">
        <v>0.000238649</v>
      </c>
      <c r="G35" s="6">
        <v>0.012416983</v>
      </c>
      <c r="H35" s="6">
        <v>0.00679027</v>
      </c>
      <c r="I35" s="6" t="s">
        <v>204</v>
      </c>
      <c r="J35" s="6">
        <v>3</v>
      </c>
    </row>
    <row r="36" spans="1:10">
      <c r="A36" s="6" t="s">
        <v>82</v>
      </c>
      <c r="B36" s="6" t="s">
        <v>205</v>
      </c>
      <c r="C36" s="6" t="s">
        <v>206</v>
      </c>
      <c r="D36" s="7" t="s">
        <v>119</v>
      </c>
      <c r="E36" s="6" t="s">
        <v>207</v>
      </c>
      <c r="F36" s="6">
        <v>0.000257506</v>
      </c>
      <c r="G36" s="6">
        <v>0.01300407</v>
      </c>
      <c r="H36" s="6">
        <v>0.007111321</v>
      </c>
      <c r="I36" s="6" t="s">
        <v>143</v>
      </c>
      <c r="J36" s="6">
        <v>4</v>
      </c>
    </row>
    <row r="37" spans="1:10">
      <c r="A37" s="6" t="s">
        <v>82</v>
      </c>
      <c r="B37" s="6" t="s">
        <v>208</v>
      </c>
      <c r="C37" s="6" t="s">
        <v>209</v>
      </c>
      <c r="D37" s="7" t="s">
        <v>119</v>
      </c>
      <c r="E37" s="6" t="s">
        <v>210</v>
      </c>
      <c r="F37" s="6">
        <v>0.00027864</v>
      </c>
      <c r="G37" s="6">
        <v>0.0132896</v>
      </c>
      <c r="H37" s="6">
        <v>0.007267464</v>
      </c>
      <c r="I37" s="6" t="s">
        <v>211</v>
      </c>
      <c r="J37" s="6">
        <v>4</v>
      </c>
    </row>
    <row r="38" spans="1:10">
      <c r="A38" s="6" t="s">
        <v>82</v>
      </c>
      <c r="B38" s="6" t="s">
        <v>212</v>
      </c>
      <c r="C38" s="6" t="s">
        <v>213</v>
      </c>
      <c r="D38" s="7" t="s">
        <v>119</v>
      </c>
      <c r="E38" s="6" t="s">
        <v>210</v>
      </c>
      <c r="F38" s="6">
        <v>0.00027864</v>
      </c>
      <c r="G38" s="6">
        <v>0.0132896</v>
      </c>
      <c r="H38" s="6">
        <v>0.007267464</v>
      </c>
      <c r="I38" s="6" t="s">
        <v>143</v>
      </c>
      <c r="J38" s="6">
        <v>4</v>
      </c>
    </row>
    <row r="39" spans="1:10">
      <c r="A39" s="6" t="s">
        <v>82</v>
      </c>
      <c r="B39" s="6" t="s">
        <v>214</v>
      </c>
      <c r="C39" s="6" t="s">
        <v>215</v>
      </c>
      <c r="D39" s="7" t="s">
        <v>93</v>
      </c>
      <c r="E39" s="6" t="s">
        <v>216</v>
      </c>
      <c r="F39" s="6">
        <v>0.000305151</v>
      </c>
      <c r="G39" s="6">
        <v>0.013543855</v>
      </c>
      <c r="H39" s="6">
        <v>0.007406504</v>
      </c>
      <c r="I39" s="6" t="s">
        <v>125</v>
      </c>
      <c r="J39" s="6">
        <v>3</v>
      </c>
    </row>
    <row r="40" spans="1:10">
      <c r="A40" s="6" t="s">
        <v>82</v>
      </c>
      <c r="B40" s="6" t="s">
        <v>217</v>
      </c>
      <c r="C40" s="6" t="s">
        <v>218</v>
      </c>
      <c r="D40" s="7" t="s">
        <v>119</v>
      </c>
      <c r="E40" s="6" t="s">
        <v>219</v>
      </c>
      <c r="F40" s="6">
        <v>0.000305618</v>
      </c>
      <c r="G40" s="6">
        <v>0.013543855</v>
      </c>
      <c r="H40" s="6">
        <v>0.007406504</v>
      </c>
      <c r="I40" s="6" t="s">
        <v>211</v>
      </c>
      <c r="J40" s="6">
        <v>4</v>
      </c>
    </row>
    <row r="41" spans="1:10">
      <c r="A41" s="6" t="s">
        <v>82</v>
      </c>
      <c r="B41" s="6" t="s">
        <v>220</v>
      </c>
      <c r="C41" s="6" t="s">
        <v>221</v>
      </c>
      <c r="D41" s="7" t="s">
        <v>146</v>
      </c>
      <c r="E41" s="6" t="s">
        <v>222</v>
      </c>
      <c r="F41" s="6">
        <v>0.000315524</v>
      </c>
      <c r="G41" s="6">
        <v>0.013543855</v>
      </c>
      <c r="H41" s="6">
        <v>0.007406504</v>
      </c>
      <c r="I41" s="6" t="s">
        <v>189</v>
      </c>
      <c r="J41" s="6">
        <v>2</v>
      </c>
    </row>
    <row r="42" spans="1:10">
      <c r="A42" s="6" t="s">
        <v>82</v>
      </c>
      <c r="B42" s="6" t="s">
        <v>223</v>
      </c>
      <c r="C42" s="6" t="s">
        <v>224</v>
      </c>
      <c r="D42" s="7" t="s">
        <v>146</v>
      </c>
      <c r="E42" s="6" t="s">
        <v>222</v>
      </c>
      <c r="F42" s="6">
        <v>0.000315524</v>
      </c>
      <c r="G42" s="6">
        <v>0.013543855</v>
      </c>
      <c r="H42" s="6">
        <v>0.007406504</v>
      </c>
      <c r="I42" s="6" t="s">
        <v>189</v>
      </c>
      <c r="J42" s="6">
        <v>2</v>
      </c>
    </row>
    <row r="43" spans="1:10">
      <c r="A43" s="6" t="s">
        <v>82</v>
      </c>
      <c r="B43" s="6" t="s">
        <v>225</v>
      </c>
      <c r="C43" s="6" t="s">
        <v>226</v>
      </c>
      <c r="D43" s="7" t="s">
        <v>93</v>
      </c>
      <c r="E43" s="6" t="s">
        <v>227</v>
      </c>
      <c r="F43" s="6">
        <v>0.000332869</v>
      </c>
      <c r="G43" s="6">
        <v>0.013939915</v>
      </c>
      <c r="H43" s="6">
        <v>0.007623091</v>
      </c>
      <c r="I43" s="6" t="s">
        <v>228</v>
      </c>
      <c r="J43" s="6">
        <v>3</v>
      </c>
    </row>
    <row r="44" spans="1:10">
      <c r="A44" s="6" t="s">
        <v>82</v>
      </c>
      <c r="B44" s="6" t="s">
        <v>229</v>
      </c>
      <c r="C44" s="6" t="s">
        <v>230</v>
      </c>
      <c r="D44" s="7" t="s">
        <v>119</v>
      </c>
      <c r="E44" s="6" t="s">
        <v>231</v>
      </c>
      <c r="F44" s="6">
        <v>0.000365138</v>
      </c>
      <c r="G44" s="6">
        <v>0.014927174</v>
      </c>
      <c r="H44" s="6">
        <v>0.008162976</v>
      </c>
      <c r="I44" s="6" t="s">
        <v>211</v>
      </c>
      <c r="J44" s="6">
        <v>4</v>
      </c>
    </row>
    <row r="45" spans="1:10">
      <c r="A45" s="6" t="s">
        <v>82</v>
      </c>
      <c r="B45" s="6" t="s">
        <v>232</v>
      </c>
      <c r="C45" s="6" t="s">
        <v>233</v>
      </c>
      <c r="D45" s="7" t="s">
        <v>85</v>
      </c>
      <c r="E45" s="6" t="s">
        <v>234</v>
      </c>
      <c r="F45" s="6">
        <v>0.000374203</v>
      </c>
      <c r="G45" s="6">
        <v>0.014942006</v>
      </c>
      <c r="H45" s="6">
        <v>0.008171088</v>
      </c>
      <c r="I45" s="6" t="s">
        <v>235</v>
      </c>
      <c r="J45" s="6">
        <v>5</v>
      </c>
    </row>
    <row r="46" spans="1:10">
      <c r="A46" s="6" t="s">
        <v>82</v>
      </c>
      <c r="B46" s="6" t="s">
        <v>236</v>
      </c>
      <c r="C46" s="6" t="s">
        <v>237</v>
      </c>
      <c r="D46" s="7" t="s">
        <v>93</v>
      </c>
      <c r="E46" s="6" t="s">
        <v>238</v>
      </c>
      <c r="F46" s="6">
        <v>0.000393073</v>
      </c>
      <c r="G46" s="6">
        <v>0.015338776</v>
      </c>
      <c r="H46" s="6">
        <v>0.008388062</v>
      </c>
      <c r="I46" s="6" t="s">
        <v>204</v>
      </c>
      <c r="J46" s="6">
        <v>3</v>
      </c>
    </row>
    <row r="47" spans="1:10">
      <c r="A47" s="6" t="s">
        <v>82</v>
      </c>
      <c r="B47" s="6" t="s">
        <v>239</v>
      </c>
      <c r="C47" s="6" t="s">
        <v>240</v>
      </c>
      <c r="D47" s="7" t="s">
        <v>146</v>
      </c>
      <c r="E47" s="6" t="s">
        <v>241</v>
      </c>
      <c r="F47" s="6">
        <v>0.000419122</v>
      </c>
      <c r="G47" s="6">
        <v>0.015991851</v>
      </c>
      <c r="H47" s="6">
        <v>0.008745199</v>
      </c>
      <c r="I47" s="6" t="s">
        <v>148</v>
      </c>
      <c r="J47" s="6">
        <v>2</v>
      </c>
    </row>
    <row r="48" spans="1:10">
      <c r="A48" s="6" t="s">
        <v>82</v>
      </c>
      <c r="B48" s="6" t="s">
        <v>242</v>
      </c>
      <c r="C48" s="6" t="s">
        <v>243</v>
      </c>
      <c r="D48" s="7" t="s">
        <v>146</v>
      </c>
      <c r="E48" s="6" t="s">
        <v>244</v>
      </c>
      <c r="F48" s="6">
        <v>0.000456853</v>
      </c>
      <c r="G48" s="6">
        <v>0.016704619</v>
      </c>
      <c r="H48" s="6">
        <v>0.009134979</v>
      </c>
      <c r="I48" s="6" t="s">
        <v>148</v>
      </c>
      <c r="J48" s="6">
        <v>2</v>
      </c>
    </row>
    <row r="49" spans="1:10">
      <c r="A49" s="6" t="s">
        <v>82</v>
      </c>
      <c r="B49" s="6" t="s">
        <v>245</v>
      </c>
      <c r="C49" s="6" t="s">
        <v>246</v>
      </c>
      <c r="D49" s="7" t="s">
        <v>93</v>
      </c>
      <c r="E49" s="6" t="s">
        <v>247</v>
      </c>
      <c r="F49" s="6">
        <v>0.000471677</v>
      </c>
      <c r="G49" s="6">
        <v>0.016704619</v>
      </c>
      <c r="H49" s="6">
        <v>0.009134979</v>
      </c>
      <c r="I49" s="6" t="s">
        <v>116</v>
      </c>
      <c r="J49" s="6">
        <v>3</v>
      </c>
    </row>
    <row r="50" spans="1:10">
      <c r="A50" s="6" t="s">
        <v>82</v>
      </c>
      <c r="B50" s="6" t="s">
        <v>248</v>
      </c>
      <c r="C50" s="6" t="s">
        <v>249</v>
      </c>
      <c r="D50" s="7" t="s">
        <v>146</v>
      </c>
      <c r="E50" s="6" t="s">
        <v>250</v>
      </c>
      <c r="F50" s="6">
        <v>0.000496177</v>
      </c>
      <c r="G50" s="6">
        <v>0.016704619</v>
      </c>
      <c r="H50" s="6">
        <v>0.009134979</v>
      </c>
      <c r="I50" s="6" t="s">
        <v>148</v>
      </c>
      <c r="J50" s="6">
        <v>2</v>
      </c>
    </row>
    <row r="51" spans="1:10">
      <c r="A51" s="6" t="s">
        <v>82</v>
      </c>
      <c r="B51" s="6" t="s">
        <v>251</v>
      </c>
      <c r="C51" s="6" t="s">
        <v>252</v>
      </c>
      <c r="D51" s="7" t="s">
        <v>146</v>
      </c>
      <c r="E51" s="6" t="s">
        <v>250</v>
      </c>
      <c r="F51" s="6">
        <v>0.000496177</v>
      </c>
      <c r="G51" s="6">
        <v>0.016704619</v>
      </c>
      <c r="H51" s="6">
        <v>0.009134979</v>
      </c>
      <c r="I51" s="6" t="s">
        <v>253</v>
      </c>
      <c r="J51" s="6">
        <v>2</v>
      </c>
    </row>
    <row r="52" spans="1:10">
      <c r="A52" s="6" t="s">
        <v>82</v>
      </c>
      <c r="B52" s="6" t="s">
        <v>254</v>
      </c>
      <c r="C52" s="6" t="s">
        <v>255</v>
      </c>
      <c r="D52" s="7" t="s">
        <v>146</v>
      </c>
      <c r="E52" s="6" t="s">
        <v>250</v>
      </c>
      <c r="F52" s="6">
        <v>0.000496177</v>
      </c>
      <c r="G52" s="6">
        <v>0.016704619</v>
      </c>
      <c r="H52" s="6">
        <v>0.009134979</v>
      </c>
      <c r="I52" s="6" t="s">
        <v>177</v>
      </c>
      <c r="J52" s="6">
        <v>2</v>
      </c>
    </row>
    <row r="53" spans="1:10">
      <c r="A53" s="6" t="s">
        <v>82</v>
      </c>
      <c r="B53" s="6" t="s">
        <v>256</v>
      </c>
      <c r="C53" s="6" t="s">
        <v>257</v>
      </c>
      <c r="D53" s="7" t="s">
        <v>146</v>
      </c>
      <c r="E53" s="6" t="s">
        <v>250</v>
      </c>
      <c r="F53" s="6">
        <v>0.000496177</v>
      </c>
      <c r="G53" s="6">
        <v>0.016704619</v>
      </c>
      <c r="H53" s="6">
        <v>0.009134979</v>
      </c>
      <c r="I53" s="6" t="s">
        <v>177</v>
      </c>
      <c r="J53" s="6">
        <v>2</v>
      </c>
    </row>
    <row r="54" spans="1:10">
      <c r="A54" s="6" t="s">
        <v>82</v>
      </c>
      <c r="B54" s="6" t="s">
        <v>258</v>
      </c>
      <c r="C54" s="6" t="s">
        <v>259</v>
      </c>
      <c r="D54" s="7" t="s">
        <v>119</v>
      </c>
      <c r="E54" s="6" t="s">
        <v>260</v>
      </c>
      <c r="F54" s="6">
        <v>0.000515188</v>
      </c>
      <c r="G54" s="6">
        <v>0.01701112</v>
      </c>
      <c r="H54" s="6">
        <v>0.00930259</v>
      </c>
      <c r="I54" s="6" t="s">
        <v>121</v>
      </c>
      <c r="J54" s="6">
        <v>4</v>
      </c>
    </row>
    <row r="55" spans="1:10">
      <c r="A55" s="6" t="s">
        <v>82</v>
      </c>
      <c r="B55" s="6" t="s">
        <v>261</v>
      </c>
      <c r="C55" s="6" t="s">
        <v>262</v>
      </c>
      <c r="D55" s="7" t="s">
        <v>93</v>
      </c>
      <c r="E55" s="6" t="s">
        <v>263</v>
      </c>
      <c r="F55" s="6">
        <v>0.000533583</v>
      </c>
      <c r="G55" s="6">
        <v>0.017077431</v>
      </c>
      <c r="H55" s="6">
        <v>0.009338852</v>
      </c>
      <c r="I55" s="6" t="s">
        <v>204</v>
      </c>
      <c r="J55" s="6">
        <v>3</v>
      </c>
    </row>
    <row r="56" spans="1:10">
      <c r="A56" s="6" t="s">
        <v>82</v>
      </c>
      <c r="B56" s="6" t="s">
        <v>264</v>
      </c>
      <c r="C56" s="6" t="s">
        <v>265</v>
      </c>
      <c r="D56" s="7" t="s">
        <v>146</v>
      </c>
      <c r="E56" s="6" t="s">
        <v>266</v>
      </c>
      <c r="F56" s="6">
        <v>0.000537089</v>
      </c>
      <c r="G56" s="6">
        <v>0.017077431</v>
      </c>
      <c r="H56" s="6">
        <v>0.009338852</v>
      </c>
      <c r="I56" s="6" t="s">
        <v>148</v>
      </c>
      <c r="J56" s="6">
        <v>2</v>
      </c>
    </row>
    <row r="57" spans="1:10">
      <c r="A57" s="6" t="s">
        <v>82</v>
      </c>
      <c r="B57" s="6" t="s">
        <v>267</v>
      </c>
      <c r="C57" s="6" t="s">
        <v>268</v>
      </c>
      <c r="D57" s="7" t="s">
        <v>146</v>
      </c>
      <c r="E57" s="6" t="s">
        <v>94</v>
      </c>
      <c r="F57" s="6">
        <v>0.000579585</v>
      </c>
      <c r="G57" s="6">
        <v>0.017770493</v>
      </c>
      <c r="H57" s="6">
        <v>0.009717855</v>
      </c>
      <c r="I57" s="6" t="s">
        <v>177</v>
      </c>
      <c r="J57" s="6">
        <v>2</v>
      </c>
    </row>
    <row r="58" spans="1:10">
      <c r="A58" s="6" t="s">
        <v>82</v>
      </c>
      <c r="B58" s="6" t="s">
        <v>269</v>
      </c>
      <c r="C58" s="6" t="s">
        <v>270</v>
      </c>
      <c r="D58" s="7" t="s">
        <v>146</v>
      </c>
      <c r="E58" s="6" t="s">
        <v>94</v>
      </c>
      <c r="F58" s="6">
        <v>0.000579585</v>
      </c>
      <c r="G58" s="6">
        <v>0.017770493</v>
      </c>
      <c r="H58" s="6">
        <v>0.009717855</v>
      </c>
      <c r="I58" s="6" t="s">
        <v>271</v>
      </c>
      <c r="J58" s="6">
        <v>2</v>
      </c>
    </row>
    <row r="59" spans="1:10">
      <c r="A59" s="6" t="s">
        <v>82</v>
      </c>
      <c r="B59" s="6" t="s">
        <v>272</v>
      </c>
      <c r="C59" s="6" t="s">
        <v>273</v>
      </c>
      <c r="D59" s="7" t="s">
        <v>93</v>
      </c>
      <c r="E59" s="6" t="s">
        <v>274</v>
      </c>
      <c r="F59" s="6">
        <v>0.000614465</v>
      </c>
      <c r="G59" s="6">
        <v>0.018149624</v>
      </c>
      <c r="H59" s="6">
        <v>0.009925185</v>
      </c>
      <c r="I59" s="6" t="s">
        <v>139</v>
      </c>
      <c r="J59" s="6">
        <v>3</v>
      </c>
    </row>
    <row r="60" spans="1:10">
      <c r="A60" s="6" t="s">
        <v>82</v>
      </c>
      <c r="B60" s="6" t="s">
        <v>275</v>
      </c>
      <c r="C60" s="6" t="s">
        <v>276</v>
      </c>
      <c r="D60" s="7" t="s">
        <v>146</v>
      </c>
      <c r="E60" s="6" t="s">
        <v>277</v>
      </c>
      <c r="F60" s="6">
        <v>0.000623662</v>
      </c>
      <c r="G60" s="6">
        <v>0.018149624</v>
      </c>
      <c r="H60" s="6">
        <v>0.009925185</v>
      </c>
      <c r="I60" s="6" t="s">
        <v>148</v>
      </c>
      <c r="J60" s="6">
        <v>2</v>
      </c>
    </row>
    <row r="61" spans="1:10">
      <c r="A61" s="6" t="s">
        <v>82</v>
      </c>
      <c r="B61" s="6" t="s">
        <v>278</v>
      </c>
      <c r="C61" s="6" t="s">
        <v>279</v>
      </c>
      <c r="D61" s="7" t="s">
        <v>146</v>
      </c>
      <c r="E61" s="6" t="s">
        <v>277</v>
      </c>
      <c r="F61" s="6">
        <v>0.000623662</v>
      </c>
      <c r="G61" s="6">
        <v>0.018149624</v>
      </c>
      <c r="H61" s="6">
        <v>0.009925185</v>
      </c>
      <c r="I61" s="6" t="s">
        <v>148</v>
      </c>
      <c r="J61" s="6">
        <v>2</v>
      </c>
    </row>
    <row r="62" spans="1:10">
      <c r="A62" s="6" t="s">
        <v>82</v>
      </c>
      <c r="B62" s="6" t="s">
        <v>280</v>
      </c>
      <c r="C62" s="6" t="s">
        <v>281</v>
      </c>
      <c r="D62" s="7" t="s">
        <v>146</v>
      </c>
      <c r="E62" s="6" t="s">
        <v>282</v>
      </c>
      <c r="F62" s="6">
        <v>0.000716542</v>
      </c>
      <c r="G62" s="6">
        <v>0.019528621</v>
      </c>
      <c r="H62" s="6">
        <v>0.010679294</v>
      </c>
      <c r="I62" s="6" t="s">
        <v>165</v>
      </c>
      <c r="J62" s="6">
        <v>2</v>
      </c>
    </row>
    <row r="63" spans="1:10">
      <c r="A63" s="6" t="s">
        <v>82</v>
      </c>
      <c r="B63" s="6" t="s">
        <v>283</v>
      </c>
      <c r="C63" s="6" t="s">
        <v>284</v>
      </c>
      <c r="D63" s="7" t="s">
        <v>146</v>
      </c>
      <c r="E63" s="6" t="s">
        <v>282</v>
      </c>
      <c r="F63" s="6">
        <v>0.000716542</v>
      </c>
      <c r="G63" s="6">
        <v>0.019528621</v>
      </c>
      <c r="H63" s="6">
        <v>0.010679294</v>
      </c>
      <c r="I63" s="6" t="s">
        <v>285</v>
      </c>
      <c r="J63" s="6">
        <v>2</v>
      </c>
    </row>
    <row r="64" spans="1:10">
      <c r="A64" s="6" t="s">
        <v>82</v>
      </c>
      <c r="B64" s="6" t="s">
        <v>286</v>
      </c>
      <c r="C64" s="6" t="s">
        <v>287</v>
      </c>
      <c r="D64" s="7" t="s">
        <v>146</v>
      </c>
      <c r="E64" s="6" t="s">
        <v>282</v>
      </c>
      <c r="F64" s="6">
        <v>0.000716542</v>
      </c>
      <c r="G64" s="6">
        <v>0.019528621</v>
      </c>
      <c r="H64" s="6">
        <v>0.010679294</v>
      </c>
      <c r="I64" s="6" t="s">
        <v>288</v>
      </c>
      <c r="J64" s="6">
        <v>2</v>
      </c>
    </row>
    <row r="65" spans="1:10">
      <c r="A65" s="6" t="s">
        <v>82</v>
      </c>
      <c r="B65" s="6" t="s">
        <v>289</v>
      </c>
      <c r="C65" s="6" t="s">
        <v>290</v>
      </c>
      <c r="D65" s="7" t="s">
        <v>146</v>
      </c>
      <c r="E65" s="6" t="s">
        <v>282</v>
      </c>
      <c r="F65" s="6">
        <v>0.000716542</v>
      </c>
      <c r="G65" s="6">
        <v>0.019528621</v>
      </c>
      <c r="H65" s="6">
        <v>0.010679294</v>
      </c>
      <c r="I65" s="6" t="s">
        <v>177</v>
      </c>
      <c r="J65" s="6">
        <v>2</v>
      </c>
    </row>
    <row r="66" spans="1:10">
      <c r="A66" s="6" t="s">
        <v>82</v>
      </c>
      <c r="B66" s="6" t="s">
        <v>291</v>
      </c>
      <c r="C66" s="6" t="s">
        <v>292</v>
      </c>
      <c r="D66" s="7" t="s">
        <v>119</v>
      </c>
      <c r="E66" s="6" t="s">
        <v>293</v>
      </c>
      <c r="F66" s="6">
        <v>0.000739245</v>
      </c>
      <c r="G66" s="6">
        <v>0.019832568</v>
      </c>
      <c r="H66" s="6">
        <v>0.010845508</v>
      </c>
      <c r="I66" s="6" t="s">
        <v>211</v>
      </c>
      <c r="J66" s="6">
        <v>4</v>
      </c>
    </row>
    <row r="67" spans="1:10">
      <c r="A67" s="6" t="s">
        <v>82</v>
      </c>
      <c r="B67" s="6" t="s">
        <v>294</v>
      </c>
      <c r="C67" s="6" t="s">
        <v>295</v>
      </c>
      <c r="D67" s="7" t="s">
        <v>146</v>
      </c>
      <c r="E67" s="6" t="s">
        <v>296</v>
      </c>
      <c r="F67" s="6">
        <v>0.000765338</v>
      </c>
      <c r="G67" s="6">
        <v>0.019862696</v>
      </c>
      <c r="H67" s="6">
        <v>0.010861984</v>
      </c>
      <c r="I67" s="6" t="s">
        <v>189</v>
      </c>
      <c r="J67" s="6">
        <v>2</v>
      </c>
    </row>
    <row r="68" spans="1:10">
      <c r="A68" s="6" t="s">
        <v>82</v>
      </c>
      <c r="B68" s="6" t="s">
        <v>297</v>
      </c>
      <c r="C68" s="6" t="s">
        <v>298</v>
      </c>
      <c r="D68" s="7" t="s">
        <v>93</v>
      </c>
      <c r="E68" s="6" t="s">
        <v>86</v>
      </c>
      <c r="F68" s="6">
        <v>0.000815654</v>
      </c>
      <c r="G68" s="6">
        <v>0.019862696</v>
      </c>
      <c r="H68" s="6">
        <v>0.010861984</v>
      </c>
      <c r="I68" s="6" t="s">
        <v>299</v>
      </c>
      <c r="J68" s="6">
        <v>3</v>
      </c>
    </row>
    <row r="69" spans="1:10">
      <c r="A69" s="6" t="s">
        <v>82</v>
      </c>
      <c r="B69" s="6" t="s">
        <v>300</v>
      </c>
      <c r="C69" s="6" t="s">
        <v>301</v>
      </c>
      <c r="D69" s="7" t="s">
        <v>93</v>
      </c>
      <c r="E69" s="6" t="s">
        <v>86</v>
      </c>
      <c r="F69" s="6">
        <v>0.000815654</v>
      </c>
      <c r="G69" s="6">
        <v>0.019862696</v>
      </c>
      <c r="H69" s="6">
        <v>0.010861984</v>
      </c>
      <c r="I69" s="6" t="s">
        <v>302</v>
      </c>
      <c r="J69" s="6">
        <v>3</v>
      </c>
    </row>
    <row r="70" spans="1:10">
      <c r="A70" s="6" t="s">
        <v>82</v>
      </c>
      <c r="B70" s="6" t="s">
        <v>303</v>
      </c>
      <c r="C70" s="6" t="s">
        <v>304</v>
      </c>
      <c r="D70" s="7" t="s">
        <v>146</v>
      </c>
      <c r="E70" s="6" t="s">
        <v>305</v>
      </c>
      <c r="F70" s="6">
        <v>0.000815698</v>
      </c>
      <c r="G70" s="6">
        <v>0.019862696</v>
      </c>
      <c r="H70" s="6">
        <v>0.010861984</v>
      </c>
      <c r="I70" s="6" t="s">
        <v>148</v>
      </c>
      <c r="J70" s="6">
        <v>2</v>
      </c>
    </row>
    <row r="71" spans="1:10">
      <c r="A71" s="6" t="s">
        <v>82</v>
      </c>
      <c r="B71" s="6" t="s">
        <v>306</v>
      </c>
      <c r="C71" s="6" t="s">
        <v>307</v>
      </c>
      <c r="D71" s="7" t="s">
        <v>146</v>
      </c>
      <c r="E71" s="6" t="s">
        <v>305</v>
      </c>
      <c r="F71" s="6">
        <v>0.000815698</v>
      </c>
      <c r="G71" s="6">
        <v>0.019862696</v>
      </c>
      <c r="H71" s="6">
        <v>0.010861984</v>
      </c>
      <c r="I71" s="6" t="s">
        <v>308</v>
      </c>
      <c r="J71" s="6">
        <v>2</v>
      </c>
    </row>
    <row r="72" spans="1:10">
      <c r="A72" s="6" t="s">
        <v>82</v>
      </c>
      <c r="B72" s="6" t="s">
        <v>309</v>
      </c>
      <c r="C72" s="6" t="s">
        <v>310</v>
      </c>
      <c r="D72" s="7" t="s">
        <v>146</v>
      </c>
      <c r="E72" s="6" t="s">
        <v>305</v>
      </c>
      <c r="F72" s="6">
        <v>0.000815698</v>
      </c>
      <c r="G72" s="6">
        <v>0.019862696</v>
      </c>
      <c r="H72" s="6">
        <v>0.010861984</v>
      </c>
      <c r="I72" s="6" t="s">
        <v>288</v>
      </c>
      <c r="J72" s="6">
        <v>2</v>
      </c>
    </row>
    <row r="73" spans="1:10">
      <c r="A73" s="6" t="s">
        <v>82</v>
      </c>
      <c r="B73" s="6" t="s">
        <v>311</v>
      </c>
      <c r="C73" s="6" t="s">
        <v>312</v>
      </c>
      <c r="D73" s="7" t="s">
        <v>93</v>
      </c>
      <c r="E73" s="6" t="s">
        <v>313</v>
      </c>
      <c r="F73" s="6">
        <v>0.000849888</v>
      </c>
      <c r="G73" s="6">
        <v>0.019862696</v>
      </c>
      <c r="H73" s="6">
        <v>0.010861984</v>
      </c>
      <c r="I73" s="6" t="s">
        <v>139</v>
      </c>
      <c r="J73" s="6">
        <v>3</v>
      </c>
    </row>
    <row r="74" spans="1:10">
      <c r="A74" s="6" t="s">
        <v>82</v>
      </c>
      <c r="B74" s="6" t="s">
        <v>314</v>
      </c>
      <c r="C74" s="6" t="s">
        <v>315</v>
      </c>
      <c r="D74" s="7" t="s">
        <v>93</v>
      </c>
      <c r="E74" s="6" t="s">
        <v>313</v>
      </c>
      <c r="F74" s="6">
        <v>0.000849888</v>
      </c>
      <c r="G74" s="6">
        <v>0.019862696</v>
      </c>
      <c r="H74" s="6">
        <v>0.010861984</v>
      </c>
      <c r="I74" s="6" t="s">
        <v>228</v>
      </c>
      <c r="J74" s="6">
        <v>3</v>
      </c>
    </row>
    <row r="75" spans="1:10">
      <c r="A75" s="6" t="s">
        <v>82</v>
      </c>
      <c r="B75" s="6" t="s">
        <v>316</v>
      </c>
      <c r="C75" s="6" t="s">
        <v>317</v>
      </c>
      <c r="D75" s="7" t="s">
        <v>146</v>
      </c>
      <c r="E75" s="6" t="s">
        <v>318</v>
      </c>
      <c r="F75" s="6">
        <v>0.000867619</v>
      </c>
      <c r="G75" s="6">
        <v>0.019862696</v>
      </c>
      <c r="H75" s="6">
        <v>0.010861984</v>
      </c>
      <c r="I75" s="6" t="s">
        <v>177</v>
      </c>
      <c r="J75" s="6">
        <v>2</v>
      </c>
    </row>
    <row r="76" spans="1:10">
      <c r="A76" s="6" t="s">
        <v>82</v>
      </c>
      <c r="B76" s="6" t="s">
        <v>319</v>
      </c>
      <c r="C76" s="6" t="s">
        <v>320</v>
      </c>
      <c r="D76" s="7" t="s">
        <v>146</v>
      </c>
      <c r="E76" s="6" t="s">
        <v>318</v>
      </c>
      <c r="F76" s="6">
        <v>0.000867619</v>
      </c>
      <c r="G76" s="6">
        <v>0.019862696</v>
      </c>
      <c r="H76" s="6">
        <v>0.010861984</v>
      </c>
      <c r="I76" s="6" t="s">
        <v>177</v>
      </c>
      <c r="J76" s="6">
        <v>2</v>
      </c>
    </row>
    <row r="77" spans="1:10">
      <c r="A77" s="6" t="s">
        <v>82</v>
      </c>
      <c r="B77" s="6" t="s">
        <v>321</v>
      </c>
      <c r="C77" s="6" t="s">
        <v>322</v>
      </c>
      <c r="D77" s="7" t="s">
        <v>146</v>
      </c>
      <c r="E77" s="6" t="s">
        <v>318</v>
      </c>
      <c r="F77" s="6">
        <v>0.000867619</v>
      </c>
      <c r="G77" s="6">
        <v>0.019862696</v>
      </c>
      <c r="H77" s="6">
        <v>0.010861984</v>
      </c>
      <c r="I77" s="6" t="s">
        <v>148</v>
      </c>
      <c r="J77" s="6">
        <v>2</v>
      </c>
    </row>
    <row r="78" spans="1:10">
      <c r="A78" s="6" t="s">
        <v>82</v>
      </c>
      <c r="B78" s="6" t="s">
        <v>323</v>
      </c>
      <c r="C78" s="6" t="s">
        <v>324</v>
      </c>
      <c r="D78" s="7" t="s">
        <v>93</v>
      </c>
      <c r="E78" s="6" t="s">
        <v>325</v>
      </c>
      <c r="F78" s="6">
        <v>0.000902933</v>
      </c>
      <c r="G78" s="6">
        <v>0.019952552</v>
      </c>
      <c r="H78" s="6">
        <v>0.010911122</v>
      </c>
      <c r="I78" s="6" t="s">
        <v>299</v>
      </c>
      <c r="J78" s="6">
        <v>3</v>
      </c>
    </row>
    <row r="79" spans="1:10">
      <c r="A79" s="6" t="s">
        <v>82</v>
      </c>
      <c r="B79" s="6" t="s">
        <v>326</v>
      </c>
      <c r="C79" s="6" t="s">
        <v>327</v>
      </c>
      <c r="D79" s="7" t="s">
        <v>93</v>
      </c>
      <c r="E79" s="6" t="s">
        <v>328</v>
      </c>
      <c r="F79" s="6">
        <v>0.000921071</v>
      </c>
      <c r="G79" s="6">
        <v>0.019952552</v>
      </c>
      <c r="H79" s="6">
        <v>0.010911122</v>
      </c>
      <c r="I79" s="6" t="s">
        <v>329</v>
      </c>
      <c r="J79" s="6">
        <v>3</v>
      </c>
    </row>
    <row r="80" spans="1:10">
      <c r="A80" s="6" t="s">
        <v>82</v>
      </c>
      <c r="B80" s="6" t="s">
        <v>330</v>
      </c>
      <c r="C80" s="6" t="s">
        <v>331</v>
      </c>
      <c r="D80" s="7" t="s">
        <v>146</v>
      </c>
      <c r="E80" s="6" t="s">
        <v>332</v>
      </c>
      <c r="F80" s="6">
        <v>0.000921098</v>
      </c>
      <c r="G80" s="6">
        <v>0.019952552</v>
      </c>
      <c r="H80" s="6">
        <v>0.010911122</v>
      </c>
      <c r="I80" s="6" t="s">
        <v>148</v>
      </c>
      <c r="J80" s="6">
        <v>2</v>
      </c>
    </row>
    <row r="81" spans="1:10">
      <c r="A81" s="6" t="s">
        <v>82</v>
      </c>
      <c r="B81" s="6" t="s">
        <v>333</v>
      </c>
      <c r="C81" s="6" t="s">
        <v>334</v>
      </c>
      <c r="D81" s="7" t="s">
        <v>93</v>
      </c>
      <c r="E81" s="6" t="s">
        <v>335</v>
      </c>
      <c r="F81" s="6">
        <v>0.00093944</v>
      </c>
      <c r="G81" s="6">
        <v>0.019952552</v>
      </c>
      <c r="H81" s="6">
        <v>0.010911122</v>
      </c>
      <c r="I81" s="6" t="s">
        <v>336</v>
      </c>
      <c r="J81" s="6">
        <v>3</v>
      </c>
    </row>
    <row r="82" spans="1:10">
      <c r="A82" s="6" t="s">
        <v>82</v>
      </c>
      <c r="B82" s="6" t="s">
        <v>337</v>
      </c>
      <c r="C82" s="6" t="s">
        <v>338</v>
      </c>
      <c r="D82" s="7" t="s">
        <v>119</v>
      </c>
      <c r="E82" s="6" t="s">
        <v>339</v>
      </c>
      <c r="F82" s="6">
        <v>0.000949996</v>
      </c>
      <c r="G82" s="6">
        <v>0.019952552</v>
      </c>
      <c r="H82" s="6">
        <v>0.010911122</v>
      </c>
      <c r="I82" s="6" t="s">
        <v>211</v>
      </c>
      <c r="J82" s="6">
        <v>4</v>
      </c>
    </row>
    <row r="83" spans="1:10">
      <c r="A83" s="6" t="s">
        <v>82</v>
      </c>
      <c r="B83" s="6" t="s">
        <v>340</v>
      </c>
      <c r="C83" s="6" t="s">
        <v>341</v>
      </c>
      <c r="D83" s="7" t="s">
        <v>146</v>
      </c>
      <c r="E83" s="6" t="s">
        <v>342</v>
      </c>
      <c r="F83" s="6">
        <v>0.00097613</v>
      </c>
      <c r="G83" s="6">
        <v>0.019952552</v>
      </c>
      <c r="H83" s="6">
        <v>0.010911122</v>
      </c>
      <c r="I83" s="6" t="s">
        <v>189</v>
      </c>
      <c r="J83" s="6">
        <v>2</v>
      </c>
    </row>
    <row r="84" spans="1:10">
      <c r="A84" s="6" t="s">
        <v>82</v>
      </c>
      <c r="B84" s="6" t="s">
        <v>343</v>
      </c>
      <c r="C84" s="6" t="s">
        <v>344</v>
      </c>
      <c r="D84" s="7" t="s">
        <v>146</v>
      </c>
      <c r="E84" s="6" t="s">
        <v>342</v>
      </c>
      <c r="F84" s="6">
        <v>0.00097613</v>
      </c>
      <c r="G84" s="6">
        <v>0.019952552</v>
      </c>
      <c r="H84" s="6">
        <v>0.010911122</v>
      </c>
      <c r="I84" s="6" t="s">
        <v>288</v>
      </c>
      <c r="J84" s="6">
        <v>2</v>
      </c>
    </row>
    <row r="85" spans="1:10">
      <c r="A85" s="6" t="s">
        <v>82</v>
      </c>
      <c r="B85" s="6" t="s">
        <v>345</v>
      </c>
      <c r="C85" s="6" t="s">
        <v>346</v>
      </c>
      <c r="D85" s="7" t="s">
        <v>146</v>
      </c>
      <c r="E85" s="6" t="s">
        <v>342</v>
      </c>
      <c r="F85" s="6">
        <v>0.00097613</v>
      </c>
      <c r="G85" s="6">
        <v>0.019952552</v>
      </c>
      <c r="H85" s="6">
        <v>0.010911122</v>
      </c>
      <c r="I85" s="6" t="s">
        <v>177</v>
      </c>
      <c r="J85" s="6">
        <v>2</v>
      </c>
    </row>
    <row r="86" spans="1:10">
      <c r="A86" s="6" t="s">
        <v>82</v>
      </c>
      <c r="B86" s="6" t="s">
        <v>347</v>
      </c>
      <c r="C86" s="6" t="s">
        <v>348</v>
      </c>
      <c r="D86" s="7" t="s">
        <v>146</v>
      </c>
      <c r="E86" s="6" t="s">
        <v>342</v>
      </c>
      <c r="F86" s="6">
        <v>0.00097613</v>
      </c>
      <c r="G86" s="6">
        <v>0.019952552</v>
      </c>
      <c r="H86" s="6">
        <v>0.010911122</v>
      </c>
      <c r="I86" s="6" t="s">
        <v>148</v>
      </c>
      <c r="J86" s="6">
        <v>2</v>
      </c>
    </row>
    <row r="87" spans="1:10">
      <c r="A87" s="6" t="s">
        <v>82</v>
      </c>
      <c r="B87" s="6" t="s">
        <v>349</v>
      </c>
      <c r="C87" s="6" t="s">
        <v>350</v>
      </c>
      <c r="D87" s="7" t="s">
        <v>93</v>
      </c>
      <c r="E87" s="6" t="s">
        <v>351</v>
      </c>
      <c r="F87" s="6">
        <v>0.00099594</v>
      </c>
      <c r="G87" s="6">
        <v>0.020117987</v>
      </c>
      <c r="H87" s="6">
        <v>0.011001591</v>
      </c>
      <c r="I87" s="6" t="s">
        <v>299</v>
      </c>
      <c r="J87" s="6">
        <v>3</v>
      </c>
    </row>
    <row r="88" spans="1:10">
      <c r="A88" s="6" t="s">
        <v>82</v>
      </c>
      <c r="B88" s="6" t="s">
        <v>352</v>
      </c>
      <c r="C88" s="6" t="s">
        <v>353</v>
      </c>
      <c r="D88" s="7" t="s">
        <v>146</v>
      </c>
      <c r="E88" s="6" t="s">
        <v>354</v>
      </c>
      <c r="F88" s="6">
        <v>0.001032711</v>
      </c>
      <c r="G88" s="6">
        <v>0.020381199</v>
      </c>
      <c r="H88" s="6">
        <v>0.011145529</v>
      </c>
      <c r="I88" s="6" t="s">
        <v>148</v>
      </c>
      <c r="J88" s="6">
        <v>2</v>
      </c>
    </row>
    <row r="89" spans="1:10">
      <c r="A89" s="6" t="s">
        <v>82</v>
      </c>
      <c r="B89" s="6" t="s">
        <v>355</v>
      </c>
      <c r="C89" s="6" t="s">
        <v>356</v>
      </c>
      <c r="D89" s="7" t="s">
        <v>146</v>
      </c>
      <c r="E89" s="6" t="s">
        <v>354</v>
      </c>
      <c r="F89" s="6">
        <v>0.001032711</v>
      </c>
      <c r="G89" s="6">
        <v>0.020381199</v>
      </c>
      <c r="H89" s="6">
        <v>0.011145529</v>
      </c>
      <c r="I89" s="6" t="s">
        <v>357</v>
      </c>
      <c r="J89" s="6">
        <v>2</v>
      </c>
    </row>
    <row r="90" spans="1:10">
      <c r="A90" s="6" t="s">
        <v>82</v>
      </c>
      <c r="B90" s="6" t="s">
        <v>358</v>
      </c>
      <c r="C90" s="6" t="s">
        <v>359</v>
      </c>
      <c r="D90" s="7" t="s">
        <v>93</v>
      </c>
      <c r="E90" s="6" t="s">
        <v>360</v>
      </c>
      <c r="F90" s="6">
        <v>0.001074567</v>
      </c>
      <c r="G90" s="6">
        <v>0.020582064</v>
      </c>
      <c r="H90" s="6">
        <v>0.011255373</v>
      </c>
      <c r="I90" s="6" t="s">
        <v>299</v>
      </c>
      <c r="J90" s="6">
        <v>3</v>
      </c>
    </row>
    <row r="91" spans="1:10">
      <c r="A91" s="6" t="s">
        <v>82</v>
      </c>
      <c r="B91" s="6" t="s">
        <v>361</v>
      </c>
      <c r="C91" s="6" t="s">
        <v>362</v>
      </c>
      <c r="D91" s="7" t="s">
        <v>146</v>
      </c>
      <c r="E91" s="6" t="s">
        <v>363</v>
      </c>
      <c r="F91" s="6">
        <v>0.001090837</v>
      </c>
      <c r="G91" s="6">
        <v>0.020582064</v>
      </c>
      <c r="H91" s="6">
        <v>0.011255373</v>
      </c>
      <c r="I91" s="6" t="s">
        <v>189</v>
      </c>
      <c r="J91" s="6">
        <v>2</v>
      </c>
    </row>
    <row r="92" spans="1:10">
      <c r="A92" s="6" t="s">
        <v>82</v>
      </c>
      <c r="B92" s="6" t="s">
        <v>364</v>
      </c>
      <c r="C92" s="6" t="s">
        <v>365</v>
      </c>
      <c r="D92" s="7" t="s">
        <v>146</v>
      </c>
      <c r="E92" s="6" t="s">
        <v>363</v>
      </c>
      <c r="F92" s="6">
        <v>0.001090837</v>
      </c>
      <c r="G92" s="6">
        <v>0.020582064</v>
      </c>
      <c r="H92" s="6">
        <v>0.011255373</v>
      </c>
      <c r="I92" s="6" t="s">
        <v>288</v>
      </c>
      <c r="J92" s="6">
        <v>2</v>
      </c>
    </row>
    <row r="93" spans="1:10">
      <c r="A93" s="6" t="s">
        <v>82</v>
      </c>
      <c r="B93" s="6" t="s">
        <v>366</v>
      </c>
      <c r="C93" s="6" t="s">
        <v>367</v>
      </c>
      <c r="D93" s="7" t="s">
        <v>146</v>
      </c>
      <c r="E93" s="6" t="s">
        <v>363</v>
      </c>
      <c r="F93" s="6">
        <v>0.001090837</v>
      </c>
      <c r="G93" s="6">
        <v>0.020582064</v>
      </c>
      <c r="H93" s="6">
        <v>0.011255373</v>
      </c>
      <c r="I93" s="6" t="s">
        <v>308</v>
      </c>
      <c r="J93" s="6">
        <v>2</v>
      </c>
    </row>
    <row r="94" spans="1:10">
      <c r="A94" s="6" t="s">
        <v>82</v>
      </c>
      <c r="B94" s="6" t="s">
        <v>368</v>
      </c>
      <c r="C94" s="6" t="s">
        <v>369</v>
      </c>
      <c r="D94" s="7" t="s">
        <v>146</v>
      </c>
      <c r="E94" s="6" t="s">
        <v>370</v>
      </c>
      <c r="F94" s="6">
        <v>0.001150506</v>
      </c>
      <c r="G94" s="6">
        <v>0.021361453</v>
      </c>
      <c r="H94" s="6">
        <v>0.011681584</v>
      </c>
      <c r="I94" s="6" t="s">
        <v>148</v>
      </c>
      <c r="J94" s="6">
        <v>2</v>
      </c>
    </row>
    <row r="95" spans="1:10">
      <c r="A95" s="6" t="s">
        <v>82</v>
      </c>
      <c r="B95" s="6" t="s">
        <v>371</v>
      </c>
      <c r="C95" s="6" t="s">
        <v>372</v>
      </c>
      <c r="D95" s="7" t="s">
        <v>93</v>
      </c>
      <c r="E95" s="6" t="s">
        <v>373</v>
      </c>
      <c r="F95" s="6">
        <v>0.001157027</v>
      </c>
      <c r="G95" s="6">
        <v>0.021361453</v>
      </c>
      <c r="H95" s="6">
        <v>0.011681584</v>
      </c>
      <c r="I95" s="6" t="s">
        <v>374</v>
      </c>
      <c r="J95" s="6">
        <v>3</v>
      </c>
    </row>
    <row r="96" spans="1:10">
      <c r="A96" s="6" t="s">
        <v>82</v>
      </c>
      <c r="B96" s="6" t="s">
        <v>375</v>
      </c>
      <c r="C96" s="6" t="s">
        <v>376</v>
      </c>
      <c r="D96" s="7" t="s">
        <v>119</v>
      </c>
      <c r="E96" s="6" t="s">
        <v>377</v>
      </c>
      <c r="F96" s="6">
        <v>0.001187812</v>
      </c>
      <c r="G96" s="6">
        <v>0.021696531</v>
      </c>
      <c r="H96" s="6">
        <v>0.011864823</v>
      </c>
      <c r="I96" s="6" t="s">
        <v>161</v>
      </c>
      <c r="J96" s="6">
        <v>4</v>
      </c>
    </row>
    <row r="97" spans="1:10">
      <c r="A97" s="6" t="s">
        <v>82</v>
      </c>
      <c r="B97" s="6" t="s">
        <v>378</v>
      </c>
      <c r="C97" s="6" t="s">
        <v>379</v>
      </c>
      <c r="D97" s="7" t="s">
        <v>146</v>
      </c>
      <c r="E97" s="6" t="s">
        <v>380</v>
      </c>
      <c r="F97" s="6">
        <v>0.001274452</v>
      </c>
      <c r="G97" s="6">
        <v>0.022535162</v>
      </c>
      <c r="H97" s="6">
        <v>0.012323431</v>
      </c>
      <c r="I97" s="6" t="s">
        <v>189</v>
      </c>
      <c r="J97" s="6">
        <v>2</v>
      </c>
    </row>
    <row r="98" spans="1:10">
      <c r="A98" s="6" t="s">
        <v>82</v>
      </c>
      <c r="B98" s="6" t="s">
        <v>381</v>
      </c>
      <c r="C98" s="6" t="s">
        <v>382</v>
      </c>
      <c r="D98" s="7" t="s">
        <v>146</v>
      </c>
      <c r="E98" s="6" t="s">
        <v>380</v>
      </c>
      <c r="F98" s="6">
        <v>0.001274452</v>
      </c>
      <c r="G98" s="6">
        <v>0.022535162</v>
      </c>
      <c r="H98" s="6">
        <v>0.012323431</v>
      </c>
      <c r="I98" s="6" t="s">
        <v>383</v>
      </c>
      <c r="J98" s="6">
        <v>2</v>
      </c>
    </row>
    <row r="99" spans="1:10">
      <c r="A99" s="6" t="s">
        <v>82</v>
      </c>
      <c r="B99" s="6" t="s">
        <v>384</v>
      </c>
      <c r="C99" s="6" t="s">
        <v>385</v>
      </c>
      <c r="D99" s="7" t="s">
        <v>146</v>
      </c>
      <c r="E99" s="6" t="s">
        <v>380</v>
      </c>
      <c r="F99" s="6">
        <v>0.001274452</v>
      </c>
      <c r="G99" s="6">
        <v>0.022535162</v>
      </c>
      <c r="H99" s="6">
        <v>0.012323431</v>
      </c>
      <c r="I99" s="6" t="s">
        <v>386</v>
      </c>
      <c r="J99" s="6">
        <v>2</v>
      </c>
    </row>
    <row r="100" spans="1:10">
      <c r="A100" s="6" t="s">
        <v>82</v>
      </c>
      <c r="B100" s="6" t="s">
        <v>387</v>
      </c>
      <c r="C100" s="6" t="s">
        <v>388</v>
      </c>
      <c r="D100" s="7" t="s">
        <v>93</v>
      </c>
      <c r="E100" s="6" t="s">
        <v>389</v>
      </c>
      <c r="F100" s="6">
        <v>0.001333726</v>
      </c>
      <c r="G100" s="6">
        <v>0.022535162</v>
      </c>
      <c r="H100" s="6">
        <v>0.012323431</v>
      </c>
      <c r="I100" s="6" t="s">
        <v>125</v>
      </c>
      <c r="J100" s="6">
        <v>3</v>
      </c>
    </row>
    <row r="101" spans="1:10">
      <c r="A101" s="6" t="s">
        <v>82</v>
      </c>
      <c r="B101" s="6" t="s">
        <v>390</v>
      </c>
      <c r="C101" s="6" t="s">
        <v>391</v>
      </c>
      <c r="D101" s="7" t="s">
        <v>146</v>
      </c>
      <c r="E101" s="6" t="s">
        <v>392</v>
      </c>
      <c r="F101" s="6">
        <v>0.001338722</v>
      </c>
      <c r="G101" s="6">
        <v>0.022535162</v>
      </c>
      <c r="H101" s="6">
        <v>0.012323431</v>
      </c>
      <c r="I101" s="6" t="s">
        <v>308</v>
      </c>
      <c r="J101" s="6">
        <v>2</v>
      </c>
    </row>
    <row r="102" spans="1:10">
      <c r="A102" s="6" t="s">
        <v>82</v>
      </c>
      <c r="B102" s="6" t="s">
        <v>393</v>
      </c>
      <c r="C102" s="6" t="s">
        <v>394</v>
      </c>
      <c r="D102" s="7" t="s">
        <v>146</v>
      </c>
      <c r="E102" s="6" t="s">
        <v>392</v>
      </c>
      <c r="F102" s="6">
        <v>0.001338722</v>
      </c>
      <c r="G102" s="6">
        <v>0.022535162</v>
      </c>
      <c r="H102" s="6">
        <v>0.012323431</v>
      </c>
      <c r="I102" s="6" t="s">
        <v>383</v>
      </c>
      <c r="J102" s="6">
        <v>2</v>
      </c>
    </row>
    <row r="103" spans="1:10">
      <c r="A103" s="6" t="s">
        <v>82</v>
      </c>
      <c r="B103" s="6" t="s">
        <v>395</v>
      </c>
      <c r="C103" s="6" t="s">
        <v>396</v>
      </c>
      <c r="D103" s="7" t="s">
        <v>146</v>
      </c>
      <c r="E103" s="6" t="s">
        <v>392</v>
      </c>
      <c r="F103" s="6">
        <v>0.001338722</v>
      </c>
      <c r="G103" s="6">
        <v>0.022535162</v>
      </c>
      <c r="H103" s="6">
        <v>0.012323431</v>
      </c>
      <c r="I103" s="6" t="s">
        <v>177</v>
      </c>
      <c r="J103" s="6">
        <v>2</v>
      </c>
    </row>
    <row r="104" spans="1:10">
      <c r="A104" s="6" t="s">
        <v>82</v>
      </c>
      <c r="B104" s="6" t="s">
        <v>397</v>
      </c>
      <c r="C104" s="6" t="s">
        <v>398</v>
      </c>
      <c r="D104" s="7" t="s">
        <v>146</v>
      </c>
      <c r="E104" s="6" t="s">
        <v>392</v>
      </c>
      <c r="F104" s="6">
        <v>0.001338722</v>
      </c>
      <c r="G104" s="6">
        <v>0.022535162</v>
      </c>
      <c r="H104" s="6">
        <v>0.012323431</v>
      </c>
      <c r="I104" s="6" t="s">
        <v>399</v>
      </c>
      <c r="J104" s="6">
        <v>2</v>
      </c>
    </row>
    <row r="105" spans="1:10">
      <c r="A105" s="6" t="s">
        <v>82</v>
      </c>
      <c r="B105" s="6" t="s">
        <v>400</v>
      </c>
      <c r="C105" s="6" t="s">
        <v>401</v>
      </c>
      <c r="D105" s="7" t="s">
        <v>119</v>
      </c>
      <c r="E105" s="6" t="s">
        <v>402</v>
      </c>
      <c r="F105" s="6">
        <v>0.001367897</v>
      </c>
      <c r="G105" s="6">
        <v>0.022537937</v>
      </c>
      <c r="H105" s="6">
        <v>0.012324949</v>
      </c>
      <c r="I105" s="6" t="s">
        <v>403</v>
      </c>
      <c r="J105" s="6">
        <v>4</v>
      </c>
    </row>
    <row r="106" spans="1:10">
      <c r="A106" s="6" t="s">
        <v>82</v>
      </c>
      <c r="B106" s="6" t="s">
        <v>404</v>
      </c>
      <c r="C106" s="6" t="s">
        <v>405</v>
      </c>
      <c r="D106" s="7" t="s">
        <v>146</v>
      </c>
      <c r="E106" s="6" t="s">
        <v>406</v>
      </c>
      <c r="F106" s="6">
        <v>0.001404519</v>
      </c>
      <c r="G106" s="6">
        <v>0.022537937</v>
      </c>
      <c r="H106" s="6">
        <v>0.012324949</v>
      </c>
      <c r="I106" s="6" t="s">
        <v>148</v>
      </c>
      <c r="J106" s="6">
        <v>2</v>
      </c>
    </row>
    <row r="107" spans="1:10">
      <c r="A107" s="6" t="s">
        <v>82</v>
      </c>
      <c r="B107" s="6" t="s">
        <v>407</v>
      </c>
      <c r="C107" s="6" t="s">
        <v>408</v>
      </c>
      <c r="D107" s="7" t="s">
        <v>146</v>
      </c>
      <c r="E107" s="6" t="s">
        <v>406</v>
      </c>
      <c r="F107" s="6">
        <v>0.001404519</v>
      </c>
      <c r="G107" s="6">
        <v>0.022537937</v>
      </c>
      <c r="H107" s="6">
        <v>0.012324949</v>
      </c>
      <c r="I107" s="6" t="s">
        <v>271</v>
      </c>
      <c r="J107" s="6">
        <v>2</v>
      </c>
    </row>
    <row r="108" spans="1:10">
      <c r="A108" s="6" t="s">
        <v>82</v>
      </c>
      <c r="B108" s="6" t="s">
        <v>409</v>
      </c>
      <c r="C108" s="6" t="s">
        <v>410</v>
      </c>
      <c r="D108" s="7" t="s">
        <v>146</v>
      </c>
      <c r="E108" s="6" t="s">
        <v>406</v>
      </c>
      <c r="F108" s="6">
        <v>0.001404519</v>
      </c>
      <c r="G108" s="6">
        <v>0.022537937</v>
      </c>
      <c r="H108" s="6">
        <v>0.012324949</v>
      </c>
      <c r="I108" s="6" t="s">
        <v>148</v>
      </c>
      <c r="J108" s="6">
        <v>2</v>
      </c>
    </row>
    <row r="109" spans="1:10">
      <c r="A109" s="6" t="s">
        <v>82</v>
      </c>
      <c r="B109" s="6" t="s">
        <v>411</v>
      </c>
      <c r="C109" s="6" t="s">
        <v>412</v>
      </c>
      <c r="D109" s="7" t="s">
        <v>146</v>
      </c>
      <c r="E109" s="6" t="s">
        <v>406</v>
      </c>
      <c r="F109" s="6">
        <v>0.001404519</v>
      </c>
      <c r="G109" s="6">
        <v>0.022537937</v>
      </c>
      <c r="H109" s="6">
        <v>0.012324949</v>
      </c>
      <c r="I109" s="6" t="s">
        <v>413</v>
      </c>
      <c r="J109" s="6">
        <v>2</v>
      </c>
    </row>
    <row r="110" spans="1:10">
      <c r="A110" s="6" t="s">
        <v>82</v>
      </c>
      <c r="B110" s="6" t="s">
        <v>414</v>
      </c>
      <c r="C110" s="6" t="s">
        <v>415</v>
      </c>
      <c r="D110" s="7" t="s">
        <v>119</v>
      </c>
      <c r="E110" s="6" t="s">
        <v>416</v>
      </c>
      <c r="F110" s="6">
        <v>0.001464768</v>
      </c>
      <c r="G110" s="6">
        <v>0.023287095</v>
      </c>
      <c r="H110" s="6">
        <v>0.012734628</v>
      </c>
      <c r="I110" s="6" t="s">
        <v>417</v>
      </c>
      <c r="J110" s="6">
        <v>4</v>
      </c>
    </row>
    <row r="111" spans="1:10">
      <c r="A111" s="6" t="s">
        <v>82</v>
      </c>
      <c r="B111" s="6" t="s">
        <v>418</v>
      </c>
      <c r="C111" s="6" t="s">
        <v>419</v>
      </c>
      <c r="D111" s="7" t="s">
        <v>93</v>
      </c>
      <c r="E111" s="6" t="s">
        <v>420</v>
      </c>
      <c r="F111" s="6">
        <v>0.001501583</v>
      </c>
      <c r="G111" s="6">
        <v>0.023438348</v>
      </c>
      <c r="H111" s="6">
        <v>0.012817342</v>
      </c>
      <c r="I111" s="6" t="s">
        <v>302</v>
      </c>
      <c r="J111" s="6">
        <v>3</v>
      </c>
    </row>
    <row r="112" spans="1:10">
      <c r="A112" s="6" t="s">
        <v>82</v>
      </c>
      <c r="B112" s="6" t="s">
        <v>421</v>
      </c>
      <c r="C112" s="6" t="s">
        <v>422</v>
      </c>
      <c r="D112" s="7" t="s">
        <v>93</v>
      </c>
      <c r="E112" s="6" t="s">
        <v>420</v>
      </c>
      <c r="F112" s="6">
        <v>0.001501583</v>
      </c>
      <c r="G112" s="6">
        <v>0.023438348</v>
      </c>
      <c r="H112" s="6">
        <v>0.012817342</v>
      </c>
      <c r="I112" s="6" t="s">
        <v>423</v>
      </c>
      <c r="J112" s="6">
        <v>3</v>
      </c>
    </row>
    <row r="113" spans="1:10">
      <c r="A113" s="6" t="s">
        <v>82</v>
      </c>
      <c r="B113" s="6" t="s">
        <v>424</v>
      </c>
      <c r="C113" s="6" t="s">
        <v>425</v>
      </c>
      <c r="D113" s="7" t="s">
        <v>146</v>
      </c>
      <c r="E113" s="6" t="s">
        <v>426</v>
      </c>
      <c r="F113" s="6">
        <v>0.001540676</v>
      </c>
      <c r="G113" s="6">
        <v>0.023831895</v>
      </c>
      <c r="H113" s="6">
        <v>0.013032554</v>
      </c>
      <c r="I113" s="6" t="s">
        <v>148</v>
      </c>
      <c r="J113" s="6">
        <v>2</v>
      </c>
    </row>
    <row r="114" spans="1:10">
      <c r="A114" s="6" t="s">
        <v>82</v>
      </c>
      <c r="B114" s="6" t="s">
        <v>427</v>
      </c>
      <c r="C114" s="6" t="s">
        <v>428</v>
      </c>
      <c r="D114" s="7" t="s">
        <v>146</v>
      </c>
      <c r="E114" s="6" t="s">
        <v>429</v>
      </c>
      <c r="F114" s="6">
        <v>0.001611028</v>
      </c>
      <c r="G114" s="6">
        <v>0.024484179</v>
      </c>
      <c r="H114" s="6">
        <v>0.013389258</v>
      </c>
      <c r="I114" s="6" t="s">
        <v>430</v>
      </c>
      <c r="J114" s="6">
        <v>2</v>
      </c>
    </row>
    <row r="115" spans="1:10">
      <c r="A115" s="6" t="s">
        <v>82</v>
      </c>
      <c r="B115" s="6" t="s">
        <v>431</v>
      </c>
      <c r="C115" s="6" t="s">
        <v>432</v>
      </c>
      <c r="D115" s="7" t="s">
        <v>119</v>
      </c>
      <c r="E115" s="6" t="s">
        <v>433</v>
      </c>
      <c r="F115" s="6">
        <v>0.001611364</v>
      </c>
      <c r="G115" s="6">
        <v>0.024484179</v>
      </c>
      <c r="H115" s="6">
        <v>0.013389258</v>
      </c>
      <c r="I115" s="6" t="s">
        <v>121</v>
      </c>
      <c r="J115" s="6">
        <v>4</v>
      </c>
    </row>
    <row r="116" spans="1:10">
      <c r="A116" s="6" t="s">
        <v>82</v>
      </c>
      <c r="B116" s="6" t="s">
        <v>434</v>
      </c>
      <c r="C116" s="6" t="s">
        <v>435</v>
      </c>
      <c r="D116" s="7" t="s">
        <v>146</v>
      </c>
      <c r="E116" s="6" t="s">
        <v>436</v>
      </c>
      <c r="F116" s="6">
        <v>0.001682892</v>
      </c>
      <c r="G116" s="6">
        <v>0.025346713</v>
      </c>
      <c r="H116" s="6">
        <v>0.013860937</v>
      </c>
      <c r="I116" s="6" t="s">
        <v>271</v>
      </c>
      <c r="J116" s="6">
        <v>2</v>
      </c>
    </row>
    <row r="117" spans="1:10">
      <c r="A117" s="6" t="s">
        <v>82</v>
      </c>
      <c r="B117" s="6" t="s">
        <v>437</v>
      </c>
      <c r="C117" s="6" t="s">
        <v>438</v>
      </c>
      <c r="D117" s="7" t="s">
        <v>119</v>
      </c>
      <c r="E117" s="6" t="s">
        <v>439</v>
      </c>
      <c r="F117" s="6">
        <v>0.001704089</v>
      </c>
      <c r="G117" s="6">
        <v>0.025442785</v>
      </c>
      <c r="H117" s="6">
        <v>0.013913474</v>
      </c>
      <c r="I117" s="6" t="s">
        <v>417</v>
      </c>
      <c r="J117" s="6">
        <v>4</v>
      </c>
    </row>
    <row r="118" spans="1:10">
      <c r="A118" s="6" t="s">
        <v>82</v>
      </c>
      <c r="B118" s="6" t="s">
        <v>440</v>
      </c>
      <c r="C118" s="6" t="s">
        <v>441</v>
      </c>
      <c r="D118" s="7" t="s">
        <v>146</v>
      </c>
      <c r="E118" s="6" t="s">
        <v>442</v>
      </c>
      <c r="F118" s="6">
        <v>0.001756263</v>
      </c>
      <c r="G118" s="6">
        <v>0.025995714</v>
      </c>
      <c r="H118" s="6">
        <v>0.014215846</v>
      </c>
      <c r="I118" s="6" t="s">
        <v>148</v>
      </c>
      <c r="J118" s="6">
        <v>2</v>
      </c>
    </row>
    <row r="119" spans="1:10">
      <c r="A119" s="6" t="s">
        <v>82</v>
      </c>
      <c r="B119" s="6" t="s">
        <v>443</v>
      </c>
      <c r="C119" s="6" t="s">
        <v>444</v>
      </c>
      <c r="D119" s="7" t="s">
        <v>93</v>
      </c>
      <c r="E119" s="6" t="s">
        <v>445</v>
      </c>
      <c r="F119" s="6">
        <v>0.001791234</v>
      </c>
      <c r="G119" s="6">
        <v>0.026286739</v>
      </c>
      <c r="H119" s="6">
        <v>0.014374994</v>
      </c>
      <c r="I119" s="6" t="s">
        <v>299</v>
      </c>
      <c r="J119" s="6">
        <v>3</v>
      </c>
    </row>
    <row r="120" spans="1:10">
      <c r="A120" s="6" t="s">
        <v>82</v>
      </c>
      <c r="B120" s="6" t="s">
        <v>446</v>
      </c>
      <c r="C120" s="6" t="s">
        <v>447</v>
      </c>
      <c r="D120" s="7" t="s">
        <v>146</v>
      </c>
      <c r="E120" s="6" t="s">
        <v>448</v>
      </c>
      <c r="F120" s="6">
        <v>0.001831137</v>
      </c>
      <c r="G120" s="6">
        <v>0.026420686</v>
      </c>
      <c r="H120" s="6">
        <v>0.014448243</v>
      </c>
      <c r="I120" s="6" t="s">
        <v>271</v>
      </c>
      <c r="J120" s="6">
        <v>2</v>
      </c>
    </row>
    <row r="121" spans="1:10">
      <c r="A121" s="6" t="s">
        <v>82</v>
      </c>
      <c r="B121" s="6" t="s">
        <v>449</v>
      </c>
      <c r="C121" s="6" t="s">
        <v>450</v>
      </c>
      <c r="D121" s="7" t="s">
        <v>146</v>
      </c>
      <c r="E121" s="6" t="s">
        <v>448</v>
      </c>
      <c r="F121" s="6">
        <v>0.001831137</v>
      </c>
      <c r="G121" s="6">
        <v>0.026420686</v>
      </c>
      <c r="H121" s="6">
        <v>0.014448243</v>
      </c>
      <c r="I121" s="6" t="s">
        <v>451</v>
      </c>
      <c r="J121" s="6">
        <v>2</v>
      </c>
    </row>
    <row r="122" spans="1:10">
      <c r="A122" s="6" t="s">
        <v>82</v>
      </c>
      <c r="B122" s="6" t="s">
        <v>452</v>
      </c>
      <c r="C122" s="6" t="s">
        <v>453</v>
      </c>
      <c r="D122" s="7" t="s">
        <v>93</v>
      </c>
      <c r="E122" s="6" t="s">
        <v>454</v>
      </c>
      <c r="F122" s="6">
        <v>0.001875867</v>
      </c>
      <c r="G122" s="6">
        <v>0.026729394</v>
      </c>
      <c r="H122" s="6">
        <v>0.014617061</v>
      </c>
      <c r="I122" s="6" t="s">
        <v>204</v>
      </c>
      <c r="J122" s="6">
        <v>3</v>
      </c>
    </row>
    <row r="123" spans="1:10">
      <c r="A123" s="6" t="s">
        <v>82</v>
      </c>
      <c r="B123" s="6" t="s">
        <v>455</v>
      </c>
      <c r="C123" s="6" t="s">
        <v>456</v>
      </c>
      <c r="D123" s="7" t="s">
        <v>119</v>
      </c>
      <c r="E123" s="6" t="s">
        <v>172</v>
      </c>
      <c r="F123" s="6">
        <v>0.001883667</v>
      </c>
      <c r="G123" s="6">
        <v>0.026729394</v>
      </c>
      <c r="H123" s="6">
        <v>0.014617061</v>
      </c>
      <c r="I123" s="6" t="s">
        <v>457</v>
      </c>
      <c r="J123" s="6">
        <v>4</v>
      </c>
    </row>
    <row r="124" spans="1:10">
      <c r="A124" s="6" t="s">
        <v>82</v>
      </c>
      <c r="B124" s="6" t="s">
        <v>458</v>
      </c>
      <c r="C124" s="6" t="s">
        <v>459</v>
      </c>
      <c r="D124" s="7" t="s">
        <v>146</v>
      </c>
      <c r="E124" s="6" t="s">
        <v>115</v>
      </c>
      <c r="F124" s="6">
        <v>0.00190751</v>
      </c>
      <c r="G124" s="6">
        <v>0.026845864</v>
      </c>
      <c r="H124" s="6">
        <v>0.014680753</v>
      </c>
      <c r="I124" s="6" t="s">
        <v>148</v>
      </c>
      <c r="J124" s="6">
        <v>2</v>
      </c>
    </row>
    <row r="125" spans="1:10">
      <c r="A125" s="6" t="s">
        <v>82</v>
      </c>
      <c r="B125" s="6" t="s">
        <v>460</v>
      </c>
      <c r="C125" s="6" t="s">
        <v>461</v>
      </c>
      <c r="D125" s="7" t="s">
        <v>146</v>
      </c>
      <c r="E125" s="6" t="s">
        <v>462</v>
      </c>
      <c r="F125" s="6">
        <v>0.00198538</v>
      </c>
      <c r="G125" s="6">
        <v>0.027491109</v>
      </c>
      <c r="H125" s="6">
        <v>0.015033608</v>
      </c>
      <c r="I125" s="6" t="s">
        <v>148</v>
      </c>
      <c r="J125" s="6">
        <v>2</v>
      </c>
    </row>
    <row r="126" spans="1:10">
      <c r="A126" s="6" t="s">
        <v>82</v>
      </c>
      <c r="B126" s="6" t="s">
        <v>463</v>
      </c>
      <c r="C126" s="6" t="s">
        <v>464</v>
      </c>
      <c r="D126" s="7" t="s">
        <v>146</v>
      </c>
      <c r="E126" s="6" t="s">
        <v>462</v>
      </c>
      <c r="F126" s="6">
        <v>0.00198538</v>
      </c>
      <c r="G126" s="6">
        <v>0.027491109</v>
      </c>
      <c r="H126" s="6">
        <v>0.015033608</v>
      </c>
      <c r="I126" s="6" t="s">
        <v>177</v>
      </c>
      <c r="J126" s="6">
        <v>2</v>
      </c>
    </row>
    <row r="127" spans="1:10">
      <c r="A127" s="6" t="s">
        <v>82</v>
      </c>
      <c r="B127" s="6" t="s">
        <v>465</v>
      </c>
      <c r="C127" s="6" t="s">
        <v>466</v>
      </c>
      <c r="D127" s="7" t="s">
        <v>146</v>
      </c>
      <c r="E127" s="6" t="s">
        <v>467</v>
      </c>
      <c r="F127" s="6">
        <v>0.002064742</v>
      </c>
      <c r="G127" s="6">
        <v>0.028361292</v>
      </c>
      <c r="H127" s="6">
        <v>0.01550947</v>
      </c>
      <c r="I127" s="6" t="s">
        <v>430</v>
      </c>
      <c r="J127" s="6">
        <v>2</v>
      </c>
    </row>
    <row r="128" spans="1:10">
      <c r="A128" s="6" t="s">
        <v>82</v>
      </c>
      <c r="B128" s="6" t="s">
        <v>468</v>
      </c>
      <c r="C128" s="6" t="s">
        <v>469</v>
      </c>
      <c r="D128" s="7" t="s">
        <v>93</v>
      </c>
      <c r="E128" s="6" t="s">
        <v>470</v>
      </c>
      <c r="F128" s="6">
        <v>0.002144667</v>
      </c>
      <c r="G128" s="6">
        <v>0.028995223</v>
      </c>
      <c r="H128" s="6">
        <v>0.015856138</v>
      </c>
      <c r="I128" s="6" t="s">
        <v>471</v>
      </c>
      <c r="J128" s="6">
        <v>3</v>
      </c>
    </row>
    <row r="129" spans="1:10">
      <c r="A129" s="6" t="s">
        <v>82</v>
      </c>
      <c r="B129" s="6" t="s">
        <v>472</v>
      </c>
      <c r="C129" s="6" t="s">
        <v>473</v>
      </c>
      <c r="D129" s="7" t="s">
        <v>93</v>
      </c>
      <c r="E129" s="6" t="s">
        <v>470</v>
      </c>
      <c r="F129" s="6">
        <v>0.002144667</v>
      </c>
      <c r="G129" s="6">
        <v>0.028995223</v>
      </c>
      <c r="H129" s="6">
        <v>0.015856138</v>
      </c>
      <c r="I129" s="6" t="s">
        <v>228</v>
      </c>
      <c r="J129" s="6">
        <v>3</v>
      </c>
    </row>
    <row r="130" spans="1:10">
      <c r="A130" s="6" t="s">
        <v>82</v>
      </c>
      <c r="B130" s="6" t="s">
        <v>474</v>
      </c>
      <c r="C130" s="6" t="s">
        <v>475</v>
      </c>
      <c r="D130" s="7" t="s">
        <v>146</v>
      </c>
      <c r="E130" s="6" t="s">
        <v>476</v>
      </c>
      <c r="F130" s="6">
        <v>0.002227926</v>
      </c>
      <c r="G130" s="6">
        <v>0.029545918</v>
      </c>
      <c r="H130" s="6">
        <v>0.016157287</v>
      </c>
      <c r="I130" s="6" t="s">
        <v>177</v>
      </c>
      <c r="J130" s="6">
        <v>2</v>
      </c>
    </row>
    <row r="131" spans="1:10">
      <c r="A131" s="6" t="s">
        <v>82</v>
      </c>
      <c r="B131" s="6" t="s">
        <v>477</v>
      </c>
      <c r="C131" s="6" t="s">
        <v>478</v>
      </c>
      <c r="D131" s="7" t="s">
        <v>146</v>
      </c>
      <c r="E131" s="6" t="s">
        <v>476</v>
      </c>
      <c r="F131" s="6">
        <v>0.002227926</v>
      </c>
      <c r="G131" s="6">
        <v>0.029545918</v>
      </c>
      <c r="H131" s="6">
        <v>0.016157287</v>
      </c>
      <c r="I131" s="6" t="s">
        <v>386</v>
      </c>
      <c r="J131" s="6">
        <v>2</v>
      </c>
    </row>
    <row r="132" spans="1:10">
      <c r="A132" s="6" t="s">
        <v>82</v>
      </c>
      <c r="B132" s="6" t="s">
        <v>479</v>
      </c>
      <c r="C132" s="6" t="s">
        <v>480</v>
      </c>
      <c r="D132" s="7" t="s">
        <v>93</v>
      </c>
      <c r="E132" s="6" t="s">
        <v>481</v>
      </c>
      <c r="F132" s="6">
        <v>0.002239319</v>
      </c>
      <c r="G132" s="6">
        <v>0.029545918</v>
      </c>
      <c r="H132" s="6">
        <v>0.016157287</v>
      </c>
      <c r="I132" s="6" t="s">
        <v>482</v>
      </c>
      <c r="J132" s="6">
        <v>3</v>
      </c>
    </row>
    <row r="133" spans="1:10">
      <c r="A133" s="6" t="s">
        <v>82</v>
      </c>
      <c r="B133" s="6" t="s">
        <v>483</v>
      </c>
      <c r="C133" s="6" t="s">
        <v>484</v>
      </c>
      <c r="D133" s="7" t="s">
        <v>93</v>
      </c>
      <c r="E133" s="6" t="s">
        <v>160</v>
      </c>
      <c r="F133" s="6">
        <v>0.002271439</v>
      </c>
      <c r="G133" s="6">
        <v>0.029545918</v>
      </c>
      <c r="H133" s="6">
        <v>0.016157287</v>
      </c>
      <c r="I133" s="6" t="s">
        <v>169</v>
      </c>
      <c r="J133" s="6">
        <v>3</v>
      </c>
    </row>
    <row r="134" spans="1:10">
      <c r="A134" s="6" t="s">
        <v>82</v>
      </c>
      <c r="B134" s="6" t="s">
        <v>485</v>
      </c>
      <c r="C134" s="6" t="s">
        <v>486</v>
      </c>
      <c r="D134" s="7" t="s">
        <v>93</v>
      </c>
      <c r="E134" s="6" t="s">
        <v>160</v>
      </c>
      <c r="F134" s="6">
        <v>0.002271439</v>
      </c>
      <c r="G134" s="6">
        <v>0.029545918</v>
      </c>
      <c r="H134" s="6">
        <v>0.016157287</v>
      </c>
      <c r="I134" s="6" t="s">
        <v>487</v>
      </c>
      <c r="J134" s="6">
        <v>3</v>
      </c>
    </row>
    <row r="135" spans="1:10">
      <c r="A135" s="6" t="s">
        <v>82</v>
      </c>
      <c r="B135" s="6" t="s">
        <v>488</v>
      </c>
      <c r="C135" s="6" t="s">
        <v>489</v>
      </c>
      <c r="D135" s="7" t="s">
        <v>146</v>
      </c>
      <c r="E135" s="6" t="s">
        <v>490</v>
      </c>
      <c r="F135" s="6">
        <v>0.002311741</v>
      </c>
      <c r="G135" s="6">
        <v>0.029609403</v>
      </c>
      <c r="H135" s="6">
        <v>0.016192004</v>
      </c>
      <c r="I135" s="6" t="s">
        <v>386</v>
      </c>
      <c r="J135" s="6">
        <v>2</v>
      </c>
    </row>
    <row r="136" spans="1:10">
      <c r="A136" s="6" t="s">
        <v>82</v>
      </c>
      <c r="B136" s="6" t="s">
        <v>491</v>
      </c>
      <c r="C136" s="6" t="s">
        <v>492</v>
      </c>
      <c r="D136" s="7" t="s">
        <v>146</v>
      </c>
      <c r="E136" s="6" t="s">
        <v>490</v>
      </c>
      <c r="F136" s="6">
        <v>0.002311741</v>
      </c>
      <c r="G136" s="6">
        <v>0.029609403</v>
      </c>
      <c r="H136" s="6">
        <v>0.016192004</v>
      </c>
      <c r="I136" s="6" t="s">
        <v>177</v>
      </c>
      <c r="J136" s="6">
        <v>2</v>
      </c>
    </row>
    <row r="137" spans="1:10">
      <c r="A137" s="6" t="s">
        <v>82</v>
      </c>
      <c r="B137" s="6" t="s">
        <v>493</v>
      </c>
      <c r="C137" s="6" t="s">
        <v>494</v>
      </c>
      <c r="D137" s="7" t="s">
        <v>93</v>
      </c>
      <c r="E137" s="6" t="s">
        <v>495</v>
      </c>
      <c r="F137" s="6">
        <v>0.00236952</v>
      </c>
      <c r="G137" s="6">
        <v>0.029609403</v>
      </c>
      <c r="H137" s="6">
        <v>0.016192004</v>
      </c>
      <c r="I137" s="6" t="s">
        <v>125</v>
      </c>
      <c r="J137" s="6">
        <v>3</v>
      </c>
    </row>
    <row r="138" spans="1:10">
      <c r="A138" s="6" t="s">
        <v>82</v>
      </c>
      <c r="B138" s="6" t="s">
        <v>496</v>
      </c>
      <c r="C138" s="6" t="s">
        <v>497</v>
      </c>
      <c r="D138" s="7" t="s">
        <v>146</v>
      </c>
      <c r="E138" s="6" t="s">
        <v>498</v>
      </c>
      <c r="F138" s="6">
        <v>0.002397034</v>
      </c>
      <c r="G138" s="6">
        <v>0.029609403</v>
      </c>
      <c r="H138" s="6">
        <v>0.016192004</v>
      </c>
      <c r="I138" s="6" t="s">
        <v>499</v>
      </c>
      <c r="J138" s="6">
        <v>2</v>
      </c>
    </row>
    <row r="139" spans="1:10">
      <c r="A139" s="6" t="s">
        <v>82</v>
      </c>
      <c r="B139" s="6" t="s">
        <v>500</v>
      </c>
      <c r="C139" s="6" t="s">
        <v>501</v>
      </c>
      <c r="D139" s="7" t="s">
        <v>146</v>
      </c>
      <c r="E139" s="6" t="s">
        <v>498</v>
      </c>
      <c r="F139" s="6">
        <v>0.002397034</v>
      </c>
      <c r="G139" s="6">
        <v>0.029609403</v>
      </c>
      <c r="H139" s="6">
        <v>0.016192004</v>
      </c>
      <c r="I139" s="6" t="s">
        <v>177</v>
      </c>
      <c r="J139" s="6">
        <v>2</v>
      </c>
    </row>
    <row r="140" spans="1:10">
      <c r="A140" s="6" t="s">
        <v>82</v>
      </c>
      <c r="B140" s="6" t="s">
        <v>502</v>
      </c>
      <c r="C140" s="6" t="s">
        <v>503</v>
      </c>
      <c r="D140" s="7" t="s">
        <v>146</v>
      </c>
      <c r="E140" s="6" t="s">
        <v>498</v>
      </c>
      <c r="F140" s="6">
        <v>0.002397034</v>
      </c>
      <c r="G140" s="6">
        <v>0.029609403</v>
      </c>
      <c r="H140" s="6">
        <v>0.016192004</v>
      </c>
      <c r="I140" s="6" t="s">
        <v>177</v>
      </c>
      <c r="J140" s="6">
        <v>2</v>
      </c>
    </row>
    <row r="141" spans="1:10">
      <c r="A141" s="6" t="s">
        <v>82</v>
      </c>
      <c r="B141" s="6" t="s">
        <v>504</v>
      </c>
      <c r="C141" s="6" t="s">
        <v>505</v>
      </c>
      <c r="D141" s="7" t="s">
        <v>146</v>
      </c>
      <c r="E141" s="6" t="s">
        <v>498</v>
      </c>
      <c r="F141" s="6">
        <v>0.002397034</v>
      </c>
      <c r="G141" s="6">
        <v>0.029609403</v>
      </c>
      <c r="H141" s="6">
        <v>0.016192004</v>
      </c>
      <c r="I141" s="6" t="s">
        <v>148</v>
      </c>
      <c r="J141" s="6">
        <v>2</v>
      </c>
    </row>
    <row r="142" spans="1:10">
      <c r="A142" s="6" t="s">
        <v>82</v>
      </c>
      <c r="B142" s="6" t="s">
        <v>506</v>
      </c>
      <c r="C142" s="6" t="s">
        <v>507</v>
      </c>
      <c r="D142" s="7" t="s">
        <v>93</v>
      </c>
      <c r="E142" s="6" t="s">
        <v>508</v>
      </c>
      <c r="F142" s="6">
        <v>0.002436351</v>
      </c>
      <c r="G142" s="6">
        <v>0.029880105</v>
      </c>
      <c r="H142" s="6">
        <v>0.016340038</v>
      </c>
      <c r="I142" s="6" t="s">
        <v>509</v>
      </c>
      <c r="J142" s="6">
        <v>3</v>
      </c>
    </row>
    <row r="143" spans="1:10">
      <c r="A143" s="6" t="s">
        <v>82</v>
      </c>
      <c r="B143" s="6" t="s">
        <v>510</v>
      </c>
      <c r="C143" s="6" t="s">
        <v>511</v>
      </c>
      <c r="D143" s="7" t="s">
        <v>146</v>
      </c>
      <c r="E143" s="6" t="s">
        <v>512</v>
      </c>
      <c r="F143" s="6">
        <v>0.002483799</v>
      </c>
      <c r="G143" s="6">
        <v>0.030245983</v>
      </c>
      <c r="H143" s="6">
        <v>0.01654012</v>
      </c>
      <c r="I143" s="6" t="s">
        <v>513</v>
      </c>
      <c r="J143" s="6">
        <v>2</v>
      </c>
    </row>
    <row r="144" spans="1:10">
      <c r="A144" s="6" t="s">
        <v>82</v>
      </c>
      <c r="B144" s="6" t="s">
        <v>514</v>
      </c>
      <c r="C144" s="6" t="s">
        <v>515</v>
      </c>
      <c r="D144" s="7" t="s">
        <v>146</v>
      </c>
      <c r="E144" s="6" t="s">
        <v>134</v>
      </c>
      <c r="F144" s="6">
        <v>0.002572035</v>
      </c>
      <c r="G144" s="6">
        <v>0.030456437</v>
      </c>
      <c r="H144" s="6">
        <v>0.016655208</v>
      </c>
      <c r="I144" s="6" t="s">
        <v>516</v>
      </c>
      <c r="J144" s="6">
        <v>2</v>
      </c>
    </row>
    <row r="145" spans="1:10">
      <c r="A145" s="6" t="s">
        <v>82</v>
      </c>
      <c r="B145" s="6" t="s">
        <v>517</v>
      </c>
      <c r="C145" s="6" t="s">
        <v>518</v>
      </c>
      <c r="D145" s="7" t="s">
        <v>146</v>
      </c>
      <c r="E145" s="6" t="s">
        <v>134</v>
      </c>
      <c r="F145" s="6">
        <v>0.002572035</v>
      </c>
      <c r="G145" s="6">
        <v>0.030456437</v>
      </c>
      <c r="H145" s="6">
        <v>0.016655208</v>
      </c>
      <c r="I145" s="6" t="s">
        <v>519</v>
      </c>
      <c r="J145" s="6">
        <v>2</v>
      </c>
    </row>
    <row r="146" spans="1:10">
      <c r="A146" s="6" t="s">
        <v>82</v>
      </c>
      <c r="B146" s="6" t="s">
        <v>520</v>
      </c>
      <c r="C146" s="6" t="s">
        <v>521</v>
      </c>
      <c r="D146" s="7" t="s">
        <v>146</v>
      </c>
      <c r="E146" s="6" t="s">
        <v>134</v>
      </c>
      <c r="F146" s="6">
        <v>0.002572035</v>
      </c>
      <c r="G146" s="6">
        <v>0.030456437</v>
      </c>
      <c r="H146" s="6">
        <v>0.016655208</v>
      </c>
      <c r="I146" s="6" t="s">
        <v>148</v>
      </c>
      <c r="J146" s="6">
        <v>2</v>
      </c>
    </row>
    <row r="147" spans="1:10">
      <c r="A147" s="6" t="s">
        <v>82</v>
      </c>
      <c r="B147" s="6" t="s">
        <v>522</v>
      </c>
      <c r="C147" s="6" t="s">
        <v>523</v>
      </c>
      <c r="D147" s="7" t="s">
        <v>146</v>
      </c>
      <c r="E147" s="6" t="s">
        <v>134</v>
      </c>
      <c r="F147" s="6">
        <v>0.002572035</v>
      </c>
      <c r="G147" s="6">
        <v>0.030456437</v>
      </c>
      <c r="H147" s="6">
        <v>0.016655208</v>
      </c>
      <c r="I147" s="6" t="s">
        <v>285</v>
      </c>
      <c r="J147" s="6">
        <v>2</v>
      </c>
    </row>
    <row r="148" spans="1:10">
      <c r="A148" s="6" t="s">
        <v>82</v>
      </c>
      <c r="B148" s="6" t="s">
        <v>524</v>
      </c>
      <c r="C148" s="6" t="s">
        <v>525</v>
      </c>
      <c r="D148" s="7" t="s">
        <v>93</v>
      </c>
      <c r="E148" s="6" t="s">
        <v>526</v>
      </c>
      <c r="F148" s="6">
        <v>0.00260853</v>
      </c>
      <c r="G148" s="6">
        <v>0.030677027</v>
      </c>
      <c r="H148" s="6">
        <v>0.016775838</v>
      </c>
      <c r="I148" s="6" t="s">
        <v>228</v>
      </c>
      <c r="J148" s="6">
        <v>3</v>
      </c>
    </row>
    <row r="149" spans="1:10">
      <c r="A149" s="6" t="s">
        <v>82</v>
      </c>
      <c r="B149" s="6" t="s">
        <v>527</v>
      </c>
      <c r="C149" s="6" t="s">
        <v>528</v>
      </c>
      <c r="D149" s="7" t="s">
        <v>146</v>
      </c>
      <c r="E149" s="6" t="s">
        <v>529</v>
      </c>
      <c r="F149" s="6">
        <v>0.002752899</v>
      </c>
      <c r="G149" s="6">
        <v>0.032154606</v>
      </c>
      <c r="H149" s="6">
        <v>0.017583857</v>
      </c>
      <c r="I149" s="6" t="s">
        <v>148</v>
      </c>
      <c r="J149" s="6">
        <v>2</v>
      </c>
    </row>
    <row r="150" spans="1:10">
      <c r="A150" s="6" t="s">
        <v>82</v>
      </c>
      <c r="B150" s="6" t="s">
        <v>530</v>
      </c>
      <c r="C150" s="6" t="s">
        <v>531</v>
      </c>
      <c r="D150" s="7" t="s">
        <v>146</v>
      </c>
      <c r="E150" s="6" t="s">
        <v>532</v>
      </c>
      <c r="F150" s="6">
        <v>0.00284552</v>
      </c>
      <c r="G150" s="6">
        <v>0.032790324</v>
      </c>
      <c r="H150" s="6">
        <v>0.017931502</v>
      </c>
      <c r="I150" s="6" t="s">
        <v>177</v>
      </c>
      <c r="J150" s="6">
        <v>2</v>
      </c>
    </row>
    <row r="151" spans="1:10">
      <c r="A151" s="6" t="s">
        <v>82</v>
      </c>
      <c r="B151" s="6" t="s">
        <v>533</v>
      </c>
      <c r="C151" s="6" t="s">
        <v>534</v>
      </c>
      <c r="D151" s="7" t="s">
        <v>146</v>
      </c>
      <c r="E151" s="6" t="s">
        <v>532</v>
      </c>
      <c r="F151" s="6">
        <v>0.00284552</v>
      </c>
      <c r="G151" s="6">
        <v>0.032790324</v>
      </c>
      <c r="H151" s="6">
        <v>0.017931502</v>
      </c>
      <c r="I151" s="6" t="s">
        <v>177</v>
      </c>
      <c r="J151" s="6">
        <v>2</v>
      </c>
    </row>
    <row r="152" spans="1:10">
      <c r="A152" s="6" t="s">
        <v>82</v>
      </c>
      <c r="B152" s="6" t="s">
        <v>535</v>
      </c>
      <c r="C152" s="6" t="s">
        <v>536</v>
      </c>
      <c r="D152" s="7" t="s">
        <v>119</v>
      </c>
      <c r="E152" s="6" t="s">
        <v>537</v>
      </c>
      <c r="F152" s="6">
        <v>0.00291373</v>
      </c>
      <c r="G152" s="6">
        <v>0.033205836</v>
      </c>
      <c r="H152" s="6">
        <v>0.018158726</v>
      </c>
      <c r="I152" s="6" t="s">
        <v>211</v>
      </c>
      <c r="J152" s="6">
        <v>4</v>
      </c>
    </row>
    <row r="153" spans="1:10">
      <c r="A153" s="6" t="s">
        <v>82</v>
      </c>
      <c r="B153" s="6" t="s">
        <v>538</v>
      </c>
      <c r="C153" s="6" t="s">
        <v>539</v>
      </c>
      <c r="D153" s="7" t="s">
        <v>146</v>
      </c>
      <c r="E153" s="6" t="s">
        <v>138</v>
      </c>
      <c r="F153" s="6">
        <v>0.002939596</v>
      </c>
      <c r="G153" s="6">
        <v>0.033205836</v>
      </c>
      <c r="H153" s="6">
        <v>0.018158726</v>
      </c>
      <c r="I153" s="6" t="s">
        <v>386</v>
      </c>
      <c r="J153" s="6">
        <v>2</v>
      </c>
    </row>
    <row r="154" spans="1:10">
      <c r="A154" s="6" t="s">
        <v>82</v>
      </c>
      <c r="B154" s="6" t="s">
        <v>540</v>
      </c>
      <c r="C154" s="6" t="s">
        <v>541</v>
      </c>
      <c r="D154" s="7" t="s">
        <v>146</v>
      </c>
      <c r="E154" s="6" t="s">
        <v>138</v>
      </c>
      <c r="F154" s="6">
        <v>0.002939596</v>
      </c>
      <c r="G154" s="6">
        <v>0.033205836</v>
      </c>
      <c r="H154" s="6">
        <v>0.018158726</v>
      </c>
      <c r="I154" s="6" t="s">
        <v>499</v>
      </c>
      <c r="J154" s="6">
        <v>2</v>
      </c>
    </row>
    <row r="155" spans="1:10">
      <c r="A155" s="6" t="s">
        <v>82</v>
      </c>
      <c r="B155" s="6" t="s">
        <v>542</v>
      </c>
      <c r="C155" s="6" t="s">
        <v>543</v>
      </c>
      <c r="D155" s="7" t="s">
        <v>119</v>
      </c>
      <c r="E155" s="6" t="s">
        <v>544</v>
      </c>
      <c r="F155" s="6">
        <v>0.002959728</v>
      </c>
      <c r="G155" s="6">
        <v>0.033214722</v>
      </c>
      <c r="H155" s="6">
        <v>0.018163585</v>
      </c>
      <c r="I155" s="6" t="s">
        <v>211</v>
      </c>
      <c r="J155" s="6">
        <v>4</v>
      </c>
    </row>
    <row r="156" spans="1:10">
      <c r="A156" s="6" t="s">
        <v>82</v>
      </c>
      <c r="B156" s="6" t="s">
        <v>545</v>
      </c>
      <c r="C156" s="6" t="s">
        <v>546</v>
      </c>
      <c r="D156" s="7" t="s">
        <v>146</v>
      </c>
      <c r="E156" s="6" t="s">
        <v>547</v>
      </c>
      <c r="F156" s="6">
        <v>0.003035124</v>
      </c>
      <c r="G156" s="6">
        <v>0.033839657</v>
      </c>
      <c r="H156" s="6">
        <v>0.018505333</v>
      </c>
      <c r="I156" s="6" t="s">
        <v>288</v>
      </c>
      <c r="J156" s="6">
        <v>2</v>
      </c>
    </row>
    <row r="157" spans="1:10">
      <c r="A157" s="6" t="s">
        <v>82</v>
      </c>
      <c r="B157" s="6" t="s">
        <v>548</v>
      </c>
      <c r="C157" s="6" t="s">
        <v>549</v>
      </c>
      <c r="D157" s="7" t="s">
        <v>119</v>
      </c>
      <c r="E157" s="6" t="s">
        <v>550</v>
      </c>
      <c r="F157" s="6">
        <v>0.003076907</v>
      </c>
      <c r="G157" s="6">
        <v>0.034020612</v>
      </c>
      <c r="H157" s="6">
        <v>0.018604289</v>
      </c>
      <c r="I157" s="6" t="s">
        <v>121</v>
      </c>
      <c r="J157" s="6">
        <v>4</v>
      </c>
    </row>
    <row r="158" spans="1:10">
      <c r="A158" s="6" t="s">
        <v>82</v>
      </c>
      <c r="B158" s="6" t="s">
        <v>551</v>
      </c>
      <c r="C158" s="6" t="s">
        <v>552</v>
      </c>
      <c r="D158" s="7" t="s">
        <v>93</v>
      </c>
      <c r="E158" s="6" t="s">
        <v>553</v>
      </c>
      <c r="F158" s="6">
        <v>0.003090982</v>
      </c>
      <c r="G158" s="6">
        <v>0.034020612</v>
      </c>
      <c r="H158" s="6">
        <v>0.018604289</v>
      </c>
      <c r="I158" s="6" t="s">
        <v>95</v>
      </c>
      <c r="J158" s="6">
        <v>3</v>
      </c>
    </row>
    <row r="159" spans="1:10">
      <c r="A159" s="6" t="s">
        <v>82</v>
      </c>
      <c r="B159" s="6" t="s">
        <v>554</v>
      </c>
      <c r="C159" s="6" t="s">
        <v>555</v>
      </c>
      <c r="D159" s="7" t="s">
        <v>146</v>
      </c>
      <c r="E159" s="6" t="s">
        <v>556</v>
      </c>
      <c r="F159" s="6">
        <v>0.003132098</v>
      </c>
      <c r="G159" s="6">
        <v>0.034253582</v>
      </c>
      <c r="H159" s="6">
        <v>0.018731689</v>
      </c>
      <c r="I159" s="6" t="s">
        <v>513</v>
      </c>
      <c r="J159" s="6">
        <v>2</v>
      </c>
    </row>
    <row r="160" spans="1:10">
      <c r="A160" s="6" t="s">
        <v>82</v>
      </c>
      <c r="B160" s="6" t="s">
        <v>557</v>
      </c>
      <c r="C160" s="6" t="s">
        <v>558</v>
      </c>
      <c r="D160" s="7" t="s">
        <v>93</v>
      </c>
      <c r="E160" s="6" t="s">
        <v>559</v>
      </c>
      <c r="F160" s="6">
        <v>0.003209593</v>
      </c>
      <c r="G160" s="6">
        <v>0.03487893</v>
      </c>
      <c r="H160" s="6">
        <v>0.019073663</v>
      </c>
      <c r="I160" s="6" t="s">
        <v>560</v>
      </c>
      <c r="J160" s="6">
        <v>3</v>
      </c>
    </row>
    <row r="161" spans="1:10">
      <c r="A161" s="6" t="s">
        <v>82</v>
      </c>
      <c r="B161" s="6" t="s">
        <v>561</v>
      </c>
      <c r="C161" s="6" t="s">
        <v>562</v>
      </c>
      <c r="D161" s="7" t="s">
        <v>146</v>
      </c>
      <c r="E161" s="6" t="s">
        <v>563</v>
      </c>
      <c r="F161" s="6">
        <v>0.003230516</v>
      </c>
      <c r="G161" s="6">
        <v>0.034885511</v>
      </c>
      <c r="H161" s="6">
        <v>0.019077262</v>
      </c>
      <c r="I161" s="6" t="s">
        <v>386</v>
      </c>
      <c r="J161" s="6">
        <v>2</v>
      </c>
    </row>
    <row r="162" spans="1:10">
      <c r="A162" s="6" t="s">
        <v>82</v>
      </c>
      <c r="B162" s="6" t="s">
        <v>564</v>
      </c>
      <c r="C162" s="6" t="s">
        <v>565</v>
      </c>
      <c r="D162" s="7" t="s">
        <v>119</v>
      </c>
      <c r="E162" s="6" t="s">
        <v>566</v>
      </c>
      <c r="F162" s="6">
        <v>0.003270978</v>
      </c>
      <c r="G162" s="6">
        <v>0.035101687</v>
      </c>
      <c r="H162" s="6">
        <v>0.019195479</v>
      </c>
      <c r="I162" s="6" t="s">
        <v>211</v>
      </c>
      <c r="J162" s="6">
        <v>4</v>
      </c>
    </row>
    <row r="163" spans="1:10">
      <c r="A163" s="6" t="s">
        <v>82</v>
      </c>
      <c r="B163" s="6" t="s">
        <v>567</v>
      </c>
      <c r="C163" s="6" t="s">
        <v>568</v>
      </c>
      <c r="D163" s="7" t="s">
        <v>146</v>
      </c>
      <c r="E163" s="6" t="s">
        <v>569</v>
      </c>
      <c r="F163" s="6">
        <v>0.003330374</v>
      </c>
      <c r="G163" s="6">
        <v>0.035517095</v>
      </c>
      <c r="H163" s="6">
        <v>0.019422646</v>
      </c>
      <c r="I163" s="6" t="s">
        <v>148</v>
      </c>
      <c r="J163" s="6">
        <v>2</v>
      </c>
    </row>
    <row r="164" spans="1:10">
      <c r="A164" s="6" t="s">
        <v>82</v>
      </c>
      <c r="B164" s="6" t="s">
        <v>570</v>
      </c>
      <c r="C164" s="6" t="s">
        <v>571</v>
      </c>
      <c r="D164" s="7" t="s">
        <v>119</v>
      </c>
      <c r="E164" s="6" t="s">
        <v>572</v>
      </c>
      <c r="F164" s="6">
        <v>0.00342194</v>
      </c>
      <c r="G164" s="6">
        <v>0.03614831</v>
      </c>
      <c r="H164" s="6">
        <v>0.019767828</v>
      </c>
      <c r="I164" s="6" t="s">
        <v>457</v>
      </c>
      <c r="J164" s="6">
        <v>4</v>
      </c>
    </row>
    <row r="165" spans="1:10">
      <c r="A165" s="6" t="s">
        <v>82</v>
      </c>
      <c r="B165" s="6" t="s">
        <v>573</v>
      </c>
      <c r="C165" s="6" t="s">
        <v>574</v>
      </c>
      <c r="D165" s="7" t="s">
        <v>146</v>
      </c>
      <c r="E165" s="6" t="s">
        <v>575</v>
      </c>
      <c r="F165" s="6">
        <v>0.003431668</v>
      </c>
      <c r="G165" s="6">
        <v>0.03614831</v>
      </c>
      <c r="H165" s="6">
        <v>0.019767828</v>
      </c>
      <c r="I165" s="6" t="s">
        <v>271</v>
      </c>
      <c r="J165" s="6">
        <v>2</v>
      </c>
    </row>
    <row r="166" spans="1:10">
      <c r="A166" s="6" t="s">
        <v>82</v>
      </c>
      <c r="B166" s="6" t="s">
        <v>576</v>
      </c>
      <c r="C166" s="6" t="s">
        <v>577</v>
      </c>
      <c r="D166" s="7" t="s">
        <v>93</v>
      </c>
      <c r="E166" s="6" t="s">
        <v>578</v>
      </c>
      <c r="F166" s="6">
        <v>0.00349718</v>
      </c>
      <c r="G166" s="6">
        <v>0.036174666</v>
      </c>
      <c r="H166" s="6">
        <v>0.019782241</v>
      </c>
      <c r="I166" s="6" t="s">
        <v>579</v>
      </c>
      <c r="J166" s="6">
        <v>3</v>
      </c>
    </row>
    <row r="167" spans="1:10">
      <c r="A167" s="6" t="s">
        <v>82</v>
      </c>
      <c r="B167" s="6" t="s">
        <v>580</v>
      </c>
      <c r="C167" s="6" t="s">
        <v>581</v>
      </c>
      <c r="D167" s="7" t="s">
        <v>146</v>
      </c>
      <c r="E167" s="6" t="s">
        <v>582</v>
      </c>
      <c r="F167" s="6">
        <v>0.003534395</v>
      </c>
      <c r="G167" s="6">
        <v>0.036174666</v>
      </c>
      <c r="H167" s="6">
        <v>0.019782241</v>
      </c>
      <c r="I167" s="6" t="s">
        <v>148</v>
      </c>
      <c r="J167" s="6">
        <v>2</v>
      </c>
    </row>
    <row r="168" spans="1:10">
      <c r="A168" s="6" t="s">
        <v>82</v>
      </c>
      <c r="B168" s="6" t="s">
        <v>583</v>
      </c>
      <c r="C168" s="6" t="s">
        <v>584</v>
      </c>
      <c r="D168" s="7" t="s">
        <v>146</v>
      </c>
      <c r="E168" s="6" t="s">
        <v>582</v>
      </c>
      <c r="F168" s="6">
        <v>0.003534395</v>
      </c>
      <c r="G168" s="6">
        <v>0.036174666</v>
      </c>
      <c r="H168" s="6">
        <v>0.019782241</v>
      </c>
      <c r="I168" s="6" t="s">
        <v>177</v>
      </c>
      <c r="J168" s="6">
        <v>2</v>
      </c>
    </row>
    <row r="169" spans="1:10">
      <c r="A169" s="6" t="s">
        <v>82</v>
      </c>
      <c r="B169" s="6" t="s">
        <v>585</v>
      </c>
      <c r="C169" s="6" t="s">
        <v>586</v>
      </c>
      <c r="D169" s="7" t="s">
        <v>146</v>
      </c>
      <c r="E169" s="6" t="s">
        <v>582</v>
      </c>
      <c r="F169" s="6">
        <v>0.003534395</v>
      </c>
      <c r="G169" s="6">
        <v>0.036174666</v>
      </c>
      <c r="H169" s="6">
        <v>0.019782241</v>
      </c>
      <c r="I169" s="6" t="s">
        <v>148</v>
      </c>
      <c r="J169" s="6">
        <v>2</v>
      </c>
    </row>
    <row r="170" spans="1:10">
      <c r="A170" s="6" t="s">
        <v>82</v>
      </c>
      <c r="B170" s="6" t="s">
        <v>587</v>
      </c>
      <c r="C170" s="6" t="s">
        <v>588</v>
      </c>
      <c r="D170" s="7" t="s">
        <v>93</v>
      </c>
      <c r="E170" s="6" t="s">
        <v>589</v>
      </c>
      <c r="F170" s="6">
        <v>0.003539513</v>
      </c>
      <c r="G170" s="6">
        <v>0.036174666</v>
      </c>
      <c r="H170" s="6">
        <v>0.019782241</v>
      </c>
      <c r="I170" s="6" t="s">
        <v>336</v>
      </c>
      <c r="J170" s="6">
        <v>3</v>
      </c>
    </row>
    <row r="171" spans="1:10">
      <c r="A171" s="6" t="s">
        <v>82</v>
      </c>
      <c r="B171" s="6" t="s">
        <v>590</v>
      </c>
      <c r="C171" s="6" t="s">
        <v>591</v>
      </c>
      <c r="D171" s="7" t="s">
        <v>93</v>
      </c>
      <c r="E171" s="6" t="s">
        <v>592</v>
      </c>
      <c r="F171" s="6">
        <v>0.00358216</v>
      </c>
      <c r="G171" s="6">
        <v>0.036393902</v>
      </c>
      <c r="H171" s="6">
        <v>0.019902131</v>
      </c>
      <c r="I171" s="6" t="s">
        <v>471</v>
      </c>
      <c r="J171" s="6">
        <v>3</v>
      </c>
    </row>
    <row r="172" spans="1:10">
      <c r="A172" s="6" t="s">
        <v>82</v>
      </c>
      <c r="B172" s="6" t="s">
        <v>593</v>
      </c>
      <c r="C172" s="6" t="s">
        <v>594</v>
      </c>
      <c r="D172" s="7" t="s">
        <v>119</v>
      </c>
      <c r="E172" s="6" t="s">
        <v>595</v>
      </c>
      <c r="F172" s="6">
        <v>0.00363057</v>
      </c>
      <c r="G172" s="6">
        <v>0.036668756</v>
      </c>
      <c r="H172" s="6">
        <v>0.020052435</v>
      </c>
      <c r="I172" s="6" t="s">
        <v>596</v>
      </c>
      <c r="J172" s="6">
        <v>4</v>
      </c>
    </row>
    <row r="173" spans="1:10">
      <c r="A173" s="6" t="s">
        <v>82</v>
      </c>
      <c r="B173" s="6" t="s">
        <v>597</v>
      </c>
      <c r="C173" s="6" t="s">
        <v>598</v>
      </c>
      <c r="D173" s="7" t="s">
        <v>119</v>
      </c>
      <c r="E173" s="6" t="s">
        <v>599</v>
      </c>
      <c r="F173" s="6">
        <v>0.003657247</v>
      </c>
      <c r="G173" s="6">
        <v>0.036722179</v>
      </c>
      <c r="H173" s="6">
        <v>0.02008165</v>
      </c>
      <c r="I173" s="6" t="s">
        <v>600</v>
      </c>
      <c r="J173" s="6">
        <v>4</v>
      </c>
    </row>
    <row r="174" spans="1:10">
      <c r="A174" s="6" t="s">
        <v>82</v>
      </c>
      <c r="B174" s="6" t="s">
        <v>601</v>
      </c>
      <c r="C174" s="6" t="s">
        <v>602</v>
      </c>
      <c r="D174" s="7" t="s">
        <v>119</v>
      </c>
      <c r="E174" s="6" t="s">
        <v>603</v>
      </c>
      <c r="F174" s="6">
        <v>0.003684057</v>
      </c>
      <c r="G174" s="6">
        <v>0.036776318</v>
      </c>
      <c r="H174" s="6">
        <v>0.020111256</v>
      </c>
      <c r="I174" s="6" t="s">
        <v>600</v>
      </c>
      <c r="J174" s="6">
        <v>4</v>
      </c>
    </row>
    <row r="175" spans="1:10">
      <c r="A175" s="6" t="s">
        <v>82</v>
      </c>
      <c r="B175" s="6" t="s">
        <v>604</v>
      </c>
      <c r="C175" s="6" t="s">
        <v>605</v>
      </c>
      <c r="D175" s="7" t="s">
        <v>119</v>
      </c>
      <c r="E175" s="6" t="s">
        <v>606</v>
      </c>
      <c r="F175" s="6">
        <v>0.003765297</v>
      </c>
      <c r="G175" s="6">
        <v>0.037370031</v>
      </c>
      <c r="H175" s="6">
        <v>0.02043593</v>
      </c>
      <c r="I175" s="6" t="s">
        <v>607</v>
      </c>
      <c r="J175" s="6">
        <v>4</v>
      </c>
    </row>
    <row r="176" spans="1:10">
      <c r="A176" s="6" t="s">
        <v>82</v>
      </c>
      <c r="B176" s="6" t="s">
        <v>608</v>
      </c>
      <c r="C176" s="6" t="s">
        <v>609</v>
      </c>
      <c r="D176" s="7" t="s">
        <v>119</v>
      </c>
      <c r="E176" s="6" t="s">
        <v>610</v>
      </c>
      <c r="F176" s="6">
        <v>0.003875513</v>
      </c>
      <c r="G176" s="6">
        <v>0.038242851</v>
      </c>
      <c r="H176" s="6">
        <v>0.020913235</v>
      </c>
      <c r="I176" s="6" t="s">
        <v>143</v>
      </c>
      <c r="J176" s="6">
        <v>4</v>
      </c>
    </row>
    <row r="177" spans="1:10">
      <c r="A177" s="6" t="s">
        <v>82</v>
      </c>
      <c r="B177" s="6" t="s">
        <v>611</v>
      </c>
      <c r="C177" s="6" t="s">
        <v>612</v>
      </c>
      <c r="D177" s="7" t="s">
        <v>93</v>
      </c>
      <c r="E177" s="6" t="s">
        <v>613</v>
      </c>
      <c r="F177" s="6">
        <v>0.003934752</v>
      </c>
      <c r="G177" s="6">
        <v>0.038605543</v>
      </c>
      <c r="H177" s="6">
        <v>0.021111574</v>
      </c>
      <c r="I177" s="6" t="s">
        <v>487</v>
      </c>
      <c r="J177" s="6">
        <v>3</v>
      </c>
    </row>
    <row r="178" spans="1:10">
      <c r="A178" s="6" t="s">
        <v>82</v>
      </c>
      <c r="B178" s="6" t="s">
        <v>614</v>
      </c>
      <c r="C178" s="6" t="s">
        <v>615</v>
      </c>
      <c r="D178" s="7" t="s">
        <v>146</v>
      </c>
      <c r="E178" s="6" t="s">
        <v>616</v>
      </c>
      <c r="F178" s="6">
        <v>0.003959555</v>
      </c>
      <c r="G178" s="6">
        <v>0.038628156</v>
      </c>
      <c r="H178" s="6">
        <v>0.02112394</v>
      </c>
      <c r="I178" s="6" t="s">
        <v>189</v>
      </c>
      <c r="J178" s="6">
        <v>2</v>
      </c>
    </row>
    <row r="179" spans="1:10">
      <c r="A179" s="6" t="s">
        <v>82</v>
      </c>
      <c r="B179" s="6" t="s">
        <v>617</v>
      </c>
      <c r="C179" s="6" t="s">
        <v>618</v>
      </c>
      <c r="D179" s="7" t="s">
        <v>146</v>
      </c>
      <c r="E179" s="6" t="s">
        <v>619</v>
      </c>
      <c r="F179" s="6">
        <v>0.00406939</v>
      </c>
      <c r="G179" s="6">
        <v>0.039475377</v>
      </c>
      <c r="H179" s="6">
        <v>0.021587246</v>
      </c>
      <c r="I179" s="6" t="s">
        <v>148</v>
      </c>
      <c r="J179" s="6">
        <v>2</v>
      </c>
    </row>
    <row r="180" spans="1:10">
      <c r="A180" s="6" t="s">
        <v>82</v>
      </c>
      <c r="B180" s="6" t="s">
        <v>620</v>
      </c>
      <c r="C180" s="6" t="s">
        <v>621</v>
      </c>
      <c r="D180" s="7" t="s">
        <v>93</v>
      </c>
      <c r="E180" s="6" t="s">
        <v>622</v>
      </c>
      <c r="F180" s="6">
        <v>0.004118734</v>
      </c>
      <c r="G180" s="6">
        <v>0.039658289</v>
      </c>
      <c r="H180" s="6">
        <v>0.021687272</v>
      </c>
      <c r="I180" s="6" t="s">
        <v>623</v>
      </c>
      <c r="J180" s="6">
        <v>3</v>
      </c>
    </row>
    <row r="181" spans="1:10">
      <c r="A181" s="6" t="s">
        <v>82</v>
      </c>
      <c r="B181" s="6" t="s">
        <v>624</v>
      </c>
      <c r="C181" s="6" t="s">
        <v>625</v>
      </c>
      <c r="D181" s="7" t="s">
        <v>93</v>
      </c>
      <c r="E181" s="6" t="s">
        <v>626</v>
      </c>
      <c r="F181" s="6">
        <v>0.004165538</v>
      </c>
      <c r="G181" s="6">
        <v>0.039658289</v>
      </c>
      <c r="H181" s="6">
        <v>0.021687272</v>
      </c>
      <c r="I181" s="6" t="s">
        <v>627</v>
      </c>
      <c r="J181" s="6">
        <v>3</v>
      </c>
    </row>
    <row r="182" spans="1:10">
      <c r="A182" s="6" t="s">
        <v>82</v>
      </c>
      <c r="B182" s="6" t="s">
        <v>628</v>
      </c>
      <c r="C182" s="6" t="s">
        <v>629</v>
      </c>
      <c r="D182" s="7" t="s">
        <v>146</v>
      </c>
      <c r="E182" s="6" t="s">
        <v>630</v>
      </c>
      <c r="F182" s="6">
        <v>0.004180635</v>
      </c>
      <c r="G182" s="6">
        <v>0.039658289</v>
      </c>
      <c r="H182" s="6">
        <v>0.021687272</v>
      </c>
      <c r="I182" s="6" t="s">
        <v>148</v>
      </c>
      <c r="J182" s="6">
        <v>2</v>
      </c>
    </row>
    <row r="183" spans="1:10">
      <c r="A183" s="6" t="s">
        <v>82</v>
      </c>
      <c r="B183" s="6" t="s">
        <v>631</v>
      </c>
      <c r="C183" s="6" t="s">
        <v>632</v>
      </c>
      <c r="D183" s="7" t="s">
        <v>146</v>
      </c>
      <c r="E183" s="6" t="s">
        <v>630</v>
      </c>
      <c r="F183" s="6">
        <v>0.004180635</v>
      </c>
      <c r="G183" s="6">
        <v>0.039658289</v>
      </c>
      <c r="H183" s="6">
        <v>0.021687272</v>
      </c>
      <c r="I183" s="6" t="s">
        <v>177</v>
      </c>
      <c r="J183" s="6">
        <v>2</v>
      </c>
    </row>
    <row r="184" spans="1:10">
      <c r="A184" s="6" t="s">
        <v>82</v>
      </c>
      <c r="B184" s="6" t="s">
        <v>633</v>
      </c>
      <c r="C184" s="6" t="s">
        <v>634</v>
      </c>
      <c r="D184" s="7" t="s">
        <v>146</v>
      </c>
      <c r="E184" s="6" t="s">
        <v>635</v>
      </c>
      <c r="F184" s="6">
        <v>0.004293288</v>
      </c>
      <c r="G184" s="6">
        <v>0.040503158</v>
      </c>
      <c r="H184" s="6">
        <v>0.022149292</v>
      </c>
      <c r="I184" s="6" t="s">
        <v>148</v>
      </c>
      <c r="J184" s="6">
        <v>2</v>
      </c>
    </row>
    <row r="185" spans="1:10">
      <c r="A185" s="6" t="s">
        <v>82</v>
      </c>
      <c r="B185" s="6" t="s">
        <v>636</v>
      </c>
      <c r="C185" s="6" t="s">
        <v>637</v>
      </c>
      <c r="D185" s="7" t="s">
        <v>146</v>
      </c>
      <c r="E185" s="6" t="s">
        <v>638</v>
      </c>
      <c r="F185" s="6">
        <v>0.004407344</v>
      </c>
      <c r="G185" s="6">
        <v>0.041351962</v>
      </c>
      <c r="H185" s="6">
        <v>0.022613463</v>
      </c>
      <c r="I185" s="6" t="s">
        <v>308</v>
      </c>
      <c r="J185" s="6">
        <v>2</v>
      </c>
    </row>
    <row r="186" spans="1:10">
      <c r="A186" s="6" t="s">
        <v>82</v>
      </c>
      <c r="B186" s="6" t="s">
        <v>639</v>
      </c>
      <c r="C186" s="6" t="s">
        <v>640</v>
      </c>
      <c r="D186" s="7" t="s">
        <v>93</v>
      </c>
      <c r="E186" s="6" t="s">
        <v>641</v>
      </c>
      <c r="F186" s="6">
        <v>0.004453205</v>
      </c>
      <c r="G186" s="6">
        <v>0.04155518</v>
      </c>
      <c r="H186" s="6">
        <v>0.022724593</v>
      </c>
      <c r="I186" s="6" t="s">
        <v>642</v>
      </c>
      <c r="J186" s="6">
        <v>3</v>
      </c>
    </row>
    <row r="187" spans="1:10">
      <c r="A187" s="6" t="s">
        <v>82</v>
      </c>
      <c r="B187" s="6" t="s">
        <v>643</v>
      </c>
      <c r="C187" s="6" t="s">
        <v>644</v>
      </c>
      <c r="D187" s="7" t="s">
        <v>146</v>
      </c>
      <c r="E187" s="6" t="s">
        <v>645</v>
      </c>
      <c r="F187" s="6">
        <v>0.004639652</v>
      </c>
      <c r="G187" s="6">
        <v>0.043060982</v>
      </c>
      <c r="H187" s="6">
        <v>0.023548046</v>
      </c>
      <c r="I187" s="6" t="s">
        <v>646</v>
      </c>
      <c r="J187" s="6">
        <v>2</v>
      </c>
    </row>
    <row r="188" spans="1:10">
      <c r="A188" s="6" t="s">
        <v>82</v>
      </c>
      <c r="B188" s="6" t="s">
        <v>647</v>
      </c>
      <c r="C188" s="6" t="s">
        <v>648</v>
      </c>
      <c r="D188" s="7" t="s">
        <v>93</v>
      </c>
      <c r="E188" s="6" t="s">
        <v>649</v>
      </c>
      <c r="F188" s="6">
        <v>0.004803793</v>
      </c>
      <c r="G188" s="6">
        <v>0.044310683</v>
      </c>
      <c r="H188" s="6">
        <v>0.02423145</v>
      </c>
      <c r="I188" s="6" t="s">
        <v>125</v>
      </c>
      <c r="J188" s="6">
        <v>3</v>
      </c>
    </row>
    <row r="189" spans="1:10">
      <c r="A189" s="6" t="s">
        <v>82</v>
      </c>
      <c r="B189" s="6" t="s">
        <v>650</v>
      </c>
      <c r="C189" s="6" t="s">
        <v>651</v>
      </c>
      <c r="D189" s="7" t="s">
        <v>93</v>
      </c>
      <c r="E189" s="6" t="s">
        <v>231</v>
      </c>
      <c r="F189" s="6">
        <v>0.004855206</v>
      </c>
      <c r="G189" s="6">
        <v>0.044310683</v>
      </c>
      <c r="H189" s="6">
        <v>0.02423145</v>
      </c>
      <c r="I189" s="6" t="s">
        <v>139</v>
      </c>
      <c r="J189" s="6">
        <v>3</v>
      </c>
    </row>
    <row r="190" spans="1:10">
      <c r="A190" s="6" t="s">
        <v>82</v>
      </c>
      <c r="B190" s="6" t="s">
        <v>652</v>
      </c>
      <c r="C190" s="6" t="s">
        <v>653</v>
      </c>
      <c r="D190" s="7" t="s">
        <v>146</v>
      </c>
      <c r="E190" s="6" t="s">
        <v>168</v>
      </c>
      <c r="F190" s="6">
        <v>0.00487753</v>
      </c>
      <c r="G190" s="6">
        <v>0.044310683</v>
      </c>
      <c r="H190" s="6">
        <v>0.02423145</v>
      </c>
      <c r="I190" s="6" t="s">
        <v>148</v>
      </c>
      <c r="J190" s="6">
        <v>2</v>
      </c>
    </row>
    <row r="191" spans="1:10">
      <c r="A191" s="6" t="s">
        <v>82</v>
      </c>
      <c r="B191" s="6" t="s">
        <v>654</v>
      </c>
      <c r="C191" s="6" t="s">
        <v>655</v>
      </c>
      <c r="D191" s="7" t="s">
        <v>146</v>
      </c>
      <c r="E191" s="6" t="s">
        <v>168</v>
      </c>
      <c r="F191" s="6">
        <v>0.00487753</v>
      </c>
      <c r="G191" s="6">
        <v>0.044310683</v>
      </c>
      <c r="H191" s="6">
        <v>0.02423145</v>
      </c>
      <c r="I191" s="6" t="s">
        <v>430</v>
      </c>
      <c r="J191" s="6">
        <v>2</v>
      </c>
    </row>
    <row r="192" spans="1:10">
      <c r="A192" s="6" t="s">
        <v>82</v>
      </c>
      <c r="B192" s="6" t="s">
        <v>656</v>
      </c>
      <c r="C192" s="6" t="s">
        <v>657</v>
      </c>
      <c r="D192" s="7" t="s">
        <v>146</v>
      </c>
      <c r="E192" s="6" t="s">
        <v>658</v>
      </c>
      <c r="F192" s="6">
        <v>0.004998549</v>
      </c>
      <c r="G192" s="6">
        <v>0.044815959</v>
      </c>
      <c r="H192" s="6">
        <v>0.024507761</v>
      </c>
      <c r="I192" s="6" t="s">
        <v>177</v>
      </c>
      <c r="J192" s="6">
        <v>2</v>
      </c>
    </row>
    <row r="193" spans="1:10">
      <c r="A193" s="6" t="s">
        <v>82</v>
      </c>
      <c r="B193" s="6" t="s">
        <v>659</v>
      </c>
      <c r="C193" s="6" t="s">
        <v>660</v>
      </c>
      <c r="D193" s="7" t="s">
        <v>146</v>
      </c>
      <c r="E193" s="6" t="s">
        <v>658</v>
      </c>
      <c r="F193" s="6">
        <v>0.004998549</v>
      </c>
      <c r="G193" s="6">
        <v>0.044815959</v>
      </c>
      <c r="H193" s="6">
        <v>0.024507761</v>
      </c>
      <c r="I193" s="6" t="s">
        <v>165</v>
      </c>
      <c r="J193" s="6">
        <v>2</v>
      </c>
    </row>
    <row r="194" spans="1:10">
      <c r="A194" s="6" t="s">
        <v>82</v>
      </c>
      <c r="B194" s="6" t="s">
        <v>661</v>
      </c>
      <c r="C194" s="6" t="s">
        <v>662</v>
      </c>
      <c r="D194" s="7" t="s">
        <v>93</v>
      </c>
      <c r="E194" s="6" t="s">
        <v>663</v>
      </c>
      <c r="F194" s="6">
        <v>0.005011453</v>
      </c>
      <c r="G194" s="6">
        <v>0.044815959</v>
      </c>
      <c r="H194" s="6">
        <v>0.024507761</v>
      </c>
      <c r="I194" s="6" t="s">
        <v>664</v>
      </c>
      <c r="J194" s="6">
        <v>3</v>
      </c>
    </row>
    <row r="195" spans="1:10">
      <c r="A195" s="6" t="s">
        <v>82</v>
      </c>
      <c r="B195" s="6" t="s">
        <v>665</v>
      </c>
      <c r="C195" s="6" t="s">
        <v>666</v>
      </c>
      <c r="D195" s="7" t="s">
        <v>146</v>
      </c>
      <c r="E195" s="6" t="s">
        <v>667</v>
      </c>
      <c r="F195" s="6">
        <v>0.00512095</v>
      </c>
      <c r="G195" s="6">
        <v>0.04486057</v>
      </c>
      <c r="H195" s="6">
        <v>0.024532157</v>
      </c>
      <c r="I195" s="6" t="s">
        <v>668</v>
      </c>
      <c r="J195" s="6">
        <v>2</v>
      </c>
    </row>
    <row r="196" spans="1:10">
      <c r="A196" s="6" t="s">
        <v>82</v>
      </c>
      <c r="B196" s="6" t="s">
        <v>669</v>
      </c>
      <c r="C196" s="6" t="s">
        <v>670</v>
      </c>
      <c r="D196" s="7" t="s">
        <v>146</v>
      </c>
      <c r="E196" s="6" t="s">
        <v>667</v>
      </c>
      <c r="F196" s="6">
        <v>0.00512095</v>
      </c>
      <c r="G196" s="6">
        <v>0.04486057</v>
      </c>
      <c r="H196" s="6">
        <v>0.024532157</v>
      </c>
      <c r="I196" s="6" t="s">
        <v>148</v>
      </c>
      <c r="J196" s="6">
        <v>2</v>
      </c>
    </row>
    <row r="197" spans="1:10">
      <c r="A197" s="6" t="s">
        <v>82</v>
      </c>
      <c r="B197" s="6" t="s">
        <v>671</v>
      </c>
      <c r="C197" s="6" t="s">
        <v>672</v>
      </c>
      <c r="D197" s="7" t="s">
        <v>146</v>
      </c>
      <c r="E197" s="6" t="s">
        <v>667</v>
      </c>
      <c r="F197" s="6">
        <v>0.00512095</v>
      </c>
      <c r="G197" s="6">
        <v>0.04486057</v>
      </c>
      <c r="H197" s="6">
        <v>0.024532157</v>
      </c>
      <c r="I197" s="6" t="s">
        <v>386</v>
      </c>
      <c r="J197" s="6">
        <v>2</v>
      </c>
    </row>
    <row r="198" spans="1:10">
      <c r="A198" s="6" t="s">
        <v>82</v>
      </c>
      <c r="B198" s="6" t="s">
        <v>673</v>
      </c>
      <c r="C198" s="6" t="s">
        <v>674</v>
      </c>
      <c r="D198" s="7" t="s">
        <v>146</v>
      </c>
      <c r="E198" s="6" t="s">
        <v>667</v>
      </c>
      <c r="F198" s="6">
        <v>0.00512095</v>
      </c>
      <c r="G198" s="6">
        <v>0.04486057</v>
      </c>
      <c r="H198" s="6">
        <v>0.024532157</v>
      </c>
      <c r="I198" s="6" t="s">
        <v>177</v>
      </c>
      <c r="J198" s="6">
        <v>2</v>
      </c>
    </row>
    <row r="199" spans="1:10">
      <c r="A199" s="6" t="s">
        <v>82</v>
      </c>
      <c r="B199" s="6" t="s">
        <v>675</v>
      </c>
      <c r="C199" s="6" t="s">
        <v>676</v>
      </c>
      <c r="D199" s="7" t="s">
        <v>146</v>
      </c>
      <c r="E199" s="6" t="s">
        <v>677</v>
      </c>
      <c r="F199" s="6">
        <v>0.00524473</v>
      </c>
      <c r="G199" s="6">
        <v>0.04571168</v>
      </c>
      <c r="H199" s="6">
        <v>0.02499759</v>
      </c>
      <c r="I199" s="6" t="s">
        <v>399</v>
      </c>
      <c r="J199" s="6">
        <v>2</v>
      </c>
    </row>
    <row r="200" spans="1:10">
      <c r="A200" s="6" t="s">
        <v>82</v>
      </c>
      <c r="B200" s="6" t="s">
        <v>678</v>
      </c>
      <c r="C200" s="6" t="s">
        <v>679</v>
      </c>
      <c r="D200" s="7" t="s">
        <v>93</v>
      </c>
      <c r="E200" s="6" t="s">
        <v>680</v>
      </c>
      <c r="F200" s="6">
        <v>0.005498414</v>
      </c>
      <c r="G200" s="6">
        <v>0.047680688</v>
      </c>
      <c r="H200" s="6">
        <v>0.026074349</v>
      </c>
      <c r="I200" s="6" t="s">
        <v>681</v>
      </c>
      <c r="J200" s="6">
        <v>3</v>
      </c>
    </row>
    <row r="201" spans="1:10">
      <c r="A201" s="6" t="s">
        <v>82</v>
      </c>
      <c r="B201" s="6" t="s">
        <v>682</v>
      </c>
      <c r="C201" s="6" t="s">
        <v>683</v>
      </c>
      <c r="D201" s="7" t="s">
        <v>93</v>
      </c>
      <c r="E201" s="6" t="s">
        <v>684</v>
      </c>
      <c r="F201" s="6">
        <v>0.005610371</v>
      </c>
      <c r="G201" s="6">
        <v>0.048284634</v>
      </c>
      <c r="H201" s="6">
        <v>0.026404619</v>
      </c>
      <c r="I201" s="6" t="s">
        <v>125</v>
      </c>
      <c r="J201" s="6">
        <v>3</v>
      </c>
    </row>
    <row r="202" spans="1:10">
      <c r="A202" s="6" t="s">
        <v>82</v>
      </c>
      <c r="B202" s="6" t="s">
        <v>685</v>
      </c>
      <c r="C202" s="6" t="s">
        <v>686</v>
      </c>
      <c r="D202" s="7" t="s">
        <v>146</v>
      </c>
      <c r="E202" s="6" t="s">
        <v>687</v>
      </c>
      <c r="F202" s="6">
        <v>0.005624302</v>
      </c>
      <c r="G202" s="6">
        <v>0.048284634</v>
      </c>
      <c r="H202" s="6">
        <v>0.026404619</v>
      </c>
      <c r="I202" s="6" t="s">
        <v>148</v>
      </c>
      <c r="J202" s="6">
        <v>2</v>
      </c>
    </row>
    <row r="203" spans="1:10">
      <c r="A203" s="6" t="s">
        <v>82</v>
      </c>
      <c r="B203" s="6" t="s">
        <v>688</v>
      </c>
      <c r="C203" s="6" t="s">
        <v>689</v>
      </c>
      <c r="D203" s="7" t="s">
        <v>146</v>
      </c>
      <c r="E203" s="6" t="s">
        <v>690</v>
      </c>
      <c r="F203" s="6">
        <v>0.005753559</v>
      </c>
      <c r="G203" s="6">
        <v>0.048905253</v>
      </c>
      <c r="H203" s="6">
        <v>0.026744006</v>
      </c>
      <c r="I203" s="6" t="s">
        <v>148</v>
      </c>
      <c r="J203" s="6">
        <v>2</v>
      </c>
    </row>
    <row r="204" spans="1:10">
      <c r="A204" s="6" t="s">
        <v>82</v>
      </c>
      <c r="B204" s="6" t="s">
        <v>691</v>
      </c>
      <c r="C204" s="6" t="s">
        <v>692</v>
      </c>
      <c r="D204" s="7" t="s">
        <v>146</v>
      </c>
      <c r="E204" s="6" t="s">
        <v>690</v>
      </c>
      <c r="F204" s="6">
        <v>0.005753559</v>
      </c>
      <c r="G204" s="6">
        <v>0.048905253</v>
      </c>
      <c r="H204" s="6">
        <v>0.026744006</v>
      </c>
      <c r="I204" s="6" t="s">
        <v>148</v>
      </c>
      <c r="J204" s="6">
        <v>2</v>
      </c>
    </row>
    <row r="205" spans="1:10">
      <c r="A205" s="6" t="s">
        <v>82</v>
      </c>
      <c r="B205" s="6" t="s">
        <v>693</v>
      </c>
      <c r="C205" s="6" t="s">
        <v>694</v>
      </c>
      <c r="D205" s="7" t="s">
        <v>146</v>
      </c>
      <c r="E205" s="6" t="s">
        <v>695</v>
      </c>
      <c r="F205" s="6">
        <v>0.005884177</v>
      </c>
      <c r="G205" s="6">
        <v>0.049769121</v>
      </c>
      <c r="H205" s="6">
        <v>0.027216415</v>
      </c>
      <c r="I205" s="6" t="s">
        <v>696</v>
      </c>
      <c r="J205" s="6">
        <v>2</v>
      </c>
    </row>
    <row r="206" spans="1:10">
      <c r="A206" s="6" t="s">
        <v>697</v>
      </c>
      <c r="B206" s="6" t="s">
        <v>698</v>
      </c>
      <c r="C206" s="6" t="s">
        <v>699</v>
      </c>
      <c r="D206" s="7" t="s">
        <v>119</v>
      </c>
      <c r="E206" s="6" t="s">
        <v>700</v>
      </c>
      <c r="F206" s="8">
        <v>2.11e-6</v>
      </c>
      <c r="G206" s="6">
        <v>0.000236742</v>
      </c>
      <c r="H206" s="6">
        <v>0.000113997</v>
      </c>
      <c r="I206" s="6" t="s">
        <v>701</v>
      </c>
      <c r="J206" s="6">
        <v>4</v>
      </c>
    </row>
    <row r="207" spans="1:10">
      <c r="A207" s="6" t="s">
        <v>697</v>
      </c>
      <c r="B207" s="6" t="s">
        <v>702</v>
      </c>
      <c r="C207" s="6" t="s">
        <v>703</v>
      </c>
      <c r="D207" s="7" t="s">
        <v>85</v>
      </c>
      <c r="E207" s="6" t="s">
        <v>704</v>
      </c>
      <c r="F207" s="8">
        <v>4.63e-6</v>
      </c>
      <c r="G207" s="6">
        <v>0.000236742</v>
      </c>
      <c r="H207" s="6">
        <v>0.000113997</v>
      </c>
      <c r="I207" s="6" t="s">
        <v>705</v>
      </c>
      <c r="J207" s="6">
        <v>5</v>
      </c>
    </row>
    <row r="208" spans="1:10">
      <c r="A208" s="6" t="s">
        <v>697</v>
      </c>
      <c r="B208" s="6" t="s">
        <v>706</v>
      </c>
      <c r="C208" s="6" t="s">
        <v>707</v>
      </c>
      <c r="D208" s="7" t="s">
        <v>85</v>
      </c>
      <c r="E208" s="6" t="s">
        <v>708</v>
      </c>
      <c r="F208" s="8">
        <v>4.75e-6</v>
      </c>
      <c r="G208" s="6">
        <v>0.000236742</v>
      </c>
      <c r="H208" s="6">
        <v>0.000113997</v>
      </c>
      <c r="I208" s="6" t="s">
        <v>705</v>
      </c>
      <c r="J208" s="6">
        <v>5</v>
      </c>
    </row>
    <row r="209" spans="1:10">
      <c r="A209" s="6" t="s">
        <v>697</v>
      </c>
      <c r="B209" s="6" t="s">
        <v>709</v>
      </c>
      <c r="C209" s="6" t="s">
        <v>710</v>
      </c>
      <c r="D209" s="7" t="s">
        <v>119</v>
      </c>
      <c r="E209" s="6" t="s">
        <v>711</v>
      </c>
      <c r="F209" s="8">
        <v>5.04e-6</v>
      </c>
      <c r="G209" s="6">
        <v>0.000236742</v>
      </c>
      <c r="H209" s="6">
        <v>0.000113997</v>
      </c>
      <c r="I209" s="6" t="s">
        <v>701</v>
      </c>
      <c r="J209" s="6">
        <v>4</v>
      </c>
    </row>
    <row r="210" spans="1:10">
      <c r="A210" s="6" t="s">
        <v>697</v>
      </c>
      <c r="B210" s="6" t="s">
        <v>712</v>
      </c>
      <c r="C210" s="6" t="s">
        <v>713</v>
      </c>
      <c r="D210" s="7" t="s">
        <v>106</v>
      </c>
      <c r="E210" s="6" t="s">
        <v>714</v>
      </c>
      <c r="F210" s="8">
        <v>9.02e-6</v>
      </c>
      <c r="G210" s="6">
        <v>0.000339199</v>
      </c>
      <c r="H210" s="6">
        <v>0.000163332</v>
      </c>
      <c r="I210" s="6" t="s">
        <v>715</v>
      </c>
      <c r="J210" s="6">
        <v>6</v>
      </c>
    </row>
    <row r="211" spans="1:10">
      <c r="A211" s="6" t="s">
        <v>697</v>
      </c>
      <c r="B211" s="6" t="s">
        <v>716</v>
      </c>
      <c r="C211" s="6" t="s">
        <v>717</v>
      </c>
      <c r="D211" s="7" t="s">
        <v>119</v>
      </c>
      <c r="E211" s="6" t="s">
        <v>718</v>
      </c>
      <c r="F211" s="8">
        <v>2.37e-5</v>
      </c>
      <c r="G211" s="6">
        <v>0.000741971</v>
      </c>
      <c r="H211" s="6">
        <v>0.000357276</v>
      </c>
      <c r="I211" s="6" t="s">
        <v>701</v>
      </c>
      <c r="J211" s="6">
        <v>4</v>
      </c>
    </row>
    <row r="212" spans="1:10">
      <c r="A212" s="6" t="s">
        <v>697</v>
      </c>
      <c r="B212" s="6" t="s">
        <v>719</v>
      </c>
      <c r="C212" s="6" t="s">
        <v>720</v>
      </c>
      <c r="D212" s="7" t="s">
        <v>119</v>
      </c>
      <c r="E212" s="6" t="s">
        <v>721</v>
      </c>
      <c r="F212" s="8">
        <v>2.96e-5</v>
      </c>
      <c r="G212" s="6">
        <v>0.000795935</v>
      </c>
      <c r="H212" s="6">
        <v>0.000383261</v>
      </c>
      <c r="I212" s="6" t="s">
        <v>722</v>
      </c>
      <c r="J212" s="6">
        <v>4</v>
      </c>
    </row>
    <row r="213" spans="1:10">
      <c r="A213" s="6" t="s">
        <v>697</v>
      </c>
      <c r="B213" s="6" t="s">
        <v>723</v>
      </c>
      <c r="C213" s="6" t="s">
        <v>724</v>
      </c>
      <c r="D213" s="7" t="s">
        <v>85</v>
      </c>
      <c r="E213" s="6" t="s">
        <v>725</v>
      </c>
      <c r="F213" s="8">
        <v>3.72e-5</v>
      </c>
      <c r="G213" s="6">
        <v>0.00082642</v>
      </c>
      <c r="H213" s="6">
        <v>0.00039794</v>
      </c>
      <c r="I213" s="6" t="s">
        <v>705</v>
      </c>
      <c r="J213" s="6">
        <v>5</v>
      </c>
    </row>
    <row r="214" spans="1:10">
      <c r="A214" s="6" t="s">
        <v>697</v>
      </c>
      <c r="B214" s="6" t="s">
        <v>726</v>
      </c>
      <c r="C214" s="6" t="s">
        <v>727</v>
      </c>
      <c r="D214" s="7" t="s">
        <v>85</v>
      </c>
      <c r="E214" s="6" t="s">
        <v>728</v>
      </c>
      <c r="F214" s="8">
        <v>3.96e-5</v>
      </c>
      <c r="G214" s="6">
        <v>0.00082642</v>
      </c>
      <c r="H214" s="6">
        <v>0.00039794</v>
      </c>
      <c r="I214" s="6" t="s">
        <v>729</v>
      </c>
      <c r="J214" s="6">
        <v>5</v>
      </c>
    </row>
    <row r="215" spans="1:10">
      <c r="A215" s="6" t="s">
        <v>697</v>
      </c>
      <c r="B215" s="6" t="s">
        <v>730</v>
      </c>
      <c r="C215" s="6" t="s">
        <v>731</v>
      </c>
      <c r="D215" s="7" t="s">
        <v>85</v>
      </c>
      <c r="E215" s="6" t="s">
        <v>732</v>
      </c>
      <c r="F215" s="8">
        <v>6.35e-5</v>
      </c>
      <c r="G215" s="6">
        <v>0.00119403</v>
      </c>
      <c r="H215" s="6">
        <v>0.000574953</v>
      </c>
      <c r="I215" s="6" t="s">
        <v>705</v>
      </c>
      <c r="J215" s="6">
        <v>5</v>
      </c>
    </row>
    <row r="216" spans="1:10">
      <c r="A216" s="6" t="s">
        <v>697</v>
      </c>
      <c r="B216" s="6" t="s">
        <v>733</v>
      </c>
      <c r="C216" s="6" t="s">
        <v>734</v>
      </c>
      <c r="D216" s="7" t="s">
        <v>146</v>
      </c>
      <c r="E216" s="6" t="s">
        <v>735</v>
      </c>
      <c r="F216" s="8">
        <v>9.94e-5</v>
      </c>
      <c r="G216" s="6">
        <v>0.001556859</v>
      </c>
      <c r="H216" s="6">
        <v>0.000749663</v>
      </c>
      <c r="I216" s="6" t="s">
        <v>177</v>
      </c>
      <c r="J216" s="6">
        <v>2</v>
      </c>
    </row>
    <row r="217" spans="1:10">
      <c r="A217" s="6" t="s">
        <v>697</v>
      </c>
      <c r="B217" s="6" t="s">
        <v>736</v>
      </c>
      <c r="C217" s="6" t="s">
        <v>737</v>
      </c>
      <c r="D217" s="7" t="s">
        <v>146</v>
      </c>
      <c r="E217" s="6" t="s">
        <v>735</v>
      </c>
      <c r="F217" s="8">
        <v>9.94e-5</v>
      </c>
      <c r="G217" s="6">
        <v>0.001556859</v>
      </c>
      <c r="H217" s="6">
        <v>0.000749663</v>
      </c>
      <c r="I217" s="6" t="s">
        <v>177</v>
      </c>
      <c r="J217" s="6">
        <v>2</v>
      </c>
    </row>
    <row r="218" spans="1:10">
      <c r="A218" s="6" t="s">
        <v>697</v>
      </c>
      <c r="B218" s="6" t="s">
        <v>738</v>
      </c>
      <c r="C218" s="6" t="s">
        <v>739</v>
      </c>
      <c r="D218" s="7" t="s">
        <v>146</v>
      </c>
      <c r="E218" s="6" t="s">
        <v>740</v>
      </c>
      <c r="F218" s="6">
        <v>0.000117351</v>
      </c>
      <c r="G218" s="6">
        <v>0.001697083</v>
      </c>
      <c r="H218" s="6">
        <v>0.000817184</v>
      </c>
      <c r="I218" s="6" t="s">
        <v>386</v>
      </c>
      <c r="J218" s="6">
        <v>2</v>
      </c>
    </row>
    <row r="219" spans="1:10">
      <c r="A219" s="6" t="s">
        <v>697</v>
      </c>
      <c r="B219" s="6" t="s">
        <v>741</v>
      </c>
      <c r="C219" s="6" t="s">
        <v>742</v>
      </c>
      <c r="D219" s="7" t="s">
        <v>119</v>
      </c>
      <c r="E219" s="6" t="s">
        <v>743</v>
      </c>
      <c r="F219" s="6">
        <v>0.000133231</v>
      </c>
      <c r="G219" s="6">
        <v>0.001759194</v>
      </c>
      <c r="H219" s="6">
        <v>0.000847092</v>
      </c>
      <c r="I219" s="6" t="s">
        <v>701</v>
      </c>
      <c r="J219" s="6">
        <v>4</v>
      </c>
    </row>
    <row r="220" spans="1:10">
      <c r="A220" s="6" t="s">
        <v>697</v>
      </c>
      <c r="B220" s="6" t="s">
        <v>744</v>
      </c>
      <c r="C220" s="6" t="s">
        <v>745</v>
      </c>
      <c r="D220" s="7" t="s">
        <v>93</v>
      </c>
      <c r="E220" s="6" t="s">
        <v>746</v>
      </c>
      <c r="F220" s="6">
        <v>0.000140361</v>
      </c>
      <c r="G220" s="6">
        <v>0.001759194</v>
      </c>
      <c r="H220" s="6">
        <v>0.000847092</v>
      </c>
      <c r="I220" s="6" t="s">
        <v>747</v>
      </c>
      <c r="J220" s="6">
        <v>3</v>
      </c>
    </row>
    <row r="221" spans="1:10">
      <c r="A221" s="6" t="s">
        <v>697</v>
      </c>
      <c r="B221" s="6" t="s">
        <v>748</v>
      </c>
      <c r="C221" s="6" t="s">
        <v>749</v>
      </c>
      <c r="D221" s="7" t="s">
        <v>146</v>
      </c>
      <c r="E221" s="6" t="s">
        <v>750</v>
      </c>
      <c r="F221" s="6">
        <v>0.000203983</v>
      </c>
      <c r="G221" s="6">
        <v>0.002396799</v>
      </c>
      <c r="H221" s="6">
        <v>0.001154114</v>
      </c>
      <c r="I221" s="6" t="s">
        <v>189</v>
      </c>
      <c r="J221" s="6">
        <v>2</v>
      </c>
    </row>
    <row r="222" spans="1:10">
      <c r="A222" s="6" t="s">
        <v>697</v>
      </c>
      <c r="B222" s="6" t="s">
        <v>751</v>
      </c>
      <c r="C222" s="6" t="s">
        <v>752</v>
      </c>
      <c r="D222" s="7" t="s">
        <v>146</v>
      </c>
      <c r="E222" s="6" t="s">
        <v>753</v>
      </c>
      <c r="F222" s="6">
        <v>0.000284318</v>
      </c>
      <c r="G222" s="6">
        <v>0.002969543</v>
      </c>
      <c r="H222" s="6">
        <v>0.001429903</v>
      </c>
      <c r="I222" s="6" t="s">
        <v>177</v>
      </c>
      <c r="J222" s="6">
        <v>2</v>
      </c>
    </row>
    <row r="223" spans="1:10">
      <c r="A223" s="6" t="s">
        <v>697</v>
      </c>
      <c r="B223" s="6" t="s">
        <v>754</v>
      </c>
      <c r="C223" s="6" t="s">
        <v>755</v>
      </c>
      <c r="D223" s="7" t="s">
        <v>146</v>
      </c>
      <c r="E223" s="6" t="s">
        <v>753</v>
      </c>
      <c r="F223" s="6">
        <v>0.000284318</v>
      </c>
      <c r="G223" s="6">
        <v>0.002969543</v>
      </c>
      <c r="H223" s="6">
        <v>0.001429903</v>
      </c>
      <c r="I223" s="6" t="s">
        <v>177</v>
      </c>
      <c r="J223" s="6">
        <v>2</v>
      </c>
    </row>
    <row r="224" spans="1:10">
      <c r="A224" s="6" t="s">
        <v>697</v>
      </c>
      <c r="B224" s="6" t="s">
        <v>756</v>
      </c>
      <c r="C224" s="6" t="s">
        <v>757</v>
      </c>
      <c r="D224" s="7" t="s">
        <v>93</v>
      </c>
      <c r="E224" s="6" t="s">
        <v>758</v>
      </c>
      <c r="F224" s="6">
        <v>0.000365442</v>
      </c>
      <c r="G224" s="6">
        <v>0.003550546</v>
      </c>
      <c r="H224" s="6">
        <v>0.001709669</v>
      </c>
      <c r="I224" s="6" t="s">
        <v>747</v>
      </c>
      <c r="J224" s="6">
        <v>3</v>
      </c>
    </row>
    <row r="225" spans="1:10">
      <c r="A225" s="6" t="s">
        <v>697</v>
      </c>
      <c r="B225" s="6" t="s">
        <v>759</v>
      </c>
      <c r="C225" s="6" t="s">
        <v>760</v>
      </c>
      <c r="D225" s="7" t="s">
        <v>146</v>
      </c>
      <c r="E225" s="6" t="s">
        <v>761</v>
      </c>
      <c r="F225" s="6">
        <v>0.000377718</v>
      </c>
      <c r="G225" s="6">
        <v>0.003550546</v>
      </c>
      <c r="H225" s="6">
        <v>0.001709669</v>
      </c>
      <c r="I225" s="6" t="s">
        <v>177</v>
      </c>
      <c r="J225" s="6">
        <v>2</v>
      </c>
    </row>
    <row r="226" spans="1:10">
      <c r="A226" s="6" t="s">
        <v>697</v>
      </c>
      <c r="B226" s="6" t="s">
        <v>762</v>
      </c>
      <c r="C226" s="6" t="s">
        <v>763</v>
      </c>
      <c r="D226" s="7" t="s">
        <v>146</v>
      </c>
      <c r="E226" s="6" t="s">
        <v>764</v>
      </c>
      <c r="F226" s="6">
        <v>0.000447197</v>
      </c>
      <c r="G226" s="6">
        <v>0.003821501</v>
      </c>
      <c r="H226" s="6">
        <v>0.00184014</v>
      </c>
      <c r="I226" s="6" t="s">
        <v>765</v>
      </c>
      <c r="J226" s="6">
        <v>2</v>
      </c>
    </row>
    <row r="227" spans="1:10">
      <c r="A227" s="6" t="s">
        <v>697</v>
      </c>
      <c r="B227" s="6" t="s">
        <v>766</v>
      </c>
      <c r="C227" s="6" t="s">
        <v>767</v>
      </c>
      <c r="D227" s="7" t="s">
        <v>146</v>
      </c>
      <c r="E227" s="6" t="s">
        <v>764</v>
      </c>
      <c r="F227" s="6">
        <v>0.000447197</v>
      </c>
      <c r="G227" s="6">
        <v>0.003821501</v>
      </c>
      <c r="H227" s="6">
        <v>0.00184014</v>
      </c>
      <c r="I227" s="6" t="s">
        <v>189</v>
      </c>
      <c r="J227" s="6">
        <v>2</v>
      </c>
    </row>
    <row r="228" spans="1:10">
      <c r="A228" s="6" t="s">
        <v>697</v>
      </c>
      <c r="B228" s="6" t="s">
        <v>768</v>
      </c>
      <c r="C228" s="6" t="s">
        <v>769</v>
      </c>
      <c r="D228" s="7" t="s">
        <v>119</v>
      </c>
      <c r="E228" s="6" t="s">
        <v>770</v>
      </c>
      <c r="F228" s="6">
        <v>0.000586561</v>
      </c>
      <c r="G228" s="6">
        <v>0.004794496</v>
      </c>
      <c r="H228" s="6">
        <v>0.00230866</v>
      </c>
      <c r="I228" s="6" t="s">
        <v>771</v>
      </c>
      <c r="J228" s="6">
        <v>4</v>
      </c>
    </row>
    <row r="229" spans="1:10">
      <c r="A229" s="6" t="s">
        <v>697</v>
      </c>
      <c r="B229" s="6" t="s">
        <v>772</v>
      </c>
      <c r="C229" s="6" t="s">
        <v>773</v>
      </c>
      <c r="D229" s="7" t="s">
        <v>146</v>
      </c>
      <c r="E229" s="6" t="s">
        <v>774</v>
      </c>
      <c r="F229" s="6">
        <v>0.000689959</v>
      </c>
      <c r="G229" s="6">
        <v>0.005404679</v>
      </c>
      <c r="H229" s="6">
        <v>0.002602477</v>
      </c>
      <c r="I229" s="6" t="s">
        <v>519</v>
      </c>
      <c r="J229" s="6">
        <v>2</v>
      </c>
    </row>
    <row r="230" spans="1:10">
      <c r="A230" s="6" t="s">
        <v>697</v>
      </c>
      <c r="B230" s="6" t="s">
        <v>775</v>
      </c>
      <c r="C230" s="6" t="s">
        <v>776</v>
      </c>
      <c r="D230" s="7" t="s">
        <v>146</v>
      </c>
      <c r="E230" s="6" t="s">
        <v>777</v>
      </c>
      <c r="F230" s="6">
        <v>0.00073539</v>
      </c>
      <c r="G230" s="6">
        <v>0.005530131</v>
      </c>
      <c r="H230" s="6">
        <v>0.002662885</v>
      </c>
      <c r="I230" s="6" t="s">
        <v>778</v>
      </c>
      <c r="J230" s="6">
        <v>2</v>
      </c>
    </row>
    <row r="231" spans="1:10">
      <c r="A231" s="6" t="s">
        <v>697</v>
      </c>
      <c r="B231" s="6" t="s">
        <v>779</v>
      </c>
      <c r="C231" s="6" t="s">
        <v>780</v>
      </c>
      <c r="D231" s="7" t="s">
        <v>146</v>
      </c>
      <c r="E231" s="6" t="s">
        <v>781</v>
      </c>
      <c r="F231" s="6">
        <v>0.000931191</v>
      </c>
      <c r="G231" s="6">
        <v>0.006483849</v>
      </c>
      <c r="H231" s="6">
        <v>0.003122122</v>
      </c>
      <c r="I231" s="6" t="s">
        <v>177</v>
      </c>
      <c r="J231" s="6">
        <v>2</v>
      </c>
    </row>
    <row r="232" spans="1:10">
      <c r="A232" s="6" t="s">
        <v>697</v>
      </c>
      <c r="B232" s="6" t="s">
        <v>782</v>
      </c>
      <c r="C232" s="6" t="s">
        <v>783</v>
      </c>
      <c r="D232" s="7" t="s">
        <v>146</v>
      </c>
      <c r="E232" s="6" t="s">
        <v>781</v>
      </c>
      <c r="F232" s="6">
        <v>0.000931191</v>
      </c>
      <c r="G232" s="6">
        <v>0.006483849</v>
      </c>
      <c r="H232" s="6">
        <v>0.003122122</v>
      </c>
      <c r="I232" s="6" t="s">
        <v>177</v>
      </c>
      <c r="J232" s="6">
        <v>2</v>
      </c>
    </row>
    <row r="233" spans="1:10">
      <c r="A233" s="6" t="s">
        <v>697</v>
      </c>
      <c r="B233" s="6" t="s">
        <v>784</v>
      </c>
      <c r="C233" s="6" t="s">
        <v>785</v>
      </c>
      <c r="D233" s="7" t="s">
        <v>146</v>
      </c>
      <c r="E233" s="6" t="s">
        <v>786</v>
      </c>
      <c r="F233" s="6">
        <v>0.001037492</v>
      </c>
      <c r="G233" s="6">
        <v>0.00696602</v>
      </c>
      <c r="H233" s="6">
        <v>0.003354299</v>
      </c>
      <c r="I233" s="6" t="s">
        <v>787</v>
      </c>
      <c r="J233" s="6">
        <v>2</v>
      </c>
    </row>
    <row r="234" spans="1:10">
      <c r="A234" s="6" t="s">
        <v>697</v>
      </c>
      <c r="B234" s="6" t="s">
        <v>788</v>
      </c>
      <c r="C234" s="6" t="s">
        <v>789</v>
      </c>
      <c r="D234" s="7" t="s">
        <v>146</v>
      </c>
      <c r="E234" s="6" t="s">
        <v>790</v>
      </c>
      <c r="F234" s="6">
        <v>0.001092732</v>
      </c>
      <c r="G234" s="6">
        <v>0.007083915</v>
      </c>
      <c r="H234" s="6">
        <v>0.003411068</v>
      </c>
      <c r="I234" s="6" t="s">
        <v>177</v>
      </c>
      <c r="J234" s="6">
        <v>2</v>
      </c>
    </row>
    <row r="235" spans="1:10">
      <c r="A235" s="6" t="s">
        <v>697</v>
      </c>
      <c r="B235" s="6" t="s">
        <v>791</v>
      </c>
      <c r="C235" s="6" t="s">
        <v>792</v>
      </c>
      <c r="D235" s="7" t="s">
        <v>119</v>
      </c>
      <c r="E235" s="6" t="s">
        <v>793</v>
      </c>
      <c r="F235" s="6">
        <v>0.00123177</v>
      </c>
      <c r="G235" s="6">
        <v>0.00771909</v>
      </c>
      <c r="H235" s="6">
        <v>0.003716919</v>
      </c>
      <c r="I235" s="6" t="s">
        <v>794</v>
      </c>
      <c r="J235" s="6">
        <v>4</v>
      </c>
    </row>
    <row r="236" spans="1:10">
      <c r="A236" s="6" t="s">
        <v>697</v>
      </c>
      <c r="B236" s="6" t="s">
        <v>795</v>
      </c>
      <c r="C236" s="6" t="s">
        <v>796</v>
      </c>
      <c r="D236" s="7" t="s">
        <v>93</v>
      </c>
      <c r="E236" s="6" t="s">
        <v>797</v>
      </c>
      <c r="F236" s="6">
        <v>0.001336151</v>
      </c>
      <c r="G236" s="6">
        <v>0.008103108</v>
      </c>
      <c r="H236" s="6">
        <v>0.003901833</v>
      </c>
      <c r="I236" s="6" t="s">
        <v>798</v>
      </c>
      <c r="J236" s="6">
        <v>3</v>
      </c>
    </row>
    <row r="237" spans="1:10">
      <c r="A237" s="6" t="s">
        <v>697</v>
      </c>
      <c r="B237" s="6" t="s">
        <v>799</v>
      </c>
      <c r="C237" s="6" t="s">
        <v>800</v>
      </c>
      <c r="D237" s="7" t="s">
        <v>146</v>
      </c>
      <c r="E237" s="6" t="s">
        <v>801</v>
      </c>
      <c r="F237" s="6">
        <v>0.001453199</v>
      </c>
      <c r="G237" s="6">
        <v>0.008537542</v>
      </c>
      <c r="H237" s="6">
        <v>0.004111023</v>
      </c>
      <c r="I237" s="6" t="s">
        <v>765</v>
      </c>
      <c r="J237" s="6">
        <v>2</v>
      </c>
    </row>
    <row r="238" spans="1:10">
      <c r="A238" s="6" t="s">
        <v>697</v>
      </c>
      <c r="B238" s="6" t="s">
        <v>802</v>
      </c>
      <c r="C238" s="6" t="s">
        <v>803</v>
      </c>
      <c r="D238" s="7" t="s">
        <v>146</v>
      </c>
      <c r="E238" s="6" t="s">
        <v>804</v>
      </c>
      <c r="F238" s="6">
        <v>0.001518085</v>
      </c>
      <c r="G238" s="6">
        <v>0.008648482</v>
      </c>
      <c r="H238" s="6">
        <v>0.004164443</v>
      </c>
      <c r="I238" s="6" t="s">
        <v>765</v>
      </c>
      <c r="J238" s="6">
        <v>2</v>
      </c>
    </row>
    <row r="239" spans="1:10">
      <c r="A239" s="6" t="s">
        <v>697</v>
      </c>
      <c r="B239" s="6" t="s">
        <v>805</v>
      </c>
      <c r="C239" s="6" t="s">
        <v>806</v>
      </c>
      <c r="D239" s="7" t="s">
        <v>93</v>
      </c>
      <c r="E239" s="6" t="s">
        <v>807</v>
      </c>
      <c r="F239" s="6">
        <v>0.002279984</v>
      </c>
      <c r="G239" s="6">
        <v>0.012606971</v>
      </c>
      <c r="H239" s="6">
        <v>0.006070546</v>
      </c>
      <c r="I239" s="6" t="s">
        <v>808</v>
      </c>
      <c r="J239" s="6">
        <v>3</v>
      </c>
    </row>
    <row r="240" spans="1:10">
      <c r="A240" s="6" t="s">
        <v>697</v>
      </c>
      <c r="B240" s="6" t="s">
        <v>809</v>
      </c>
      <c r="C240" s="6" t="s">
        <v>810</v>
      </c>
      <c r="D240" s="7" t="s">
        <v>146</v>
      </c>
      <c r="E240" s="6" t="s">
        <v>811</v>
      </c>
      <c r="F240" s="6">
        <v>0.002916315</v>
      </c>
      <c r="G240" s="6">
        <v>0.015664779</v>
      </c>
      <c r="H240" s="6">
        <v>0.007542951</v>
      </c>
      <c r="I240" s="6" t="s">
        <v>189</v>
      </c>
      <c r="J240" s="6">
        <v>2</v>
      </c>
    </row>
    <row r="241" spans="1:10">
      <c r="A241" s="6" t="s">
        <v>697</v>
      </c>
      <c r="B241" s="6" t="s">
        <v>812</v>
      </c>
      <c r="C241" s="6" t="s">
        <v>813</v>
      </c>
      <c r="D241" s="7" t="s">
        <v>93</v>
      </c>
      <c r="E241" s="6" t="s">
        <v>814</v>
      </c>
      <c r="F241" s="6">
        <v>0.003129679</v>
      </c>
      <c r="G241" s="6">
        <v>0.0162139</v>
      </c>
      <c r="H241" s="6">
        <v>0.007807365</v>
      </c>
      <c r="I241" s="6" t="s">
        <v>815</v>
      </c>
      <c r="J241" s="6">
        <v>3</v>
      </c>
    </row>
    <row r="242" spans="1:10">
      <c r="A242" s="6" t="s">
        <v>697</v>
      </c>
      <c r="B242" s="6" t="s">
        <v>816</v>
      </c>
      <c r="C242" s="6" t="s">
        <v>817</v>
      </c>
      <c r="D242" s="7" t="s">
        <v>146</v>
      </c>
      <c r="E242" s="6" t="s">
        <v>818</v>
      </c>
      <c r="F242" s="6">
        <v>0.003191033</v>
      </c>
      <c r="G242" s="6">
        <v>0.0162139</v>
      </c>
      <c r="H242" s="6">
        <v>0.007807365</v>
      </c>
      <c r="I242" s="6" t="s">
        <v>519</v>
      </c>
      <c r="J242" s="6">
        <v>2</v>
      </c>
    </row>
    <row r="243" spans="1:10">
      <c r="A243" s="6" t="s">
        <v>697</v>
      </c>
      <c r="B243" s="6" t="s">
        <v>819</v>
      </c>
      <c r="C243" s="6" t="s">
        <v>820</v>
      </c>
      <c r="D243" s="7" t="s">
        <v>146</v>
      </c>
      <c r="E243" s="6" t="s">
        <v>821</v>
      </c>
      <c r="F243" s="6">
        <v>0.003285206</v>
      </c>
      <c r="G243" s="6">
        <v>0.016253124</v>
      </c>
      <c r="H243" s="6">
        <v>0.007826252</v>
      </c>
      <c r="I243" s="6" t="s">
        <v>165</v>
      </c>
      <c r="J243" s="6">
        <v>2</v>
      </c>
    </row>
    <row r="244" spans="1:10">
      <c r="A244" s="6" t="s">
        <v>697</v>
      </c>
      <c r="B244" s="6" t="s">
        <v>822</v>
      </c>
      <c r="C244" s="6" t="s">
        <v>823</v>
      </c>
      <c r="D244" s="7" t="s">
        <v>93</v>
      </c>
      <c r="E244" s="6" t="s">
        <v>824</v>
      </c>
      <c r="F244" s="6">
        <v>0.00406349</v>
      </c>
      <c r="G244" s="6">
        <v>0.019588104</v>
      </c>
      <c r="H244" s="6">
        <v>0.009432122</v>
      </c>
      <c r="I244" s="6" t="s">
        <v>825</v>
      </c>
      <c r="J244" s="6">
        <v>3</v>
      </c>
    </row>
    <row r="245" spans="1:10">
      <c r="A245" s="6" t="s">
        <v>697</v>
      </c>
      <c r="B245" s="6" t="s">
        <v>826</v>
      </c>
      <c r="C245" s="6" t="s">
        <v>827</v>
      </c>
      <c r="D245" s="7" t="s">
        <v>93</v>
      </c>
      <c r="E245" s="6" t="s">
        <v>828</v>
      </c>
      <c r="F245" s="6">
        <v>0.005356574</v>
      </c>
      <c r="G245" s="6">
        <v>0.024800812</v>
      </c>
      <c r="H245" s="6">
        <v>0.01194216</v>
      </c>
      <c r="I245" s="6" t="s">
        <v>747</v>
      </c>
      <c r="J245" s="6">
        <v>3</v>
      </c>
    </row>
    <row r="246" spans="1:10">
      <c r="A246" s="6" t="s">
        <v>697</v>
      </c>
      <c r="B246" s="6" t="s">
        <v>829</v>
      </c>
      <c r="C246" s="6" t="s">
        <v>830</v>
      </c>
      <c r="D246" s="7" t="s">
        <v>93</v>
      </c>
      <c r="E246" s="6" t="s">
        <v>831</v>
      </c>
      <c r="F246" s="6">
        <v>0.005408688</v>
      </c>
      <c r="G246" s="6">
        <v>0.024800812</v>
      </c>
      <c r="H246" s="6">
        <v>0.01194216</v>
      </c>
      <c r="I246" s="6" t="s">
        <v>747</v>
      </c>
      <c r="J246" s="6">
        <v>3</v>
      </c>
    </row>
    <row r="247" spans="1:10">
      <c r="A247" s="6" t="s">
        <v>697</v>
      </c>
      <c r="B247" s="6" t="s">
        <v>832</v>
      </c>
      <c r="C247" s="6" t="s">
        <v>833</v>
      </c>
      <c r="D247" s="7" t="s">
        <v>146</v>
      </c>
      <c r="E247" s="6" t="s">
        <v>834</v>
      </c>
      <c r="F247" s="6">
        <v>0.005802199</v>
      </c>
      <c r="G247" s="6">
        <v>0.025814589</v>
      </c>
      <c r="H247" s="6">
        <v>0.012430317</v>
      </c>
      <c r="I247" s="6" t="s">
        <v>765</v>
      </c>
      <c r="J247" s="6">
        <v>2</v>
      </c>
    </row>
    <row r="248" spans="1:10">
      <c r="A248" s="6" t="s">
        <v>697</v>
      </c>
      <c r="B248" s="6" t="s">
        <v>835</v>
      </c>
      <c r="C248" s="6" t="s">
        <v>836</v>
      </c>
      <c r="D248" s="7" t="s">
        <v>146</v>
      </c>
      <c r="E248" s="6" t="s">
        <v>711</v>
      </c>
      <c r="F248" s="6">
        <v>0.005926588</v>
      </c>
      <c r="G248" s="6">
        <v>0.025814589</v>
      </c>
      <c r="H248" s="6">
        <v>0.012430317</v>
      </c>
      <c r="I248" s="6" t="s">
        <v>148</v>
      </c>
      <c r="J248" s="6">
        <v>2</v>
      </c>
    </row>
    <row r="249" spans="1:10">
      <c r="A249" s="6" t="s">
        <v>697</v>
      </c>
      <c r="B249" s="6" t="s">
        <v>837</v>
      </c>
      <c r="C249" s="6" t="s">
        <v>838</v>
      </c>
      <c r="D249" s="7" t="s">
        <v>146</v>
      </c>
      <c r="E249" s="6" t="s">
        <v>839</v>
      </c>
      <c r="F249" s="6">
        <v>0.006179024</v>
      </c>
      <c r="G249" s="6">
        <v>0.025814589</v>
      </c>
      <c r="H249" s="6">
        <v>0.012430317</v>
      </c>
      <c r="I249" s="6" t="s">
        <v>840</v>
      </c>
      <c r="J249" s="6">
        <v>2</v>
      </c>
    </row>
    <row r="250" spans="1:10">
      <c r="A250" s="6" t="s">
        <v>697</v>
      </c>
      <c r="B250" s="6" t="s">
        <v>841</v>
      </c>
      <c r="C250" s="6" t="s">
        <v>842</v>
      </c>
      <c r="D250" s="7" t="s">
        <v>146</v>
      </c>
      <c r="E250" s="6" t="s">
        <v>839</v>
      </c>
      <c r="F250" s="6">
        <v>0.006179024</v>
      </c>
      <c r="G250" s="6">
        <v>0.025814589</v>
      </c>
      <c r="H250" s="6">
        <v>0.012430317</v>
      </c>
      <c r="I250" s="6" t="s">
        <v>189</v>
      </c>
      <c r="J250" s="6">
        <v>2</v>
      </c>
    </row>
    <row r="251" spans="1:10">
      <c r="A251" s="6" t="s">
        <v>697</v>
      </c>
      <c r="B251" s="6" t="s">
        <v>843</v>
      </c>
      <c r="C251" s="6" t="s">
        <v>844</v>
      </c>
      <c r="D251" s="7" t="s">
        <v>146</v>
      </c>
      <c r="E251" s="6" t="s">
        <v>845</v>
      </c>
      <c r="F251" s="6">
        <v>0.006436319</v>
      </c>
      <c r="G251" s="6">
        <v>0.026267126</v>
      </c>
      <c r="H251" s="6">
        <v>0.012648224</v>
      </c>
      <c r="I251" s="6" t="s">
        <v>765</v>
      </c>
      <c r="J251" s="6">
        <v>2</v>
      </c>
    </row>
    <row r="252" spans="1:10">
      <c r="A252" s="6" t="s">
        <v>697</v>
      </c>
      <c r="B252" s="6" t="s">
        <v>846</v>
      </c>
      <c r="C252" s="6" t="s">
        <v>847</v>
      </c>
      <c r="D252" s="7" t="s">
        <v>146</v>
      </c>
      <c r="E252" s="6" t="s">
        <v>848</v>
      </c>
      <c r="F252" s="6">
        <v>0.006566782</v>
      </c>
      <c r="G252" s="6">
        <v>0.026267126</v>
      </c>
      <c r="H252" s="6">
        <v>0.012648224</v>
      </c>
      <c r="I252" s="6" t="s">
        <v>386</v>
      </c>
      <c r="J252" s="6">
        <v>2</v>
      </c>
    </row>
    <row r="253" spans="1:10">
      <c r="A253" s="6" t="s">
        <v>697</v>
      </c>
      <c r="B253" s="6" t="s">
        <v>849</v>
      </c>
      <c r="C253" s="6" t="s">
        <v>850</v>
      </c>
      <c r="D253" s="7" t="s">
        <v>146</v>
      </c>
      <c r="E253" s="6" t="s">
        <v>851</v>
      </c>
      <c r="F253" s="6">
        <v>0.007794845</v>
      </c>
      <c r="G253" s="6">
        <v>0.030529808</v>
      </c>
      <c r="H253" s="6">
        <v>0.014700804</v>
      </c>
      <c r="I253" s="6" t="s">
        <v>765</v>
      </c>
      <c r="J253" s="6">
        <v>2</v>
      </c>
    </row>
    <row r="254" spans="1:10">
      <c r="A254" s="6" t="s">
        <v>697</v>
      </c>
      <c r="B254" s="6" t="s">
        <v>852</v>
      </c>
      <c r="C254" s="6" t="s">
        <v>853</v>
      </c>
      <c r="D254" s="7" t="s">
        <v>146</v>
      </c>
      <c r="E254" s="6" t="s">
        <v>854</v>
      </c>
      <c r="F254" s="6">
        <v>0.009425298</v>
      </c>
      <c r="G254" s="6">
        <v>0.036162366</v>
      </c>
      <c r="H254" s="6">
        <v>0.017413009</v>
      </c>
      <c r="I254" s="6" t="s">
        <v>765</v>
      </c>
      <c r="J254" s="6">
        <v>2</v>
      </c>
    </row>
    <row r="255" spans="1:10">
      <c r="A255" s="6" t="s">
        <v>697</v>
      </c>
      <c r="B255" s="6" t="s">
        <v>855</v>
      </c>
      <c r="C255" s="6" t="s">
        <v>856</v>
      </c>
      <c r="D255" s="7" t="s">
        <v>146</v>
      </c>
      <c r="E255" s="6" t="s">
        <v>857</v>
      </c>
      <c r="F255" s="6">
        <v>0.010862711</v>
      </c>
      <c r="G255" s="6">
        <v>0.040843792</v>
      </c>
      <c r="H255" s="6">
        <v>0.019667224</v>
      </c>
      <c r="I255" s="6" t="s">
        <v>519</v>
      </c>
      <c r="J255" s="6">
        <v>2</v>
      </c>
    </row>
    <row r="256" spans="1:10">
      <c r="A256" s="6" t="s">
        <v>697</v>
      </c>
      <c r="B256" s="6" t="s">
        <v>858</v>
      </c>
      <c r="C256" s="6" t="s">
        <v>859</v>
      </c>
      <c r="D256" s="7" t="s">
        <v>860</v>
      </c>
      <c r="E256" s="6" t="s">
        <v>861</v>
      </c>
      <c r="F256" s="6">
        <v>0.01374566</v>
      </c>
      <c r="G256" s="6">
        <v>0.049695849</v>
      </c>
      <c r="H256" s="6">
        <v>0.023929692</v>
      </c>
      <c r="I256" s="6" t="s">
        <v>862</v>
      </c>
      <c r="J256" s="6">
        <v>1</v>
      </c>
    </row>
    <row r="257" spans="1:10">
      <c r="A257" s="6" t="s">
        <v>697</v>
      </c>
      <c r="B257" s="6" t="s">
        <v>863</v>
      </c>
      <c r="C257" s="6" t="s">
        <v>864</v>
      </c>
      <c r="D257" s="7" t="s">
        <v>860</v>
      </c>
      <c r="E257" s="6" t="s">
        <v>861</v>
      </c>
      <c r="F257" s="6">
        <v>0.01374566</v>
      </c>
      <c r="G257" s="6">
        <v>0.049695849</v>
      </c>
      <c r="H257" s="6">
        <v>0.023929692</v>
      </c>
      <c r="I257" s="6" t="s">
        <v>865</v>
      </c>
      <c r="J257" s="6">
        <v>1</v>
      </c>
    </row>
    <row r="258" spans="1:10">
      <c r="A258" s="6" t="s">
        <v>697</v>
      </c>
      <c r="B258" s="6" t="s">
        <v>866</v>
      </c>
      <c r="C258" s="6" t="s">
        <v>867</v>
      </c>
      <c r="D258" s="7" t="s">
        <v>860</v>
      </c>
      <c r="E258" s="6" t="s">
        <v>735</v>
      </c>
      <c r="F258" s="6">
        <v>0.014986232</v>
      </c>
      <c r="G258" s="6">
        <v>0.049742756</v>
      </c>
      <c r="H258" s="6">
        <v>0.023952279</v>
      </c>
      <c r="I258" s="6" t="s">
        <v>868</v>
      </c>
      <c r="J258" s="6">
        <v>1</v>
      </c>
    </row>
    <row r="259" spans="1:10">
      <c r="A259" s="6" t="s">
        <v>697</v>
      </c>
      <c r="B259" s="6" t="s">
        <v>869</v>
      </c>
      <c r="C259" s="6" t="s">
        <v>870</v>
      </c>
      <c r="D259" s="7" t="s">
        <v>146</v>
      </c>
      <c r="E259" s="6" t="s">
        <v>871</v>
      </c>
      <c r="F259" s="6">
        <v>0.015134241</v>
      </c>
      <c r="G259" s="6">
        <v>0.049742756</v>
      </c>
      <c r="H259" s="6">
        <v>0.023952279</v>
      </c>
      <c r="I259" s="6" t="s">
        <v>519</v>
      </c>
      <c r="J259" s="6">
        <v>2</v>
      </c>
    </row>
    <row r="260" spans="1:10">
      <c r="A260" s="6" t="s">
        <v>697</v>
      </c>
      <c r="B260" s="6" t="s">
        <v>872</v>
      </c>
      <c r="C260" s="6" t="s">
        <v>873</v>
      </c>
      <c r="D260" s="7" t="s">
        <v>93</v>
      </c>
      <c r="E260" s="6" t="s">
        <v>874</v>
      </c>
      <c r="F260" s="6">
        <v>0.01592495</v>
      </c>
      <c r="G260" s="6">
        <v>0.049742756</v>
      </c>
      <c r="H260" s="6">
        <v>0.023952279</v>
      </c>
      <c r="I260" s="6" t="s">
        <v>875</v>
      </c>
      <c r="J260" s="6">
        <v>3</v>
      </c>
    </row>
    <row r="261" spans="1:10">
      <c r="A261" s="6" t="s">
        <v>697</v>
      </c>
      <c r="B261" s="6" t="s">
        <v>876</v>
      </c>
      <c r="C261" s="6" t="s">
        <v>877</v>
      </c>
      <c r="D261" s="7" t="s">
        <v>93</v>
      </c>
      <c r="E261" s="6" t="s">
        <v>878</v>
      </c>
      <c r="F261" s="6">
        <v>0.016123724</v>
      </c>
      <c r="G261" s="6">
        <v>0.049742756</v>
      </c>
      <c r="H261" s="6">
        <v>0.023952279</v>
      </c>
      <c r="I261" s="6" t="s">
        <v>879</v>
      </c>
      <c r="J261" s="6">
        <v>3</v>
      </c>
    </row>
    <row r="262" spans="1:10">
      <c r="A262" s="6" t="s">
        <v>697</v>
      </c>
      <c r="B262" s="6" t="s">
        <v>880</v>
      </c>
      <c r="C262" s="6" t="s">
        <v>881</v>
      </c>
      <c r="D262" s="7" t="s">
        <v>860</v>
      </c>
      <c r="E262" s="6" t="s">
        <v>740</v>
      </c>
      <c r="F262" s="6">
        <v>0.016225305</v>
      </c>
      <c r="G262" s="6">
        <v>0.049742756</v>
      </c>
      <c r="H262" s="6">
        <v>0.023952279</v>
      </c>
      <c r="I262" s="6" t="s">
        <v>882</v>
      </c>
      <c r="J262" s="6">
        <v>1</v>
      </c>
    </row>
    <row r="263" spans="1:10">
      <c r="A263" s="6" t="s">
        <v>697</v>
      </c>
      <c r="B263" s="6" t="s">
        <v>883</v>
      </c>
      <c r="C263" s="6" t="s">
        <v>884</v>
      </c>
      <c r="D263" s="7" t="s">
        <v>860</v>
      </c>
      <c r="E263" s="6" t="s">
        <v>740</v>
      </c>
      <c r="F263" s="6">
        <v>0.016225305</v>
      </c>
      <c r="G263" s="6">
        <v>0.049742756</v>
      </c>
      <c r="H263" s="6">
        <v>0.023952279</v>
      </c>
      <c r="I263" s="6" t="s">
        <v>882</v>
      </c>
      <c r="J263" s="6">
        <v>1</v>
      </c>
    </row>
    <row r="264" spans="1:10">
      <c r="A264" s="6" t="s">
        <v>697</v>
      </c>
      <c r="B264" s="6" t="s">
        <v>885</v>
      </c>
      <c r="C264" s="6" t="s">
        <v>886</v>
      </c>
      <c r="D264" s="7" t="s">
        <v>860</v>
      </c>
      <c r="E264" s="6" t="s">
        <v>740</v>
      </c>
      <c r="F264" s="6">
        <v>0.016225305</v>
      </c>
      <c r="G264" s="6">
        <v>0.049742756</v>
      </c>
      <c r="H264" s="6">
        <v>0.023952279</v>
      </c>
      <c r="I264" s="6" t="s">
        <v>868</v>
      </c>
      <c r="J264" s="6">
        <v>1</v>
      </c>
    </row>
    <row r="265" spans="1:10">
      <c r="A265" s="6" t="s">
        <v>697</v>
      </c>
      <c r="B265" s="6" t="s">
        <v>887</v>
      </c>
      <c r="C265" s="6" t="s">
        <v>888</v>
      </c>
      <c r="D265" s="7" t="s">
        <v>860</v>
      </c>
      <c r="E265" s="6" t="s">
        <v>740</v>
      </c>
      <c r="F265" s="6">
        <v>0.016225305</v>
      </c>
      <c r="G265" s="6">
        <v>0.049742756</v>
      </c>
      <c r="H265" s="6">
        <v>0.023952279</v>
      </c>
      <c r="I265" s="6" t="s">
        <v>862</v>
      </c>
      <c r="J265" s="6">
        <v>1</v>
      </c>
    </row>
    <row r="266" spans="1:10">
      <c r="A266" s="6" t="s">
        <v>697</v>
      </c>
      <c r="B266" s="6" t="s">
        <v>889</v>
      </c>
      <c r="C266" s="6" t="s">
        <v>890</v>
      </c>
      <c r="D266" s="7" t="s">
        <v>93</v>
      </c>
      <c r="E266" s="6" t="s">
        <v>891</v>
      </c>
      <c r="F266" s="6">
        <v>0.016323911</v>
      </c>
      <c r="G266" s="6">
        <v>0.049742756</v>
      </c>
      <c r="H266" s="6">
        <v>0.023952279</v>
      </c>
      <c r="I266" s="6" t="s">
        <v>815</v>
      </c>
      <c r="J266" s="6">
        <v>3</v>
      </c>
    </row>
    <row r="267" spans="1:10">
      <c r="A267" s="6" t="s">
        <v>697</v>
      </c>
      <c r="B267" s="6" t="s">
        <v>892</v>
      </c>
      <c r="C267" s="6" t="s">
        <v>893</v>
      </c>
      <c r="D267" s="7" t="s">
        <v>93</v>
      </c>
      <c r="E267" s="6" t="s">
        <v>894</v>
      </c>
      <c r="F267" s="6">
        <v>0.017346083</v>
      </c>
      <c r="G267" s="6">
        <v>0.049742756</v>
      </c>
      <c r="H267" s="6">
        <v>0.023952279</v>
      </c>
      <c r="I267" s="6" t="s">
        <v>798</v>
      </c>
      <c r="J267" s="6">
        <v>3</v>
      </c>
    </row>
    <row r="268" spans="1:10">
      <c r="A268" s="6" t="s">
        <v>697</v>
      </c>
      <c r="B268" s="6" t="s">
        <v>895</v>
      </c>
      <c r="C268" s="6" t="s">
        <v>896</v>
      </c>
      <c r="D268" s="7" t="s">
        <v>93</v>
      </c>
      <c r="E268" s="6" t="s">
        <v>894</v>
      </c>
      <c r="F268" s="6">
        <v>0.017346083</v>
      </c>
      <c r="G268" s="6">
        <v>0.049742756</v>
      </c>
      <c r="H268" s="6">
        <v>0.023952279</v>
      </c>
      <c r="I268" s="6" t="s">
        <v>798</v>
      </c>
      <c r="J268" s="6">
        <v>3</v>
      </c>
    </row>
    <row r="269" spans="1:10">
      <c r="A269" s="6" t="s">
        <v>697</v>
      </c>
      <c r="B269" s="6" t="s">
        <v>897</v>
      </c>
      <c r="C269" s="6" t="s">
        <v>898</v>
      </c>
      <c r="D269" s="7" t="s">
        <v>860</v>
      </c>
      <c r="E269" s="6" t="s">
        <v>899</v>
      </c>
      <c r="F269" s="6">
        <v>0.017462882</v>
      </c>
      <c r="G269" s="6">
        <v>0.049742756</v>
      </c>
      <c r="H269" s="6">
        <v>0.023952279</v>
      </c>
      <c r="I269" s="6" t="s">
        <v>900</v>
      </c>
      <c r="J269" s="6">
        <v>1</v>
      </c>
    </row>
    <row r="270" spans="1:10">
      <c r="A270" s="6" t="s">
        <v>697</v>
      </c>
      <c r="B270" s="6" t="s">
        <v>901</v>
      </c>
      <c r="C270" s="6" t="s">
        <v>902</v>
      </c>
      <c r="D270" s="7" t="s">
        <v>860</v>
      </c>
      <c r="E270" s="6" t="s">
        <v>899</v>
      </c>
      <c r="F270" s="6">
        <v>0.017462882</v>
      </c>
      <c r="G270" s="6">
        <v>0.049742756</v>
      </c>
      <c r="H270" s="6">
        <v>0.023952279</v>
      </c>
      <c r="I270" s="6" t="s">
        <v>868</v>
      </c>
      <c r="J270" s="6">
        <v>1</v>
      </c>
    </row>
    <row r="271" spans="1:10">
      <c r="A271" s="6" t="s">
        <v>697</v>
      </c>
      <c r="B271" s="6" t="s">
        <v>903</v>
      </c>
      <c r="C271" s="6" t="s">
        <v>904</v>
      </c>
      <c r="D271" s="7" t="s">
        <v>860</v>
      </c>
      <c r="E271" s="6" t="s">
        <v>899</v>
      </c>
      <c r="F271" s="6">
        <v>0.017462882</v>
      </c>
      <c r="G271" s="6">
        <v>0.049742756</v>
      </c>
      <c r="H271" s="6">
        <v>0.023952279</v>
      </c>
      <c r="I271" s="6" t="s">
        <v>862</v>
      </c>
      <c r="J271" s="6">
        <v>1</v>
      </c>
    </row>
    <row r="272" spans="1:10">
      <c r="A272" s="6" t="s">
        <v>905</v>
      </c>
      <c r="B272" s="6" t="s">
        <v>906</v>
      </c>
      <c r="C272" s="6" t="s">
        <v>907</v>
      </c>
      <c r="D272" s="7" t="s">
        <v>146</v>
      </c>
      <c r="E272" s="6" t="s">
        <v>908</v>
      </c>
      <c r="F272" s="6">
        <v>0.000398502</v>
      </c>
      <c r="G272" s="6">
        <v>0.020194131</v>
      </c>
      <c r="H272" s="6">
        <v>0.012607588</v>
      </c>
      <c r="I272" s="6" t="s">
        <v>177</v>
      </c>
      <c r="J272" s="6">
        <v>2</v>
      </c>
    </row>
    <row r="273" spans="1:10">
      <c r="A273" s="6" t="s">
        <v>905</v>
      </c>
      <c r="B273" s="6" t="s">
        <v>909</v>
      </c>
      <c r="C273" s="6" t="s">
        <v>910</v>
      </c>
      <c r="D273" s="7" t="s">
        <v>146</v>
      </c>
      <c r="E273" s="6" t="s">
        <v>911</v>
      </c>
      <c r="F273" s="6">
        <v>0.000436094</v>
      </c>
      <c r="G273" s="6">
        <v>0.020194131</v>
      </c>
      <c r="H273" s="6">
        <v>0.012607588</v>
      </c>
      <c r="I273" s="6" t="s">
        <v>177</v>
      </c>
      <c r="J273" s="6">
        <v>2</v>
      </c>
    </row>
    <row r="274" spans="1:10">
      <c r="A274" s="6" t="s">
        <v>905</v>
      </c>
      <c r="B274" s="6" t="s">
        <v>912</v>
      </c>
      <c r="C274" s="6" t="s">
        <v>913</v>
      </c>
      <c r="D274" s="7" t="s">
        <v>146</v>
      </c>
      <c r="E274" s="6" t="s">
        <v>914</v>
      </c>
      <c r="F274" s="6">
        <v>0.000475345</v>
      </c>
      <c r="G274" s="6">
        <v>0.020194131</v>
      </c>
      <c r="H274" s="6">
        <v>0.012607588</v>
      </c>
      <c r="I274" s="6" t="s">
        <v>177</v>
      </c>
      <c r="J274" s="6">
        <v>2</v>
      </c>
    </row>
    <row r="275" spans="1:10">
      <c r="A275" s="6" t="s">
        <v>905</v>
      </c>
      <c r="B275" s="6" t="s">
        <v>915</v>
      </c>
      <c r="C275" s="6" t="s">
        <v>916</v>
      </c>
      <c r="D275" s="7" t="s">
        <v>146</v>
      </c>
      <c r="E275" s="6" t="s">
        <v>917</v>
      </c>
      <c r="F275" s="6">
        <v>0.000603014</v>
      </c>
      <c r="G275" s="6">
        <v>0.020194131</v>
      </c>
      <c r="H275" s="6">
        <v>0.012607588</v>
      </c>
      <c r="I275" s="6" t="s">
        <v>189</v>
      </c>
      <c r="J275" s="6">
        <v>2</v>
      </c>
    </row>
    <row r="276" spans="1:10">
      <c r="A276" s="6" t="s">
        <v>905</v>
      </c>
      <c r="B276" s="6" t="s">
        <v>918</v>
      </c>
      <c r="C276" s="6" t="s">
        <v>919</v>
      </c>
      <c r="D276" s="7" t="s">
        <v>146</v>
      </c>
      <c r="E276" s="6" t="s">
        <v>920</v>
      </c>
      <c r="F276" s="6">
        <v>0.000696349</v>
      </c>
      <c r="G276" s="6">
        <v>0.020194131</v>
      </c>
      <c r="H276" s="6">
        <v>0.012607588</v>
      </c>
      <c r="I276" s="6" t="s">
        <v>177</v>
      </c>
      <c r="J276" s="6">
        <v>2</v>
      </c>
    </row>
    <row r="277" spans="1:10">
      <c r="A277" s="6" t="s">
        <v>905</v>
      </c>
      <c r="B277" s="6" t="s">
        <v>921</v>
      </c>
      <c r="C277" s="6" t="s">
        <v>922</v>
      </c>
      <c r="D277" s="7" t="s">
        <v>119</v>
      </c>
      <c r="E277" s="6" t="s">
        <v>923</v>
      </c>
      <c r="F277" s="6">
        <v>0.000884256</v>
      </c>
      <c r="G277" s="6">
        <v>0.020567296</v>
      </c>
      <c r="H277" s="6">
        <v>0.012840562</v>
      </c>
      <c r="I277" s="6" t="s">
        <v>924</v>
      </c>
      <c r="J277" s="6">
        <v>4</v>
      </c>
    </row>
    <row r="278" spans="1:10">
      <c r="A278" s="6" t="s">
        <v>905</v>
      </c>
      <c r="B278" s="6" t="s">
        <v>925</v>
      </c>
      <c r="C278" s="6" t="s">
        <v>926</v>
      </c>
      <c r="D278" s="7" t="s">
        <v>146</v>
      </c>
      <c r="E278" s="6" t="s">
        <v>927</v>
      </c>
      <c r="F278" s="6">
        <v>0.001074298</v>
      </c>
      <c r="G278" s="6">
        <v>0.020567296</v>
      </c>
      <c r="H278" s="6">
        <v>0.012840562</v>
      </c>
      <c r="I278" s="6" t="s">
        <v>177</v>
      </c>
      <c r="J278" s="6">
        <v>2</v>
      </c>
    </row>
    <row r="279" spans="1:10">
      <c r="A279" s="6" t="s">
        <v>905</v>
      </c>
      <c r="B279" s="6" t="s">
        <v>928</v>
      </c>
      <c r="C279" s="6" t="s">
        <v>929</v>
      </c>
      <c r="D279" s="7" t="s">
        <v>146</v>
      </c>
      <c r="E279" s="6" t="s">
        <v>930</v>
      </c>
      <c r="F279" s="6">
        <v>0.001134747</v>
      </c>
      <c r="G279" s="6">
        <v>0.020567296</v>
      </c>
      <c r="H279" s="6">
        <v>0.012840562</v>
      </c>
      <c r="I279" s="6" t="s">
        <v>189</v>
      </c>
      <c r="J279" s="6">
        <v>2</v>
      </c>
    </row>
    <row r="280" spans="1:10">
      <c r="A280" s="6" t="s">
        <v>905</v>
      </c>
      <c r="B280" s="6" t="s">
        <v>931</v>
      </c>
      <c r="C280" s="6" t="s">
        <v>932</v>
      </c>
      <c r="D280" s="7" t="s">
        <v>146</v>
      </c>
      <c r="E280" s="6" t="s">
        <v>933</v>
      </c>
      <c r="F280" s="6">
        <v>0.001325688</v>
      </c>
      <c r="G280" s="6">
        <v>0.021358309</v>
      </c>
      <c r="H280" s="6">
        <v>0.013334407</v>
      </c>
      <c r="I280" s="6" t="s">
        <v>308</v>
      </c>
      <c r="J280" s="6">
        <v>2</v>
      </c>
    </row>
    <row r="281" spans="1:10">
      <c r="A281" s="6" t="s">
        <v>905</v>
      </c>
      <c r="B281" s="6" t="s">
        <v>934</v>
      </c>
      <c r="C281" s="6" t="s">
        <v>935</v>
      </c>
      <c r="D281" s="7" t="s">
        <v>146</v>
      </c>
      <c r="E281" s="6" t="s">
        <v>936</v>
      </c>
      <c r="F281" s="6">
        <v>0.001826659</v>
      </c>
      <c r="G281" s="6">
        <v>0.026230069</v>
      </c>
      <c r="H281" s="6">
        <v>0.016375941</v>
      </c>
      <c r="I281" s="6" t="s">
        <v>189</v>
      </c>
      <c r="J281" s="6">
        <v>2</v>
      </c>
    </row>
    <row r="282" spans="1:10">
      <c r="A282" s="6" t="s">
        <v>905</v>
      </c>
      <c r="B282" s="6" t="s">
        <v>937</v>
      </c>
      <c r="C282" s="6" t="s">
        <v>938</v>
      </c>
      <c r="D282" s="7" t="s">
        <v>119</v>
      </c>
      <c r="E282" s="6" t="s">
        <v>939</v>
      </c>
      <c r="F282" s="6">
        <v>0.001989867</v>
      </c>
      <c r="G282" s="6">
        <v>0.026230069</v>
      </c>
      <c r="H282" s="6">
        <v>0.016375941</v>
      </c>
      <c r="I282" s="6" t="s">
        <v>924</v>
      </c>
      <c r="J282" s="6">
        <v>4</v>
      </c>
    </row>
    <row r="283" spans="1:10">
      <c r="A283" s="6" t="s">
        <v>905</v>
      </c>
      <c r="B283" s="6" t="s">
        <v>940</v>
      </c>
      <c r="C283" s="6" t="s">
        <v>941</v>
      </c>
      <c r="D283" s="7" t="s">
        <v>146</v>
      </c>
      <c r="E283" s="6" t="s">
        <v>942</v>
      </c>
      <c r="F283" s="6">
        <v>0.002404128</v>
      </c>
      <c r="G283" s="6">
        <v>0.029049885</v>
      </c>
      <c r="H283" s="6">
        <v>0.018136407</v>
      </c>
      <c r="I283" s="6" t="s">
        <v>177</v>
      </c>
      <c r="J283" s="6">
        <v>2</v>
      </c>
    </row>
    <row r="284" spans="1:10">
      <c r="A284" s="6" t="s">
        <v>905</v>
      </c>
      <c r="B284" s="6" t="s">
        <v>943</v>
      </c>
      <c r="C284" s="6" t="s">
        <v>944</v>
      </c>
      <c r="D284" s="7" t="s">
        <v>146</v>
      </c>
      <c r="E284" s="6" t="s">
        <v>945</v>
      </c>
      <c r="F284" s="6">
        <v>0.003568113</v>
      </c>
      <c r="G284" s="6">
        <v>0.038705294</v>
      </c>
      <c r="H284" s="6">
        <v>0.024164467</v>
      </c>
      <c r="I284" s="6" t="s">
        <v>308</v>
      </c>
      <c r="J284" s="6">
        <v>2</v>
      </c>
    </row>
    <row r="285" spans="1:10">
      <c r="A285" s="6" t="s">
        <v>905</v>
      </c>
      <c r="B285" s="6" t="s">
        <v>946</v>
      </c>
      <c r="C285" s="6" t="s">
        <v>947</v>
      </c>
      <c r="D285" s="7" t="s">
        <v>119</v>
      </c>
      <c r="E285" s="6" t="s">
        <v>948</v>
      </c>
      <c r="F285" s="6">
        <v>0.003786145</v>
      </c>
      <c r="G285" s="6">
        <v>0.038705294</v>
      </c>
      <c r="H285" s="6">
        <v>0.024164467</v>
      </c>
      <c r="I285" s="6" t="s">
        <v>949</v>
      </c>
      <c r="J285" s="6">
        <v>4</v>
      </c>
    </row>
    <row r="286" spans="1:10">
      <c r="A286" s="6" t="s">
        <v>905</v>
      </c>
      <c r="B286" s="6" t="s">
        <v>950</v>
      </c>
      <c r="C286" s="6" t="s">
        <v>951</v>
      </c>
      <c r="D286" s="7" t="s">
        <v>146</v>
      </c>
      <c r="E286" s="6" t="s">
        <v>952</v>
      </c>
      <c r="F286" s="6">
        <v>0.004003996</v>
      </c>
      <c r="G286" s="6">
        <v>0.038705294</v>
      </c>
      <c r="H286" s="6">
        <v>0.024164467</v>
      </c>
      <c r="I286" s="6" t="s">
        <v>953</v>
      </c>
      <c r="J286" s="6">
        <v>2</v>
      </c>
    </row>
  </sheetData>
  <conditionalFormatting sqref="A1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tingtingzi</dc:creator>
  <cp:lastModifiedBy>SookHye</cp:lastModifiedBy>
  <dcterms:created xsi:type="dcterms:W3CDTF">2024-04-13T02:33:00Z</dcterms:created>
  <dcterms:modified xsi:type="dcterms:W3CDTF">2024-07-10T21:19:17Z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E8B4587F70C07C25AF798E661957C4D5_43</vt:lpwstr>
  </property>
  <property fmtid="{D5CDD505-2E9C-101B-9397-08002B2CF9AE}" pid="3" name="KSOProductBuildVer">
    <vt:lpwstr>2052-6.7.1.8828</vt:lpwstr>
  </property>
</Properties>
</file>