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<sst xmlns="http://schemas.openxmlformats.org/spreadsheetml/2006/main" count="10" uniqueCount="10">
  <si>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TableS3. Statics of dispersed repeat sequences.</t>
  </si>
  <si>
    <t>Tinospora sagittata var. yunnanensis mitogenome</t>
  </si>
  <si>
    <t>Tinospora sagittata var. craveniana mitogenome</t>
  </si>
  <si>
    <t>Tinospora sagittata var. yunnanensis plastome</t>
  </si>
  <si>
    <t>Tinospora sagittata var. craveniana plastome</t>
  </si>
  <si>
    <t>Forward</t>
  </si>
  <si>
    <t>Palindromic</t>
  </si>
  <si>
    <t>Complement</t>
  </si>
  <si>
    <t>Reverse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</si>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</sst>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7"/>
  <sheetViews>
    <sheetView tabSelected="1" workbookViewId="0">
      <selection activeCell="B5" sqref="B5"/>
    </sheetView>
  </sheetViews>
  <sheetFormatPr defaultColWidth="9" defaultRowHeight="13.5" outlineLevelRow="6"/>
  <cols>
    <col min="2" max="5" width="37.5" customWidth="1"/>
  </cols>
  <sheetData>
    <row r="1" ht="15" spans="1:1">
      <c r="A1" s="1" t="s">
        <v>0</v>
      </c>
    </row>
    <row r="2" ht="15" spans="1:53">
      <c r="A2" s="1"/>
      <c r="B2" s="1" t="s">
        <v>1</v>
      </c>
      <c r="C2" s="1" t="s">
        <v>2</v>
      </c>
      <c r="D2" s="1" t="s">
        <v>3</v>
      </c>
      <c r="E2" s="1" t="s">
        <v>4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</row>
    <row r="3" ht="15" spans="1:53">
      <c r="A3" s="1" t="s">
        <v>5</v>
      </c>
      <c r="B3" s="1">
        <v>22</v>
      </c>
      <c r="C3" s="1">
        <v>20</v>
      </c>
      <c r="D3" s="1">
        <v>26</v>
      </c>
      <c r="E3" s="1">
        <v>29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</row>
    <row r="4" ht="15" spans="1:53">
      <c r="A4" s="1" t="s">
        <v>6</v>
      </c>
      <c r="B4" s="1">
        <v>28</v>
      </c>
      <c r="C4" s="1">
        <v>30</v>
      </c>
      <c r="D4" s="1">
        <v>10</v>
      </c>
      <c r="E4" s="1">
        <v>12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</row>
    <row r="5" ht="15" spans="1:53">
      <c r="A5" s="1" t="s">
        <v>7</v>
      </c>
      <c r="B5" s="1">
        <v>0</v>
      </c>
      <c r="C5" s="1">
        <v>0</v>
      </c>
      <c r="D5" s="1">
        <v>2</v>
      </c>
      <c r="E5" s="1">
        <v>1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</row>
    <row r="6" ht="15" spans="1:53">
      <c r="A6" s="1" t="s">
        <v>8</v>
      </c>
      <c r="B6" s="1">
        <v>0</v>
      </c>
      <c r="C6" s="1">
        <v>0</v>
      </c>
      <c r="D6" s="1">
        <v>12</v>
      </c>
      <c r="E6" s="1">
        <v>8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</row>
    <row r="7" ht="15" spans="1:5">
      <c r="A7" s="1" t="s">
        <v>9</v>
      </c>
      <c r="B7" s="1">
        <f>SUM(B3:B6)</f>
        <v>50</v>
      </c>
      <c r="C7" s="1">
        <f>SUM(C3:C6)</f>
        <v>50</v>
      </c>
      <c r="D7" s="1">
        <f>SUM(D3:D6)</f>
        <v>50</v>
      </c>
      <c r="E7" s="1">
        <f>SUM(E3:E6)</f>
        <v>50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 and Sugar</dc:creator>
  <cp:lastModifiedBy>Dream and Sugar</cp:lastModifiedBy>
  <dcterms:created xsi:type="dcterms:W3CDTF">2023-05-12T11:15:00Z</dcterms:created>
  <dcterms:modified xsi:type="dcterms:W3CDTF">2024-10-10T12:51:21Z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3FBEF7DA0C8E458EA1B60903C528F76E_12</vt:lpwstr>
  </property>
</Properties>
</file>