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activeTab="2"/>
  </bookViews>
  <sheets>
    <sheet name="Sheet2" sheetId="3" r:id="rId1"/>
    <sheet name="Sheet1" sheetId="1" r:id="rId2"/>
    <sheet name="Sheet3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97" i="1" l="1"/>
  <c r="H792" i="1"/>
  <c r="H766" i="1"/>
  <c r="H767" i="1"/>
  <c r="H741" i="1"/>
  <c r="H742" i="1"/>
  <c r="H717" i="1"/>
  <c r="H718" i="1"/>
  <c r="H719" i="1"/>
  <c r="H664" i="1"/>
  <c r="H689" i="1"/>
  <c r="H677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8" i="1"/>
  <c r="H679" i="1"/>
  <c r="H680" i="1"/>
  <c r="H681" i="1"/>
  <c r="H682" i="1"/>
  <c r="H683" i="1"/>
  <c r="H684" i="1"/>
  <c r="H685" i="1"/>
  <c r="H686" i="1"/>
  <c r="H687" i="1"/>
  <c r="H688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3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533" i="1"/>
  <c r="H534" i="1"/>
  <c r="H535" i="1"/>
  <c r="H492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47" i="1"/>
  <c r="H48" i="1"/>
  <c r="H49" i="1"/>
  <c r="H50" i="1"/>
  <c r="H5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" i="1"/>
  <c r="I459" i="1" l="1"/>
  <c r="I778" i="1"/>
  <c r="I732" i="1"/>
  <c r="I701" i="1"/>
  <c r="I656" i="1"/>
  <c r="I624" i="1"/>
  <c r="I578" i="1"/>
  <c r="I559" i="1"/>
  <c r="I790" i="1"/>
  <c r="I774" i="1"/>
  <c r="I759" i="1"/>
  <c r="I743" i="1"/>
  <c r="I728" i="1"/>
  <c r="I713" i="1"/>
  <c r="I697" i="1"/>
  <c r="I682" i="1"/>
  <c r="I667" i="1"/>
  <c r="I652" i="1"/>
  <c r="I636" i="1"/>
  <c r="I620" i="1"/>
  <c r="I604" i="1"/>
  <c r="I589" i="1"/>
  <c r="I574" i="1"/>
  <c r="I553" i="1"/>
  <c r="I526" i="1"/>
  <c r="I475" i="1"/>
  <c r="I763" i="1"/>
  <c r="I686" i="1"/>
  <c r="I640" i="1"/>
  <c r="I608" i="1"/>
  <c r="I593" i="1"/>
  <c r="I491" i="1"/>
  <c r="I786" i="1"/>
  <c r="I770" i="1"/>
  <c r="I755" i="1"/>
  <c r="I740" i="1"/>
  <c r="I724" i="1"/>
  <c r="I709" i="1"/>
  <c r="I693" i="1"/>
  <c r="I678" i="1"/>
  <c r="I648" i="1"/>
  <c r="I632" i="1"/>
  <c r="I616" i="1"/>
  <c r="I601" i="1"/>
  <c r="I586" i="1"/>
  <c r="I569" i="1"/>
  <c r="I548" i="1"/>
  <c r="I518" i="1"/>
  <c r="I241" i="1"/>
  <c r="I443" i="1"/>
  <c r="I179" i="1"/>
  <c r="I115" i="1"/>
  <c r="I270" i="1"/>
  <c r="I291" i="1"/>
  <c r="I313" i="1"/>
  <c r="I334" i="1"/>
  <c r="I355" i="1"/>
  <c r="I377" i="1"/>
  <c r="I395" i="1"/>
  <c r="I411" i="1"/>
  <c r="I793" i="1"/>
  <c r="I747" i="1"/>
  <c r="I671" i="1"/>
  <c r="I533" i="1"/>
  <c r="I83" i="1"/>
  <c r="I782" i="1"/>
  <c r="I766" i="1"/>
  <c r="I751" i="1"/>
  <c r="I736" i="1"/>
  <c r="I720" i="1"/>
  <c r="I705" i="1"/>
  <c r="I689" i="1"/>
  <c r="I675" i="1"/>
  <c r="I660" i="1"/>
  <c r="I644" i="1"/>
  <c r="I628" i="1"/>
  <c r="I612" i="1"/>
  <c r="I597" i="1"/>
  <c r="I582" i="1"/>
  <c r="I564" i="1"/>
  <c r="I541" i="1"/>
  <c r="I506" i="1"/>
  <c r="I427" i="1"/>
  <c r="I792" i="1"/>
  <c r="I789" i="1"/>
  <c r="I785" i="1"/>
  <c r="I781" i="1"/>
  <c r="I777" i="1"/>
  <c r="I773" i="1"/>
  <c r="I769" i="1"/>
  <c r="I762" i="1"/>
  <c r="I758" i="1"/>
  <c r="I754" i="1"/>
  <c r="I750" i="1"/>
  <c r="I746" i="1"/>
  <c r="I742" i="1"/>
  <c r="I739" i="1"/>
  <c r="I735" i="1"/>
  <c r="I731" i="1"/>
  <c r="I727" i="1"/>
  <c r="I723" i="1"/>
  <c r="I719" i="1"/>
  <c r="I716" i="1"/>
  <c r="I712" i="1"/>
  <c r="I708" i="1"/>
  <c r="I704" i="1"/>
  <c r="I700" i="1"/>
  <c r="I696" i="1"/>
  <c r="I692" i="1"/>
  <c r="I685" i="1"/>
  <c r="I681" i="1"/>
  <c r="I677" i="1"/>
  <c r="I674" i="1"/>
  <c r="I670" i="1"/>
  <c r="I666" i="1"/>
  <c r="I663" i="1"/>
  <c r="I659" i="1"/>
  <c r="I655" i="1"/>
  <c r="I651" i="1"/>
  <c r="I647" i="1"/>
  <c r="I643" i="1"/>
  <c r="I639" i="1"/>
  <c r="I635" i="1"/>
  <c r="I631" i="1"/>
  <c r="I627" i="1"/>
  <c r="I623" i="1"/>
  <c r="I619" i="1"/>
  <c r="I615" i="1"/>
  <c r="I611" i="1"/>
  <c r="I607" i="1"/>
  <c r="I603" i="1"/>
  <c r="I600" i="1"/>
  <c r="I596" i="1"/>
  <c r="I592" i="1"/>
  <c r="I588" i="1"/>
  <c r="I585" i="1"/>
  <c r="I581" i="1"/>
  <c r="I577" i="1"/>
  <c r="I573" i="1"/>
  <c r="I568" i="1"/>
  <c r="I563" i="1"/>
  <c r="I557" i="1"/>
  <c r="I552" i="1"/>
  <c r="I547" i="1"/>
  <c r="I540" i="1"/>
  <c r="I525" i="1"/>
  <c r="I517" i="1"/>
  <c r="I502" i="1"/>
  <c r="I487" i="1"/>
  <c r="I471" i="1"/>
  <c r="I455" i="1"/>
  <c r="I439" i="1"/>
  <c r="I423" i="1"/>
  <c r="I407" i="1"/>
  <c r="I391" i="1"/>
  <c r="I371" i="1"/>
  <c r="I350" i="1"/>
  <c r="I329" i="1"/>
  <c r="I307" i="1"/>
  <c r="I286" i="1"/>
  <c r="I265" i="1"/>
  <c r="I225" i="1"/>
  <c r="I163" i="1"/>
  <c r="I99" i="1"/>
  <c r="I788" i="1"/>
  <c r="I784" i="1"/>
  <c r="I780" i="1"/>
  <c r="I776" i="1"/>
  <c r="I772" i="1"/>
  <c r="I768" i="1"/>
  <c r="I765" i="1"/>
  <c r="I761" i="1"/>
  <c r="I757" i="1"/>
  <c r="I753" i="1"/>
  <c r="I749" i="1"/>
  <c r="I745" i="1"/>
  <c r="I741" i="1"/>
  <c r="I738" i="1"/>
  <c r="I734" i="1"/>
  <c r="I730" i="1"/>
  <c r="I726" i="1"/>
  <c r="I722" i="1"/>
  <c r="I718" i="1"/>
  <c r="I715" i="1"/>
  <c r="I711" i="1"/>
  <c r="I707" i="1"/>
  <c r="I703" i="1"/>
  <c r="I699" i="1"/>
  <c r="I695" i="1"/>
  <c r="I691" i="1"/>
  <c r="I688" i="1"/>
  <c r="I684" i="1"/>
  <c r="I680" i="1"/>
  <c r="I673" i="1"/>
  <c r="I669" i="1"/>
  <c r="I665" i="1"/>
  <c r="I662" i="1"/>
  <c r="I658" i="1"/>
  <c r="I654" i="1"/>
  <c r="I650" i="1"/>
  <c r="I646" i="1"/>
  <c r="I642" i="1"/>
  <c r="I638" i="1"/>
  <c r="I634" i="1"/>
  <c r="I630" i="1"/>
  <c r="I626" i="1"/>
  <c r="I622" i="1"/>
  <c r="I618" i="1"/>
  <c r="I614" i="1"/>
  <c r="I610" i="1"/>
  <c r="I606" i="1"/>
  <c r="I599" i="1"/>
  <c r="I595" i="1"/>
  <c r="I591" i="1"/>
  <c r="I587" i="1"/>
  <c r="I584" i="1"/>
  <c r="I580" i="1"/>
  <c r="I576" i="1"/>
  <c r="I572" i="1"/>
  <c r="I567" i="1"/>
  <c r="I561" i="1"/>
  <c r="I556" i="1"/>
  <c r="I551" i="1"/>
  <c r="I545" i="1"/>
  <c r="I537" i="1"/>
  <c r="I530" i="1"/>
  <c r="I522" i="1"/>
  <c r="I514" i="1"/>
  <c r="I498" i="1"/>
  <c r="I483" i="1"/>
  <c r="I467" i="1"/>
  <c r="I451" i="1"/>
  <c r="I435" i="1"/>
  <c r="I419" i="1"/>
  <c r="I403" i="1"/>
  <c r="I386" i="1"/>
  <c r="I366" i="1"/>
  <c r="I345" i="1"/>
  <c r="I323" i="1"/>
  <c r="I302" i="1"/>
  <c r="I281" i="1"/>
  <c r="I259" i="1"/>
  <c r="I209" i="1"/>
  <c r="I147" i="1"/>
  <c r="I49" i="1"/>
  <c r="I52" i="1"/>
  <c r="I56" i="1"/>
  <c r="I60" i="1"/>
  <c r="I64" i="1"/>
  <c r="I68" i="1"/>
  <c r="I72" i="1"/>
  <c r="I76" i="1"/>
  <c r="I80" i="1"/>
  <c r="I84" i="1"/>
  <c r="I88" i="1"/>
  <c r="I92" i="1"/>
  <c r="I96" i="1"/>
  <c r="I100" i="1"/>
  <c r="I104" i="1"/>
  <c r="I108" i="1"/>
  <c r="I112" i="1"/>
  <c r="I116" i="1"/>
  <c r="I120" i="1"/>
  <c r="I124" i="1"/>
  <c r="I128" i="1"/>
  <c r="I132" i="1"/>
  <c r="I136" i="1"/>
  <c r="I140" i="1"/>
  <c r="I144" i="1"/>
  <c r="I148" i="1"/>
  <c r="I152" i="1"/>
  <c r="I156" i="1"/>
  <c r="I160" i="1"/>
  <c r="I164" i="1"/>
  <c r="I168" i="1"/>
  <c r="I172" i="1"/>
  <c r="I176" i="1"/>
  <c r="I180" i="1"/>
  <c r="I184" i="1"/>
  <c r="I188" i="1"/>
  <c r="I192" i="1"/>
  <c r="I196" i="1"/>
  <c r="I200" i="1"/>
  <c r="I206" i="1"/>
  <c r="I210" i="1"/>
  <c r="I214" i="1"/>
  <c r="I218" i="1"/>
  <c r="I222" i="1"/>
  <c r="I226" i="1"/>
  <c r="I230" i="1"/>
  <c r="I234" i="1"/>
  <c r="I238" i="1"/>
  <c r="I242" i="1"/>
  <c r="I246" i="1"/>
  <c r="I250" i="1"/>
  <c r="I53" i="1"/>
  <c r="I57" i="1"/>
  <c r="I61" i="1"/>
  <c r="I65" i="1"/>
  <c r="I69" i="1"/>
  <c r="I73" i="1"/>
  <c r="I77" i="1"/>
  <c r="I81" i="1"/>
  <c r="I85" i="1"/>
  <c r="I89" i="1"/>
  <c r="I93" i="1"/>
  <c r="I97" i="1"/>
  <c r="I101" i="1"/>
  <c r="I105" i="1"/>
  <c r="I109" i="1"/>
  <c r="I113" i="1"/>
  <c r="I117" i="1"/>
  <c r="I121" i="1"/>
  <c r="I125" i="1"/>
  <c r="I129" i="1"/>
  <c r="I133" i="1"/>
  <c r="I137" i="1"/>
  <c r="I141" i="1"/>
  <c r="I145" i="1"/>
  <c r="I149" i="1"/>
  <c r="I153" i="1"/>
  <c r="I157" i="1"/>
  <c r="I161" i="1"/>
  <c r="I165" i="1"/>
  <c r="I169" i="1"/>
  <c r="I173" i="1"/>
  <c r="I177" i="1"/>
  <c r="I181" i="1"/>
  <c r="I185" i="1"/>
  <c r="I189" i="1"/>
  <c r="I193" i="1"/>
  <c r="I197" i="1"/>
  <c r="I201" i="1"/>
  <c r="I203" i="1"/>
  <c r="I207" i="1"/>
  <c r="I211" i="1"/>
  <c r="I215" i="1"/>
  <c r="I219" i="1"/>
  <c r="I223" i="1"/>
  <c r="I227" i="1"/>
  <c r="I231" i="1"/>
  <c r="I235" i="1"/>
  <c r="I239" i="1"/>
  <c r="I243" i="1"/>
  <c r="I247" i="1"/>
  <c r="I251" i="1"/>
  <c r="I54" i="1"/>
  <c r="I58" i="1"/>
  <c r="I62" i="1"/>
  <c r="I66" i="1"/>
  <c r="I70" i="1"/>
  <c r="I74" i="1"/>
  <c r="I78" i="1"/>
  <c r="I82" i="1"/>
  <c r="I86" i="1"/>
  <c r="I90" i="1"/>
  <c r="I94" i="1"/>
  <c r="I98" i="1"/>
  <c r="I102" i="1"/>
  <c r="I106" i="1"/>
  <c r="I110" i="1"/>
  <c r="I114" i="1"/>
  <c r="I118" i="1"/>
  <c r="I122" i="1"/>
  <c r="I126" i="1"/>
  <c r="I130" i="1"/>
  <c r="I134" i="1"/>
  <c r="I138" i="1"/>
  <c r="I142" i="1"/>
  <c r="I146" i="1"/>
  <c r="I150" i="1"/>
  <c r="I154" i="1"/>
  <c r="I158" i="1"/>
  <c r="I162" i="1"/>
  <c r="I166" i="1"/>
  <c r="I170" i="1"/>
  <c r="I174" i="1"/>
  <c r="I178" i="1"/>
  <c r="I182" i="1"/>
  <c r="I186" i="1"/>
  <c r="I190" i="1"/>
  <c r="I194" i="1"/>
  <c r="I198" i="1"/>
  <c r="I202" i="1"/>
  <c r="I204" i="1"/>
  <c r="I208" i="1"/>
  <c r="I212" i="1"/>
  <c r="I216" i="1"/>
  <c r="I220" i="1"/>
  <c r="I224" i="1"/>
  <c r="I228" i="1"/>
  <c r="I232" i="1"/>
  <c r="I236" i="1"/>
  <c r="I240" i="1"/>
  <c r="I244" i="1"/>
  <c r="I248" i="1"/>
  <c r="I252" i="1"/>
  <c r="I256" i="1"/>
  <c r="I260" i="1"/>
  <c r="I264" i="1"/>
  <c r="I268" i="1"/>
  <c r="I272" i="1"/>
  <c r="I276" i="1"/>
  <c r="I280" i="1"/>
  <c r="I284" i="1"/>
  <c r="I288" i="1"/>
  <c r="I292" i="1"/>
  <c r="I296" i="1"/>
  <c r="I300" i="1"/>
  <c r="I304" i="1"/>
  <c r="I308" i="1"/>
  <c r="I312" i="1"/>
  <c r="I316" i="1"/>
  <c r="I320" i="1"/>
  <c r="I324" i="1"/>
  <c r="I328" i="1"/>
  <c r="I332" i="1"/>
  <c r="I336" i="1"/>
  <c r="I340" i="1"/>
  <c r="I344" i="1"/>
  <c r="I348" i="1"/>
  <c r="I352" i="1"/>
  <c r="I356" i="1"/>
  <c r="I360" i="1"/>
  <c r="I364" i="1"/>
  <c r="I368" i="1"/>
  <c r="I372" i="1"/>
  <c r="I376" i="1"/>
  <c r="I380" i="1"/>
  <c r="I384" i="1"/>
  <c r="I387" i="1"/>
  <c r="I55" i="1"/>
  <c r="I71" i="1"/>
  <c r="I87" i="1"/>
  <c r="I103" i="1"/>
  <c r="I119" i="1"/>
  <c r="I135" i="1"/>
  <c r="I151" i="1"/>
  <c r="I167" i="1"/>
  <c r="I183" i="1"/>
  <c r="I199" i="1"/>
  <c r="I213" i="1"/>
  <c r="I229" i="1"/>
  <c r="I245" i="1"/>
  <c r="I255" i="1"/>
  <c r="I261" i="1"/>
  <c r="I266" i="1"/>
  <c r="I271" i="1"/>
  <c r="I277" i="1"/>
  <c r="I282" i="1"/>
  <c r="I287" i="1"/>
  <c r="I293" i="1"/>
  <c r="I298" i="1"/>
  <c r="I303" i="1"/>
  <c r="I309" i="1"/>
  <c r="I314" i="1"/>
  <c r="I319" i="1"/>
  <c r="I325" i="1"/>
  <c r="I330" i="1"/>
  <c r="I335" i="1"/>
  <c r="I341" i="1"/>
  <c r="I346" i="1"/>
  <c r="I351" i="1"/>
  <c r="I357" i="1"/>
  <c r="I362" i="1"/>
  <c r="I367" i="1"/>
  <c r="I373" i="1"/>
  <c r="I378" i="1"/>
  <c r="I383" i="1"/>
  <c r="I388" i="1"/>
  <c r="I392" i="1"/>
  <c r="I396" i="1"/>
  <c r="I400" i="1"/>
  <c r="I404" i="1"/>
  <c r="I408" i="1"/>
  <c r="I412" i="1"/>
  <c r="I416" i="1"/>
  <c r="I420" i="1"/>
  <c r="I424" i="1"/>
  <c r="I428" i="1"/>
  <c r="I432" i="1"/>
  <c r="I436" i="1"/>
  <c r="I440" i="1"/>
  <c r="I444" i="1"/>
  <c r="I448" i="1"/>
  <c r="I452" i="1"/>
  <c r="I456" i="1"/>
  <c r="I460" i="1"/>
  <c r="I464" i="1"/>
  <c r="I468" i="1"/>
  <c r="I472" i="1"/>
  <c r="I476" i="1"/>
  <c r="I480" i="1"/>
  <c r="I484" i="1"/>
  <c r="I488" i="1"/>
  <c r="I495" i="1"/>
  <c r="I499" i="1"/>
  <c r="I503" i="1"/>
  <c r="I507" i="1"/>
  <c r="I511" i="1"/>
  <c r="I515" i="1"/>
  <c r="I519" i="1"/>
  <c r="I523" i="1"/>
  <c r="I527" i="1"/>
  <c r="I531" i="1"/>
  <c r="I534" i="1"/>
  <c r="I538" i="1"/>
  <c r="I542" i="1"/>
  <c r="I546" i="1"/>
  <c r="I550" i="1"/>
  <c r="I554" i="1"/>
  <c r="I558" i="1"/>
  <c r="I562" i="1"/>
  <c r="I566" i="1"/>
  <c r="I570" i="1"/>
  <c r="I59" i="1"/>
  <c r="I75" i="1"/>
  <c r="I91" i="1"/>
  <c r="I107" i="1"/>
  <c r="I123" i="1"/>
  <c r="I139" i="1"/>
  <c r="I155" i="1"/>
  <c r="I171" i="1"/>
  <c r="I187" i="1"/>
  <c r="I217" i="1"/>
  <c r="I233" i="1"/>
  <c r="I249" i="1"/>
  <c r="I257" i="1"/>
  <c r="I262" i="1"/>
  <c r="I267" i="1"/>
  <c r="I273" i="1"/>
  <c r="I278" i="1"/>
  <c r="I283" i="1"/>
  <c r="I289" i="1"/>
  <c r="I294" i="1"/>
  <c r="I299" i="1"/>
  <c r="I305" i="1"/>
  <c r="I310" i="1"/>
  <c r="I315" i="1"/>
  <c r="I321" i="1"/>
  <c r="I326" i="1"/>
  <c r="I331" i="1"/>
  <c r="I337" i="1"/>
  <c r="I342" i="1"/>
  <c r="I347" i="1"/>
  <c r="I353" i="1"/>
  <c r="I358" i="1"/>
  <c r="I363" i="1"/>
  <c r="I369" i="1"/>
  <c r="I374" i="1"/>
  <c r="I379" i="1"/>
  <c r="I389" i="1"/>
  <c r="I393" i="1"/>
  <c r="I397" i="1"/>
  <c r="I401" i="1"/>
  <c r="I405" i="1"/>
  <c r="I409" i="1"/>
  <c r="I413" i="1"/>
  <c r="I417" i="1"/>
  <c r="I421" i="1"/>
  <c r="I425" i="1"/>
  <c r="I429" i="1"/>
  <c r="I433" i="1"/>
  <c r="I437" i="1"/>
  <c r="I441" i="1"/>
  <c r="I445" i="1"/>
  <c r="I449" i="1"/>
  <c r="I453" i="1"/>
  <c r="I457" i="1"/>
  <c r="I461" i="1"/>
  <c r="I465" i="1"/>
  <c r="I469" i="1"/>
  <c r="I473" i="1"/>
  <c r="I477" i="1"/>
  <c r="I481" i="1"/>
  <c r="I485" i="1"/>
  <c r="I489" i="1"/>
  <c r="I492" i="1"/>
  <c r="I496" i="1"/>
  <c r="I500" i="1"/>
  <c r="I504" i="1"/>
  <c r="I508" i="1"/>
  <c r="I512" i="1"/>
  <c r="I516" i="1"/>
  <c r="I520" i="1"/>
  <c r="I524" i="1"/>
  <c r="I528" i="1"/>
  <c r="I532" i="1"/>
  <c r="I535" i="1"/>
  <c r="I539" i="1"/>
  <c r="I543" i="1"/>
  <c r="I63" i="1"/>
  <c r="I79" i="1"/>
  <c r="I95" i="1"/>
  <c r="I111" i="1"/>
  <c r="I127" i="1"/>
  <c r="I143" i="1"/>
  <c r="I159" i="1"/>
  <c r="I175" i="1"/>
  <c r="I191" i="1"/>
  <c r="I205" i="1"/>
  <c r="I221" i="1"/>
  <c r="I237" i="1"/>
  <c r="I253" i="1"/>
  <c r="I258" i="1"/>
  <c r="I263" i="1"/>
  <c r="I269" i="1"/>
  <c r="I274" i="1"/>
  <c r="I279" i="1"/>
  <c r="I285" i="1"/>
  <c r="I290" i="1"/>
  <c r="I295" i="1"/>
  <c r="I301" i="1"/>
  <c r="I306" i="1"/>
  <c r="I311" i="1"/>
  <c r="I317" i="1"/>
  <c r="I322" i="1"/>
  <c r="I327" i="1"/>
  <c r="I333" i="1"/>
  <c r="I338" i="1"/>
  <c r="I343" i="1"/>
  <c r="I349" i="1"/>
  <c r="I354" i="1"/>
  <c r="I359" i="1"/>
  <c r="I365" i="1"/>
  <c r="I370" i="1"/>
  <c r="I375" i="1"/>
  <c r="I381" i="1"/>
  <c r="I385" i="1"/>
  <c r="I390" i="1"/>
  <c r="I394" i="1"/>
  <c r="I398" i="1"/>
  <c r="I402" i="1"/>
  <c r="I406" i="1"/>
  <c r="I410" i="1"/>
  <c r="I414" i="1"/>
  <c r="I418" i="1"/>
  <c r="I422" i="1"/>
  <c r="I426" i="1"/>
  <c r="I430" i="1"/>
  <c r="I434" i="1"/>
  <c r="I438" i="1"/>
  <c r="I442" i="1"/>
  <c r="I446" i="1"/>
  <c r="I450" i="1"/>
  <c r="I454" i="1"/>
  <c r="I458" i="1"/>
  <c r="I462" i="1"/>
  <c r="I466" i="1"/>
  <c r="I470" i="1"/>
  <c r="I474" i="1"/>
  <c r="I478" i="1"/>
  <c r="I482" i="1"/>
  <c r="I486" i="1"/>
  <c r="I490" i="1"/>
  <c r="I493" i="1"/>
  <c r="I497" i="1"/>
  <c r="I501" i="1"/>
  <c r="I505" i="1"/>
  <c r="I509" i="1"/>
  <c r="I513" i="1"/>
  <c r="I791" i="1"/>
  <c r="I787" i="1"/>
  <c r="I783" i="1"/>
  <c r="I779" i="1"/>
  <c r="I775" i="1"/>
  <c r="I771" i="1"/>
  <c r="I767" i="1"/>
  <c r="I764" i="1"/>
  <c r="I760" i="1"/>
  <c r="I756" i="1"/>
  <c r="I752" i="1"/>
  <c r="I748" i="1"/>
  <c r="I744" i="1"/>
  <c r="I737" i="1"/>
  <c r="I733" i="1"/>
  <c r="I729" i="1"/>
  <c r="I725" i="1"/>
  <c r="I721" i="1"/>
  <c r="I717" i="1"/>
  <c r="I714" i="1"/>
  <c r="I710" i="1"/>
  <c r="I706" i="1"/>
  <c r="I702" i="1"/>
  <c r="I698" i="1"/>
  <c r="I694" i="1"/>
  <c r="I690" i="1"/>
  <c r="I687" i="1"/>
  <c r="I683" i="1"/>
  <c r="I679" i="1"/>
  <c r="I676" i="1"/>
  <c r="I672" i="1"/>
  <c r="I668" i="1"/>
  <c r="I664" i="1"/>
  <c r="I661" i="1"/>
  <c r="I657" i="1"/>
  <c r="I653" i="1"/>
  <c r="I649" i="1"/>
  <c r="I645" i="1"/>
  <c r="I641" i="1"/>
  <c r="I637" i="1"/>
  <c r="I633" i="1"/>
  <c r="I629" i="1"/>
  <c r="I625" i="1"/>
  <c r="I621" i="1"/>
  <c r="I617" i="1"/>
  <c r="I613" i="1"/>
  <c r="I609" i="1"/>
  <c r="I605" i="1"/>
  <c r="I602" i="1"/>
  <c r="I598" i="1"/>
  <c r="I594" i="1"/>
  <c r="I590" i="1"/>
  <c r="I583" i="1"/>
  <c r="I579" i="1"/>
  <c r="I575" i="1"/>
  <c r="I571" i="1"/>
  <c r="I565" i="1"/>
  <c r="I560" i="1"/>
  <c r="I555" i="1"/>
  <c r="I549" i="1"/>
  <c r="I544" i="1"/>
  <c r="I536" i="1"/>
  <c r="I529" i="1"/>
  <c r="I521" i="1"/>
  <c r="I510" i="1"/>
  <c r="I494" i="1"/>
  <c r="I479" i="1"/>
  <c r="I463" i="1"/>
  <c r="I447" i="1"/>
  <c r="I431" i="1"/>
  <c r="I415" i="1"/>
  <c r="I399" i="1"/>
  <c r="I382" i="1"/>
  <c r="I361" i="1"/>
  <c r="I339" i="1"/>
  <c r="I318" i="1"/>
  <c r="I297" i="1"/>
  <c r="I275" i="1"/>
  <c r="I254" i="1"/>
  <c r="I195" i="1"/>
  <c r="I131" i="1"/>
  <c r="I67" i="1"/>
  <c r="I47" i="1"/>
  <c r="I48" i="1"/>
  <c r="I50" i="1"/>
  <c r="I51" i="1"/>
  <c r="I33" i="1"/>
  <c r="I34" i="1"/>
  <c r="I36" i="1"/>
  <c r="I32" i="1"/>
  <c r="I40" i="1"/>
  <c r="I37" i="1"/>
  <c r="I41" i="1"/>
  <c r="I45" i="1"/>
  <c r="I38" i="1"/>
  <c r="I42" i="1"/>
  <c r="I46" i="1"/>
  <c r="I35" i="1"/>
  <c r="I39" i="1"/>
  <c r="I43" i="1"/>
  <c r="I44" i="1"/>
  <c r="I5" i="1"/>
  <c r="I9" i="1"/>
  <c r="I13" i="1"/>
  <c r="I17" i="1"/>
  <c r="I21" i="1"/>
  <c r="I25" i="1"/>
  <c r="I29" i="1"/>
  <c r="I6" i="1"/>
  <c r="I10" i="1"/>
  <c r="I14" i="1"/>
  <c r="I18" i="1"/>
  <c r="I22" i="1"/>
  <c r="I26" i="1"/>
  <c r="I30" i="1"/>
  <c r="I7" i="1"/>
  <c r="I11" i="1"/>
  <c r="I15" i="1"/>
  <c r="I19" i="1"/>
  <c r="I23" i="1"/>
  <c r="I27" i="1"/>
  <c r="I31" i="1"/>
  <c r="I8" i="1"/>
  <c r="I24" i="1"/>
  <c r="I12" i="1"/>
  <c r="I28" i="1"/>
  <c r="H797" i="1"/>
  <c r="I20" i="1"/>
  <c r="I4" i="1"/>
  <c r="I16" i="1"/>
  <c r="E815" i="3"/>
  <c r="C816" i="3"/>
  <c r="G816" i="3"/>
  <c r="F815" i="3"/>
  <c r="B815" i="3"/>
  <c r="F816" i="3"/>
  <c r="D816" i="3"/>
  <c r="B816" i="3"/>
  <c r="A816" i="3"/>
  <c r="G815" i="3"/>
  <c r="D815" i="3"/>
  <c r="A815" i="3"/>
  <c r="C815" i="3" l="1"/>
  <c r="E816" i="3"/>
  <c r="B798" i="1"/>
  <c r="C798" i="1"/>
  <c r="D798" i="1"/>
  <c r="E798" i="1"/>
  <c r="F798" i="1"/>
  <c r="G798" i="1"/>
  <c r="A798" i="1"/>
  <c r="B797" i="1"/>
  <c r="C797" i="1"/>
  <c r="D797" i="1"/>
  <c r="E797" i="1"/>
  <c r="F797" i="1"/>
  <c r="G797" i="1"/>
  <c r="A797" i="1"/>
</calcChain>
</file>

<file path=xl/sharedStrings.xml><?xml version="1.0" encoding="utf-8"?>
<sst xmlns="http://schemas.openxmlformats.org/spreadsheetml/2006/main" count="21" uniqueCount="7">
  <si>
    <t>Formation type</t>
  </si>
  <si>
    <t>Thickness-h</t>
  </si>
  <si>
    <t>mud density</t>
  </si>
  <si>
    <t>depth</t>
  </si>
  <si>
    <t>viscosity</t>
  </si>
  <si>
    <t>mud loss rate</t>
  </si>
  <si>
    <t>permeability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</si>
</sst>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6"/>
  <sheetViews>
    <sheetView topLeftCell="A706" workbookViewId="0">
      <selection activeCell="E16" sqref="E16"/>
    </sheetView>
  </sheetViews>
  <sheetFormatPr defaultRowHeight="15" x14ac:dyDescent="0.25"/>
  <cols>
    <col min="1" max="7" width="14" style="2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1</v>
      </c>
      <c r="B2" s="3">
        <v>9.2161686488861555E-2</v>
      </c>
      <c r="C2" s="3">
        <v>0.57776861914137256</v>
      </c>
      <c r="D2" s="3">
        <v>0.11453516805023481</v>
      </c>
      <c r="E2" s="3">
        <v>0.66482682968966123</v>
      </c>
      <c r="F2" s="3">
        <v>0</v>
      </c>
      <c r="G2" s="3">
        <v>7.518894183508232E-3</v>
      </c>
    </row>
    <row r="3" spans="1:7" x14ac:dyDescent="0.25">
      <c r="A3" s="3">
        <v>10</v>
      </c>
      <c r="B3" s="3">
        <v>2.8683578236385645E-2</v>
      </c>
      <c r="C3" s="3">
        <v>0.506659525439355</v>
      </c>
      <c r="D3" s="3">
        <v>0.79359673248725626</v>
      </c>
      <c r="E3" s="3">
        <v>0.72751957484879459</v>
      </c>
      <c r="F3" s="3">
        <v>1.4151315081810827E-5</v>
      </c>
      <c r="G3" s="3">
        <v>8.7876665823708351E-3</v>
      </c>
    </row>
    <row r="4" spans="1:7" x14ac:dyDescent="0.25">
      <c r="A4" s="3">
        <v>1</v>
      </c>
      <c r="B4" s="3">
        <v>0.91616191662384228</v>
      </c>
      <c r="C4" s="3">
        <v>0.39256755015557737</v>
      </c>
      <c r="D4" s="3">
        <v>0.19375555716725998</v>
      </c>
      <c r="E4" s="3">
        <v>0.38219651319034659</v>
      </c>
      <c r="F4" s="3">
        <v>2.8059535564689742E-4</v>
      </c>
      <c r="G4" s="3">
        <v>8.2767942826018979E-4</v>
      </c>
    </row>
    <row r="5" spans="1:7" x14ac:dyDescent="0.25">
      <c r="A5" s="3">
        <v>5</v>
      </c>
      <c r="B5" s="3">
        <v>0.16216473619228536</v>
      </c>
      <c r="C5" s="3">
        <v>0.71169168988717002</v>
      </c>
      <c r="D5" s="3">
        <v>0.37183774360875665</v>
      </c>
      <c r="E5" s="3">
        <v>0.5935863430227164</v>
      </c>
      <c r="F5" s="3">
        <v>3.3151705512167516E-4</v>
      </c>
      <c r="G5" s="3">
        <v>5.3445266995089929E-3</v>
      </c>
    </row>
    <row r="6" spans="1:7" x14ac:dyDescent="0.25">
      <c r="A6" s="3">
        <v>10</v>
      </c>
      <c r="B6" s="3">
        <v>0.93834980565200565</v>
      </c>
      <c r="C6" s="3">
        <v>0.11745490881388043</v>
      </c>
      <c r="D6" s="3">
        <v>0.99974477840774345</v>
      </c>
      <c r="E6" s="3">
        <v>0.10908772853926041</v>
      </c>
      <c r="F6" s="3">
        <v>6.3715540325807096E-4</v>
      </c>
      <c r="G6" s="3">
        <v>0</v>
      </c>
    </row>
    <row r="7" spans="1:7" x14ac:dyDescent="0.25">
      <c r="A7" s="3">
        <v>6</v>
      </c>
      <c r="B7" s="3">
        <v>0.27732926284712411</v>
      </c>
      <c r="C7" s="3">
        <v>0.35677977113818649</v>
      </c>
      <c r="D7" s="3">
        <v>0.5578452539791896</v>
      </c>
      <c r="E7" s="3">
        <v>0.32145007793541092</v>
      </c>
      <c r="F7" s="3">
        <v>9.4051660496371472E-4</v>
      </c>
      <c r="G7" s="3">
        <v>5.8007601676468628E-3</v>
      </c>
    </row>
    <row r="8" spans="1:7" x14ac:dyDescent="0.25">
      <c r="A8" s="3">
        <v>9</v>
      </c>
      <c r="B8" s="3">
        <v>0.11448757086965113</v>
      </c>
      <c r="C8" s="3">
        <v>3.1119313221449112E-2</v>
      </c>
      <c r="D8" s="3">
        <v>0.92466950459612096</v>
      </c>
      <c r="E8" s="3">
        <v>0.33555046794191989</v>
      </c>
      <c r="F8" s="3">
        <v>1.0486159238531642E-3</v>
      </c>
      <c r="G8" s="3">
        <v>1.2123671677402874E-2</v>
      </c>
    </row>
    <row r="9" spans="1:7" x14ac:dyDescent="0.25">
      <c r="A9" s="3">
        <v>10</v>
      </c>
      <c r="B9" s="3">
        <v>0.22945494610319034</v>
      </c>
      <c r="C9" s="3">
        <v>0.15228033179287542</v>
      </c>
      <c r="D9" s="3">
        <v>0.9947845796048268</v>
      </c>
      <c r="E9" s="3">
        <v>0.27907485573877444</v>
      </c>
      <c r="F9" s="3">
        <v>1.9391877023367504E-3</v>
      </c>
      <c r="G9" s="3">
        <v>6.6083738416580044E-3</v>
      </c>
    </row>
    <row r="10" spans="1:7" x14ac:dyDescent="0.25">
      <c r="A10" s="3">
        <v>2</v>
      </c>
      <c r="B10" s="3">
        <v>0.12469637297404809</v>
      </c>
      <c r="C10" s="3">
        <v>0.25945121141027538</v>
      </c>
      <c r="D10" s="3">
        <v>0.30403658268832173</v>
      </c>
      <c r="E10" s="3">
        <v>0.41130388646949523</v>
      </c>
      <c r="F10" s="3">
        <v>2.7770027208602558E-3</v>
      </c>
      <c r="G10" s="3">
        <v>2.4187366804180599E-2</v>
      </c>
    </row>
    <row r="11" spans="1:7" x14ac:dyDescent="0.25">
      <c r="A11" s="3">
        <v>2</v>
      </c>
      <c r="B11" s="3">
        <v>0.1819898133615154</v>
      </c>
      <c r="C11" s="3">
        <v>0.45359497258875303</v>
      </c>
      <c r="D11" s="3">
        <v>0.20162171749852731</v>
      </c>
      <c r="E11" s="3">
        <v>0.75332260119759176</v>
      </c>
      <c r="F11" s="3">
        <v>2.9065981615997412E-3</v>
      </c>
      <c r="G11" s="3">
        <v>4.1630509387995916E-2</v>
      </c>
    </row>
    <row r="12" spans="1:7" x14ac:dyDescent="0.25">
      <c r="A12" s="3">
        <v>6</v>
      </c>
      <c r="B12" s="3">
        <v>2.2192320590061484E-2</v>
      </c>
      <c r="C12" s="3">
        <v>0.65085993341788129</v>
      </c>
      <c r="D12" s="3">
        <v>0.40142820125507056</v>
      </c>
      <c r="E12" s="3">
        <v>0.53674177679433799</v>
      </c>
      <c r="F12" s="3">
        <v>3.0297852874030451E-3</v>
      </c>
      <c r="G12" s="3">
        <v>5.3681778615692732E-2</v>
      </c>
    </row>
    <row r="13" spans="1:7" x14ac:dyDescent="0.25">
      <c r="A13" s="3">
        <v>8</v>
      </c>
      <c r="B13" s="3">
        <v>0.92703501373921804</v>
      </c>
      <c r="C13" s="3">
        <v>0.69047690685270047</v>
      </c>
      <c r="D13" s="3">
        <v>0.59200528877182734</v>
      </c>
      <c r="E13" s="3">
        <v>0.93114298025229403</v>
      </c>
      <c r="F13" s="3">
        <v>3.1135287958484839E-3</v>
      </c>
      <c r="G13" s="3">
        <v>7.9958245573397164E-3</v>
      </c>
    </row>
    <row r="14" spans="1:7" x14ac:dyDescent="0.25">
      <c r="A14" s="3">
        <v>4</v>
      </c>
      <c r="B14" s="3">
        <v>5.3770172231922146E-2</v>
      </c>
      <c r="C14" s="3">
        <v>0.56662283705669381</v>
      </c>
      <c r="D14" s="3">
        <v>0.35508577333176999</v>
      </c>
      <c r="E14" s="3">
        <v>0.24873329868288696</v>
      </c>
      <c r="F14" s="3">
        <v>3.8153147765771387E-3</v>
      </c>
      <c r="G14" s="3">
        <v>2.035880939327139E-2</v>
      </c>
    </row>
    <row r="15" spans="1:7" x14ac:dyDescent="0.25">
      <c r="A15" s="3">
        <v>4</v>
      </c>
      <c r="B15" s="3">
        <v>0.87772775339049458</v>
      </c>
      <c r="C15" s="3">
        <v>0.15494711586335105</v>
      </c>
      <c r="D15" s="3">
        <v>0.49854250251710547</v>
      </c>
      <c r="E15" s="3">
        <v>0.61613387051223678</v>
      </c>
      <c r="F15" s="3">
        <v>4.5680231590616571E-3</v>
      </c>
      <c r="G15" s="3">
        <v>1.4082303077342167E-2</v>
      </c>
    </row>
    <row r="16" spans="1:7" x14ac:dyDescent="0.25">
      <c r="A16" s="3">
        <v>6</v>
      </c>
      <c r="B16" s="3">
        <v>0.11812864413817965</v>
      </c>
      <c r="C16" s="3">
        <v>0.53373285215611821</v>
      </c>
      <c r="D16" s="3">
        <v>0.50049844565319823</v>
      </c>
      <c r="E16" s="3">
        <v>0.5704570823881554</v>
      </c>
      <c r="F16" s="3">
        <v>5.1970352619534277E-3</v>
      </c>
      <c r="G16" s="3">
        <v>3.8824405065211523E-2</v>
      </c>
    </row>
    <row r="17" spans="1:7" x14ac:dyDescent="0.25">
      <c r="A17" s="3">
        <v>5</v>
      </c>
      <c r="B17" s="3">
        <v>0.38287481482997016</v>
      </c>
      <c r="C17" s="3">
        <v>0.30702361672256023</v>
      </c>
      <c r="D17" s="3">
        <v>0.51964607601982238</v>
      </c>
      <c r="E17" s="3">
        <v>0.67441468548299932</v>
      </c>
      <c r="F17" s="3">
        <v>5.7213337430853098E-3</v>
      </c>
      <c r="G17" s="3">
        <v>2.9438349918525474E-2</v>
      </c>
    </row>
    <row r="18" spans="1:7" x14ac:dyDescent="0.25">
      <c r="A18" s="3">
        <v>9</v>
      </c>
      <c r="B18" s="3">
        <v>0.39105922670137477</v>
      </c>
      <c r="C18" s="3">
        <v>0.54892422709428035</v>
      </c>
      <c r="D18" s="3">
        <v>0.68316843289357032</v>
      </c>
      <c r="E18" s="3">
        <v>0.72429651325869526</v>
      </c>
      <c r="F18" s="3">
        <v>5.8324065201051534E-3</v>
      </c>
      <c r="G18" s="3">
        <v>3.3288504490620249E-2</v>
      </c>
    </row>
    <row r="19" spans="1:7" x14ac:dyDescent="0.25">
      <c r="A19" s="3">
        <v>9</v>
      </c>
      <c r="B19" s="3">
        <v>0.21592021204292078</v>
      </c>
      <c r="C19" s="3">
        <v>0.7192508347048483</v>
      </c>
      <c r="D19" s="3">
        <v>0.60760306008311737</v>
      </c>
      <c r="E19" s="3">
        <v>0.43965246629537758</v>
      </c>
      <c r="F19" s="3">
        <v>6.1033922124721267E-3</v>
      </c>
      <c r="G19" s="3">
        <v>3.3847208147232431E-2</v>
      </c>
    </row>
    <row r="20" spans="1:7" x14ac:dyDescent="0.25">
      <c r="A20" s="3">
        <v>9</v>
      </c>
      <c r="B20" s="3">
        <v>0.35947961178759558</v>
      </c>
      <c r="C20" s="3">
        <v>0.65122865722764089</v>
      </c>
      <c r="D20" s="3">
        <v>0.64523868535860662</v>
      </c>
      <c r="E20" s="3">
        <v>0.46223589793875908</v>
      </c>
      <c r="F20" s="3">
        <v>6.7180215986632963E-3</v>
      </c>
      <c r="G20" s="3">
        <v>2.6599904062508017E-2</v>
      </c>
    </row>
    <row r="21" spans="1:7" x14ac:dyDescent="0.25">
      <c r="A21" s="3">
        <v>10</v>
      </c>
      <c r="B21" s="3">
        <v>0.22208978400368651</v>
      </c>
      <c r="C21" s="3">
        <v>0.50643069643098426</v>
      </c>
      <c r="D21" s="3">
        <v>0.73860655038645195</v>
      </c>
      <c r="E21" s="3">
        <v>0.66375022347411816</v>
      </c>
      <c r="F21" s="3">
        <v>7.4173741754189519E-3</v>
      </c>
      <c r="G21" s="3">
        <v>8.355707696646994E-2</v>
      </c>
    </row>
    <row r="22" spans="1:7" x14ac:dyDescent="0.25">
      <c r="A22" s="3">
        <v>1</v>
      </c>
      <c r="B22" s="3">
        <v>0.29814364290075807</v>
      </c>
      <c r="C22" s="3">
        <v>0.69273767619617121</v>
      </c>
      <c r="D22" s="3">
        <v>7.826865543183241E-2</v>
      </c>
      <c r="E22" s="3">
        <v>0.71432489041921055</v>
      </c>
      <c r="F22" s="3">
        <v>7.6346775013506393E-3</v>
      </c>
      <c r="G22" s="3">
        <v>4.6176843440561798E-2</v>
      </c>
    </row>
    <row r="23" spans="1:7" x14ac:dyDescent="0.25">
      <c r="A23" s="3">
        <v>3</v>
      </c>
      <c r="B23" s="3">
        <v>0.17244905548922332</v>
      </c>
      <c r="C23" s="3">
        <v>0.68599746109992343</v>
      </c>
      <c r="D23" s="3">
        <v>0.19234605952441547</v>
      </c>
      <c r="E23" s="3">
        <v>0.82234836000824429</v>
      </c>
      <c r="F23" s="3">
        <v>7.6904807566743703E-3</v>
      </c>
      <c r="G23" s="3">
        <v>9.0317302753968431E-2</v>
      </c>
    </row>
    <row r="24" spans="1:7" x14ac:dyDescent="0.25">
      <c r="A24" s="3">
        <v>9</v>
      </c>
      <c r="B24" s="3">
        <v>0.23904977239315939</v>
      </c>
      <c r="C24" s="3">
        <v>0.12961199878117755</v>
      </c>
      <c r="D24" s="3">
        <v>0.92596868410844113</v>
      </c>
      <c r="E24" s="3">
        <v>0.3793764298250919</v>
      </c>
      <c r="F24" s="3">
        <v>7.7897868140497546E-3</v>
      </c>
      <c r="G24" s="3">
        <v>2.9027736724011335E-2</v>
      </c>
    </row>
    <row r="25" spans="1:7" x14ac:dyDescent="0.25">
      <c r="A25" s="3">
        <v>3</v>
      </c>
      <c r="B25" s="3">
        <v>3.2723176688132766E-2</v>
      </c>
      <c r="C25" s="3">
        <v>0.48758891310767283</v>
      </c>
      <c r="D25" s="3">
        <v>0.33185658218859104</v>
      </c>
      <c r="E25" s="3">
        <v>0.37885860760609347</v>
      </c>
      <c r="F25" s="3">
        <v>8.4175593908195918E-3</v>
      </c>
      <c r="G25" s="3">
        <v>5.3713259485454502E-2</v>
      </c>
    </row>
    <row r="26" spans="1:7" x14ac:dyDescent="0.25">
      <c r="A26" s="3">
        <v>9</v>
      </c>
      <c r="B26" s="3">
        <v>0.30694740539506077</v>
      </c>
      <c r="C26" s="3">
        <v>7.7200626562665103E-2</v>
      </c>
      <c r="D26" s="3">
        <v>0.9002050851654948</v>
      </c>
      <c r="E26" s="3">
        <v>0.5941911796666457</v>
      </c>
      <c r="F26" s="3">
        <v>8.6237491185195796E-3</v>
      </c>
      <c r="G26" s="3">
        <v>6.0925167898342278E-2</v>
      </c>
    </row>
    <row r="27" spans="1:7" x14ac:dyDescent="0.25">
      <c r="A27" s="3">
        <v>8</v>
      </c>
      <c r="B27" s="3">
        <v>0</v>
      </c>
      <c r="C27" s="3">
        <v>0.64428439712546504</v>
      </c>
      <c r="D27" s="3">
        <v>0.55600038199755997</v>
      </c>
      <c r="E27" s="3">
        <v>0.6453638901502684</v>
      </c>
      <c r="F27" s="3">
        <v>8.7547034731661044E-3</v>
      </c>
      <c r="G27" s="3">
        <v>0.14962911567077675</v>
      </c>
    </row>
    <row r="28" spans="1:7" x14ac:dyDescent="0.25">
      <c r="A28" s="3">
        <v>1</v>
      </c>
      <c r="B28" s="3">
        <v>0.44168467092653274</v>
      </c>
      <c r="C28" s="3">
        <v>0.31877124997890777</v>
      </c>
      <c r="D28" s="3">
        <v>0.27176539642066239</v>
      </c>
      <c r="E28" s="3">
        <v>0.17349421073013874</v>
      </c>
      <c r="F28" s="3">
        <v>9.0913454245340024E-3</v>
      </c>
      <c r="G28" s="3">
        <v>1.2999803965235044E-2</v>
      </c>
    </row>
    <row r="29" spans="1:7" x14ac:dyDescent="0.25">
      <c r="A29" s="3">
        <v>10</v>
      </c>
      <c r="B29" s="3">
        <v>0.18318596816923127</v>
      </c>
      <c r="C29" s="3">
        <v>0.56490126908356231</v>
      </c>
      <c r="D29" s="3">
        <v>0.71896649021353753</v>
      </c>
      <c r="E29" s="3">
        <v>0.41005009032210105</v>
      </c>
      <c r="F29" s="3">
        <v>9.6387419306796542E-3</v>
      </c>
      <c r="G29" s="3">
        <v>7.6845255864765136E-2</v>
      </c>
    </row>
    <row r="30" spans="1:7" x14ac:dyDescent="0.25">
      <c r="A30" s="3">
        <v>5</v>
      </c>
      <c r="B30" s="3">
        <v>4.1708228799156678E-2</v>
      </c>
      <c r="C30" s="3">
        <v>0.52346054922299101</v>
      </c>
      <c r="D30" s="3">
        <v>0.3801498657039184</v>
      </c>
      <c r="E30" s="3">
        <v>0.45575188678433698</v>
      </c>
      <c r="F30" s="3">
        <v>9.6453223044825863E-3</v>
      </c>
      <c r="G30" s="3">
        <v>0.14248162567083952</v>
      </c>
    </row>
    <row r="31" spans="1:7" x14ac:dyDescent="0.25">
      <c r="A31" s="3">
        <v>8</v>
      </c>
      <c r="B31" s="3">
        <v>2.240674693192924E-2</v>
      </c>
      <c r="C31" s="3">
        <v>0.53975341996506709</v>
      </c>
      <c r="D31" s="3">
        <v>0.67190023794346376</v>
      </c>
      <c r="E31" s="3">
        <v>0.44113452809794512</v>
      </c>
      <c r="F31" s="3">
        <v>9.7126254126369653E-3</v>
      </c>
      <c r="G31" s="3">
        <v>6.4961321489099041E-2</v>
      </c>
    </row>
    <row r="32" spans="1:7" x14ac:dyDescent="0.25">
      <c r="A32" s="3">
        <v>1</v>
      </c>
      <c r="B32" s="3">
        <v>0.27282736392924872</v>
      </c>
      <c r="C32" s="3">
        <v>0.45117722227963131</v>
      </c>
      <c r="D32" s="3">
        <v>0.19196868679169687</v>
      </c>
      <c r="E32" s="3">
        <v>0.42323541796856073</v>
      </c>
      <c r="F32" s="3">
        <v>9.7195534155789833E-3</v>
      </c>
      <c r="G32" s="3">
        <v>3.7030168965875514E-2</v>
      </c>
    </row>
    <row r="33" spans="1:7" x14ac:dyDescent="0.25">
      <c r="A33" s="3">
        <v>9</v>
      </c>
      <c r="B33" s="3">
        <v>6.1838543558130094E-2</v>
      </c>
      <c r="C33" s="3">
        <v>0.52702791431122464</v>
      </c>
      <c r="D33" s="3">
        <v>0.69823373972311009</v>
      </c>
      <c r="E33" s="3">
        <v>0.7250149708689072</v>
      </c>
      <c r="F33" s="3">
        <v>1.0787273491893337E-2</v>
      </c>
      <c r="G33" s="3">
        <v>0.1297119445963808</v>
      </c>
    </row>
    <row r="34" spans="1:7" x14ac:dyDescent="0.25">
      <c r="A34" s="3">
        <v>5</v>
      </c>
      <c r="B34" s="3">
        <v>6.8169724721523176E-2</v>
      </c>
      <c r="C34" s="3">
        <v>0.26901432062895186</v>
      </c>
      <c r="D34" s="3">
        <v>0.49345543396890923</v>
      </c>
      <c r="E34" s="3">
        <v>0.15347380046708151</v>
      </c>
      <c r="F34" s="3">
        <v>1.0838933288792551E-2</v>
      </c>
      <c r="G34" s="3">
        <v>8.4923593718005314E-2</v>
      </c>
    </row>
    <row r="35" spans="1:7" x14ac:dyDescent="0.25">
      <c r="A35" s="3">
        <v>8</v>
      </c>
      <c r="B35" s="3">
        <v>0.65474435487068339</v>
      </c>
      <c r="C35" s="3">
        <v>0.80104901100785231</v>
      </c>
      <c r="D35" s="3">
        <v>0.53882244357974951</v>
      </c>
      <c r="E35" s="3">
        <v>0.5987983652094877</v>
      </c>
      <c r="F35" s="3">
        <v>1.0898240926749845E-2</v>
      </c>
      <c r="G35" s="3">
        <v>2.5905442095842258E-2</v>
      </c>
    </row>
    <row r="36" spans="1:7" x14ac:dyDescent="0.25">
      <c r="A36" s="3">
        <v>1</v>
      </c>
      <c r="B36" s="3">
        <v>0.10552463401395584</v>
      </c>
      <c r="C36" s="3">
        <v>0.48030361486168383</v>
      </c>
      <c r="D36" s="3">
        <v>0.12639455553881512</v>
      </c>
      <c r="E36" s="3">
        <v>0.57420152235949762</v>
      </c>
      <c r="F36" s="3">
        <v>1.1621952123073839E-2</v>
      </c>
      <c r="G36" s="3">
        <v>0.14218204416531577</v>
      </c>
    </row>
    <row r="37" spans="1:7" x14ac:dyDescent="0.25">
      <c r="A37" s="3">
        <v>7</v>
      </c>
      <c r="B37" s="3">
        <v>0.22721005055634638</v>
      </c>
      <c r="C37" s="3">
        <v>0.18153608858037459</v>
      </c>
      <c r="D37" s="3">
        <v>0.69267724565710032</v>
      </c>
      <c r="E37" s="3">
        <v>0.1388915638140045</v>
      </c>
      <c r="F37" s="3">
        <v>1.1638160770605621E-2</v>
      </c>
      <c r="G37" s="3">
        <v>4.843529501279039E-2</v>
      </c>
    </row>
    <row r="38" spans="1:7" x14ac:dyDescent="0.25">
      <c r="A38" s="3">
        <v>8</v>
      </c>
      <c r="B38" s="3">
        <v>0.29319214274356986</v>
      </c>
      <c r="C38" s="3">
        <v>0.61828923182921125</v>
      </c>
      <c r="D38" s="3">
        <v>0.59164901106389023</v>
      </c>
      <c r="E38" s="3">
        <v>0.44190923062460619</v>
      </c>
      <c r="F38" s="3">
        <v>1.1763064973671276E-2</v>
      </c>
      <c r="G38" s="3">
        <v>5.1431042143019183E-2</v>
      </c>
    </row>
    <row r="39" spans="1:7" x14ac:dyDescent="0.25">
      <c r="A39" s="3">
        <v>8</v>
      </c>
      <c r="B39" s="3">
        <v>0.33120381054704534</v>
      </c>
      <c r="C39" s="3">
        <v>0.48075596624489259</v>
      </c>
      <c r="D39" s="3">
        <v>0.68021107259727087</v>
      </c>
      <c r="E39" s="3">
        <v>0.36275516017311982</v>
      </c>
      <c r="F39" s="3">
        <v>1.1763064973671276E-2</v>
      </c>
      <c r="G39" s="3">
        <v>0.45441785981018046</v>
      </c>
    </row>
    <row r="40" spans="1:7" x14ac:dyDescent="0.25">
      <c r="A40" s="3">
        <v>8</v>
      </c>
      <c r="B40" s="3">
        <v>0.1153133085211019</v>
      </c>
      <c r="C40" s="3">
        <v>0.6311263481374233</v>
      </c>
      <c r="D40" s="3">
        <v>0.57091071690737405</v>
      </c>
      <c r="E40" s="3">
        <v>0.34306903957624696</v>
      </c>
      <c r="F40" s="3">
        <v>1.1848802960409183E-2</v>
      </c>
      <c r="G40" s="3">
        <v>8.0218344816684606E-2</v>
      </c>
    </row>
    <row r="41" spans="1:7" x14ac:dyDescent="0.25">
      <c r="A41" s="3">
        <v>4</v>
      </c>
      <c r="B41" s="3">
        <v>0.44450601389660188</v>
      </c>
      <c r="C41" s="3">
        <v>0.43829903223792321</v>
      </c>
      <c r="D41" s="3">
        <v>0.34452577006493346</v>
      </c>
      <c r="E41" s="3">
        <v>0.6199610799301698</v>
      </c>
      <c r="F41" s="3">
        <v>1.1905961618234455E-2</v>
      </c>
      <c r="G41" s="3">
        <v>8.5352086413310532E-2</v>
      </c>
    </row>
    <row r="42" spans="1:7" x14ac:dyDescent="0.25">
      <c r="A42" s="3">
        <v>8</v>
      </c>
      <c r="B42" s="3">
        <v>0.18428385911123032</v>
      </c>
      <c r="C42" s="3">
        <v>0.75967609430951299</v>
      </c>
      <c r="D42" s="3">
        <v>0.56718006034332624</v>
      </c>
      <c r="E42" s="3">
        <v>0.38406265174564003</v>
      </c>
      <c r="F42" s="3">
        <v>1.2112207528421499E-2</v>
      </c>
      <c r="G42" s="3">
        <v>4.548161844727798E-2</v>
      </c>
    </row>
    <row r="43" spans="1:7" x14ac:dyDescent="0.25">
      <c r="A43" s="3">
        <v>9</v>
      </c>
      <c r="B43" s="3">
        <v>0.24500712579433909</v>
      </c>
      <c r="C43" s="3">
        <v>9.9097028476784754E-2</v>
      </c>
      <c r="D43" s="3">
        <v>0.89339139555981084</v>
      </c>
      <c r="E43" s="3">
        <v>0.28793023590967776</v>
      </c>
      <c r="F43" s="3">
        <v>1.3054486156637277E-2</v>
      </c>
      <c r="G43" s="3">
        <v>6.4006374120118614E-2</v>
      </c>
    </row>
    <row r="44" spans="1:7" x14ac:dyDescent="0.25">
      <c r="A44" s="3">
        <v>2</v>
      </c>
      <c r="B44" s="3">
        <v>9.5183365405967044E-2</v>
      </c>
      <c r="C44" s="3">
        <v>0.79885900207727822</v>
      </c>
      <c r="D44" s="3">
        <v>0.11840893089971243</v>
      </c>
      <c r="E44" s="3">
        <v>0.93762018752947829</v>
      </c>
      <c r="F44" s="3">
        <v>1.3157349267727892E-2</v>
      </c>
      <c r="G44" s="3">
        <v>0.14667052179263954</v>
      </c>
    </row>
    <row r="45" spans="1:7" x14ac:dyDescent="0.25">
      <c r="A45" s="3">
        <v>4</v>
      </c>
      <c r="B45" s="3">
        <v>0.87238698107173984</v>
      </c>
      <c r="C45" s="3">
        <v>0.34565993898382752</v>
      </c>
      <c r="D45" s="3">
        <v>0.4027043574170619</v>
      </c>
      <c r="E45" s="3">
        <v>0.65913291469726143</v>
      </c>
      <c r="F45" s="3">
        <v>1.4774965970864484E-2</v>
      </c>
      <c r="G45" s="3">
        <v>5.2036979481557395E-2</v>
      </c>
    </row>
    <row r="46" spans="1:7" x14ac:dyDescent="0.25">
      <c r="A46" s="3">
        <v>10</v>
      </c>
      <c r="B46" s="3">
        <v>0.24010133854244189</v>
      </c>
      <c r="C46" s="3">
        <v>0.58742485097724473</v>
      </c>
      <c r="D46" s="3">
        <v>0.7235339207676641</v>
      </c>
      <c r="E46" s="3">
        <v>0.2833493186439332</v>
      </c>
      <c r="F46" s="3">
        <v>1.4847367639724251E-2</v>
      </c>
      <c r="G46" s="3">
        <v>7.0199646579613292E-2</v>
      </c>
    </row>
    <row r="47" spans="1:7" x14ac:dyDescent="0.25">
      <c r="A47" s="3">
        <v>4</v>
      </c>
      <c r="B47" s="3">
        <v>0.61789046737610709</v>
      </c>
      <c r="C47" s="3">
        <v>7.0844076884562512E-2</v>
      </c>
      <c r="D47" s="3">
        <v>0.5135857783063339</v>
      </c>
      <c r="E47" s="3">
        <v>0.48799669739824447</v>
      </c>
      <c r="F47" s="3">
        <v>1.49440050289618E-2</v>
      </c>
      <c r="G47" s="3">
        <v>7.0117740054347219E-2</v>
      </c>
    </row>
    <row r="48" spans="1:7" x14ac:dyDescent="0.25">
      <c r="A48" s="3">
        <v>8</v>
      </c>
      <c r="B48" s="3">
        <v>0.88796090775823744</v>
      </c>
      <c r="C48" s="3">
        <v>0.43892559727669977</v>
      </c>
      <c r="D48" s="3">
        <v>0.63228050025433791</v>
      </c>
      <c r="E48" s="3">
        <v>0.56807715813693205</v>
      </c>
      <c r="F48" s="3">
        <v>1.4954778020865443E-2</v>
      </c>
      <c r="G48" s="3">
        <v>5.4912117036489745E-2</v>
      </c>
    </row>
    <row r="49" spans="1:7" x14ac:dyDescent="0.25">
      <c r="A49" s="3">
        <v>8</v>
      </c>
      <c r="B49" s="3">
        <v>0.71934829639382825</v>
      </c>
      <c r="C49" s="3">
        <v>0.12739948261957049</v>
      </c>
      <c r="D49" s="3">
        <v>0.83896120307487443</v>
      </c>
      <c r="E49" s="3">
        <v>0.2606539836842599</v>
      </c>
      <c r="F49" s="3">
        <v>1.4991110532999494E-2</v>
      </c>
      <c r="G49" s="3">
        <v>2.3664514726096191E-2</v>
      </c>
    </row>
    <row r="50" spans="1:7" x14ac:dyDescent="0.25">
      <c r="A50" s="3">
        <v>3</v>
      </c>
      <c r="B50" s="3">
        <v>0.25525116057156472</v>
      </c>
      <c r="C50" s="3">
        <v>0.60389674666558324</v>
      </c>
      <c r="D50" s="3">
        <v>0.28617127814728244</v>
      </c>
      <c r="E50" s="3">
        <v>0.87153620484968874</v>
      </c>
      <c r="F50" s="3">
        <v>1.5087688228344517E-2</v>
      </c>
      <c r="G50" s="3">
        <v>8.8630865282032539E-2</v>
      </c>
    </row>
    <row r="51" spans="1:7" x14ac:dyDescent="0.25">
      <c r="A51" s="3">
        <v>10</v>
      </c>
      <c r="B51" s="3">
        <v>0.18204100729458619</v>
      </c>
      <c r="C51" s="3">
        <v>0.57491326812092569</v>
      </c>
      <c r="D51" s="3">
        <v>0.76190383821444141</v>
      </c>
      <c r="E51" s="3">
        <v>0.32768885242803819</v>
      </c>
      <c r="F51" s="3">
        <v>1.5125077673517385E-2</v>
      </c>
      <c r="G51" s="3">
        <v>6.5324655205086624E-2</v>
      </c>
    </row>
    <row r="52" spans="1:7" x14ac:dyDescent="0.25">
      <c r="A52" s="3">
        <v>6</v>
      </c>
      <c r="B52" s="3">
        <v>0.35102129031588952</v>
      </c>
      <c r="C52" s="3">
        <v>0.86941629726672076</v>
      </c>
      <c r="D52" s="3">
        <v>0.36735392592405752</v>
      </c>
      <c r="E52" s="3">
        <v>0.49687474354066519</v>
      </c>
      <c r="F52" s="3">
        <v>1.5227698497632331E-2</v>
      </c>
      <c r="G52" s="3">
        <v>5.4149118595574593E-2</v>
      </c>
    </row>
    <row r="53" spans="1:7" x14ac:dyDescent="0.25">
      <c r="A53" s="3">
        <v>7</v>
      </c>
      <c r="B53" s="3">
        <v>0.99058450834300293</v>
      </c>
      <c r="C53" s="3">
        <v>0.40208696083036372</v>
      </c>
      <c r="D53" s="3">
        <v>0.61334953990045593</v>
      </c>
      <c r="E53" s="3">
        <v>0.53712463032075197</v>
      </c>
      <c r="F53" s="3">
        <v>1.5516476481386526E-2</v>
      </c>
      <c r="G53" s="3">
        <v>3.3475652665842869E-2</v>
      </c>
    </row>
    <row r="54" spans="1:7" x14ac:dyDescent="0.25">
      <c r="A54" s="3">
        <v>2</v>
      </c>
      <c r="B54" s="3">
        <v>0.95436187958454621</v>
      </c>
      <c r="C54" s="3">
        <v>0.55659450659400833</v>
      </c>
      <c r="D54" s="3">
        <v>0.18578945222466756</v>
      </c>
      <c r="E54" s="3">
        <v>0.41064230428252341</v>
      </c>
      <c r="F54" s="3">
        <v>1.5763925223059146E-2</v>
      </c>
      <c r="G54" s="3">
        <v>3.1700658810873396E-2</v>
      </c>
    </row>
    <row r="55" spans="1:7" x14ac:dyDescent="0.25">
      <c r="A55" s="3">
        <v>8</v>
      </c>
      <c r="B55" s="3">
        <v>0.16609330227552258</v>
      </c>
      <c r="C55" s="3">
        <v>0.61554994846729572</v>
      </c>
      <c r="D55" s="3">
        <v>0.54595109877770576</v>
      </c>
      <c r="E55" s="3">
        <v>0.74611077330251563</v>
      </c>
      <c r="F55" s="3">
        <v>1.5818495975071862E-2</v>
      </c>
      <c r="G55" s="3">
        <v>0.23171307870011656</v>
      </c>
    </row>
    <row r="56" spans="1:7" x14ac:dyDescent="0.25">
      <c r="A56" s="3">
        <v>3</v>
      </c>
      <c r="B56" s="3">
        <v>0.3471824873049047</v>
      </c>
      <c r="C56" s="3">
        <v>0.13322454936714775</v>
      </c>
      <c r="D56" s="3">
        <v>0.41860795348005586</v>
      </c>
      <c r="E56" s="3">
        <v>0.41485967277723174</v>
      </c>
      <c r="F56" s="3">
        <v>1.6019653858769852E-2</v>
      </c>
      <c r="G56" s="3">
        <v>9.2124184394076172E-2</v>
      </c>
    </row>
    <row r="57" spans="1:7" x14ac:dyDescent="0.25">
      <c r="A57" s="3">
        <v>8</v>
      </c>
      <c r="B57" s="3">
        <v>0.69113891572013153</v>
      </c>
      <c r="C57" s="3">
        <v>0.77039014298857023</v>
      </c>
      <c r="D57" s="3">
        <v>0.52209355477416919</v>
      </c>
      <c r="E57" s="3">
        <v>0.34903229006465603</v>
      </c>
      <c r="F57" s="3">
        <v>1.6350628401750354E-2</v>
      </c>
      <c r="G57" s="3">
        <v>3.4279118435281385E-2</v>
      </c>
    </row>
    <row r="58" spans="1:7" x14ac:dyDescent="0.25">
      <c r="A58" s="3">
        <v>4</v>
      </c>
      <c r="B58" s="3">
        <v>0.6520520273236472</v>
      </c>
      <c r="C58" s="3">
        <v>0.22511410275991647</v>
      </c>
      <c r="D58" s="3">
        <v>0.46362840415406931</v>
      </c>
      <c r="E58" s="3">
        <v>0.58502343832203474</v>
      </c>
      <c r="F58" s="3">
        <v>1.701686842516454E-2</v>
      </c>
      <c r="G58" s="3">
        <v>6.6050982781426251E-2</v>
      </c>
    </row>
    <row r="59" spans="1:7" x14ac:dyDescent="0.25">
      <c r="A59" s="3">
        <v>4</v>
      </c>
      <c r="B59" s="3">
        <v>0.16673276991226138</v>
      </c>
      <c r="C59" s="3">
        <v>0.21289900474235021</v>
      </c>
      <c r="D59" s="3">
        <v>0.44945586371806884</v>
      </c>
      <c r="E59" s="3">
        <v>0.53558029793688422</v>
      </c>
      <c r="F59" s="3">
        <v>1.7277098682655017E-2</v>
      </c>
      <c r="G59" s="3">
        <v>0.18838475530546883</v>
      </c>
    </row>
    <row r="60" spans="1:7" x14ac:dyDescent="0.25">
      <c r="A60" s="3">
        <v>8</v>
      </c>
      <c r="B60" s="3">
        <v>0.15120890584635824</v>
      </c>
      <c r="C60" s="3">
        <v>0.27338061385980778</v>
      </c>
      <c r="D60" s="3">
        <v>0.73979817034760165</v>
      </c>
      <c r="E60" s="3">
        <v>0.54830482582401552</v>
      </c>
      <c r="F60" s="3">
        <v>1.7854454500053074E-2</v>
      </c>
      <c r="G60" s="3">
        <v>0.14977445933917805</v>
      </c>
    </row>
    <row r="61" spans="1:7" x14ac:dyDescent="0.25">
      <c r="A61" s="3">
        <v>7</v>
      </c>
      <c r="B61" s="3">
        <v>0.40023732305239107</v>
      </c>
      <c r="C61" s="3">
        <v>0.49280768757586818</v>
      </c>
      <c r="D61" s="3">
        <v>0.57101552342733874</v>
      </c>
      <c r="E61" s="3">
        <v>0.81913117501565158</v>
      </c>
      <c r="F61" s="3">
        <v>1.8376860333650324E-2</v>
      </c>
      <c r="G61" s="3">
        <v>0.11196431141694017</v>
      </c>
    </row>
    <row r="62" spans="1:7" x14ac:dyDescent="0.25">
      <c r="A62" s="3">
        <v>10</v>
      </c>
      <c r="B62" s="3">
        <v>7.4509722268837272E-2</v>
      </c>
      <c r="C62" s="3">
        <v>0.46576070989800089</v>
      </c>
      <c r="D62" s="3">
        <v>0.75389234810521721</v>
      </c>
      <c r="E62" s="3">
        <v>0.2375974434336659</v>
      </c>
      <c r="F62" s="3">
        <v>1.8543922470482425E-2</v>
      </c>
      <c r="G62" s="3">
        <v>0.18272502807402519</v>
      </c>
    </row>
    <row r="63" spans="1:7" x14ac:dyDescent="0.25">
      <c r="A63" s="3">
        <v>10</v>
      </c>
      <c r="B63" s="3">
        <v>0.13047774674899393</v>
      </c>
      <c r="C63" s="3">
        <v>0.12848172031160282</v>
      </c>
      <c r="D63" s="3">
        <v>0.99229916149071096</v>
      </c>
      <c r="E63" s="3">
        <v>6.7542478089212835E-2</v>
      </c>
      <c r="F63" s="3">
        <v>1.86387023262399E-2</v>
      </c>
      <c r="G63" s="3">
        <v>5.1197803330949351E-2</v>
      </c>
    </row>
    <row r="64" spans="1:7" x14ac:dyDescent="0.25">
      <c r="A64" s="3">
        <v>10</v>
      </c>
      <c r="B64" s="3">
        <v>0.13387969955030965</v>
      </c>
      <c r="C64" s="3">
        <v>0.49290251023516163</v>
      </c>
      <c r="D64" s="3">
        <v>0.82247388774414121</v>
      </c>
      <c r="E64" s="3">
        <v>0.70800067878062289</v>
      </c>
      <c r="F64" s="3">
        <v>1.9163818964840318E-2</v>
      </c>
      <c r="G64" s="3">
        <v>0.13470150150414778</v>
      </c>
    </row>
    <row r="65" spans="1:7" x14ac:dyDescent="0.25">
      <c r="A65" s="3">
        <v>6</v>
      </c>
      <c r="B65" s="3">
        <v>0.88567853299532662</v>
      </c>
      <c r="C65" s="3">
        <v>0.35570334959077859</v>
      </c>
      <c r="D65" s="3">
        <v>0.60884735375796095</v>
      </c>
      <c r="E65" s="3">
        <v>0.26649225981978869</v>
      </c>
      <c r="F65" s="3">
        <v>1.9321424886810455E-2</v>
      </c>
      <c r="G65" s="3">
        <v>2.0982372081950244E-2</v>
      </c>
    </row>
    <row r="66" spans="1:7" x14ac:dyDescent="0.25">
      <c r="A66" s="3">
        <v>1</v>
      </c>
      <c r="B66" s="3">
        <v>0.21854139776806436</v>
      </c>
      <c r="C66" s="3">
        <v>1.9647100890361265E-2</v>
      </c>
      <c r="D66" s="3">
        <v>0.31735581579653788</v>
      </c>
      <c r="E66" s="3">
        <v>0.19906407842121618</v>
      </c>
      <c r="F66" s="3">
        <v>1.9450504150949632E-2</v>
      </c>
      <c r="G66" s="3">
        <v>0.10581975803889233</v>
      </c>
    </row>
    <row r="67" spans="1:7" x14ac:dyDescent="0.25">
      <c r="A67" s="3">
        <v>7</v>
      </c>
      <c r="B67" s="3">
        <v>0.66021306870723273</v>
      </c>
      <c r="C67" s="3">
        <v>0.59738215961016194</v>
      </c>
      <c r="D67" s="3">
        <v>0.53727521458144967</v>
      </c>
      <c r="E67" s="3">
        <v>0.51779027395573984</v>
      </c>
      <c r="F67" s="3">
        <v>1.9650429531336607E-2</v>
      </c>
      <c r="G67" s="3">
        <v>5.2150420437163239E-2</v>
      </c>
    </row>
    <row r="68" spans="1:7" x14ac:dyDescent="0.25">
      <c r="A68" s="3">
        <v>5</v>
      </c>
      <c r="B68" s="3">
        <v>0.77847095321436177</v>
      </c>
      <c r="C68" s="3">
        <v>0.29579988491050063</v>
      </c>
      <c r="D68" s="3">
        <v>0.50388685629819718</v>
      </c>
      <c r="E68" s="3">
        <v>0.61605035164370459</v>
      </c>
      <c r="F68" s="3">
        <v>1.9838848036082074E-2</v>
      </c>
      <c r="G68" s="3">
        <v>6.9269031022179059E-2</v>
      </c>
    </row>
    <row r="69" spans="1:7" x14ac:dyDescent="0.25">
      <c r="A69" s="3">
        <v>5</v>
      </c>
      <c r="B69" s="3">
        <v>0.23975153952347814</v>
      </c>
      <c r="C69" s="3">
        <v>0.74985374558041695</v>
      </c>
      <c r="D69" s="3">
        <v>0.32600985054952675</v>
      </c>
      <c r="E69" s="3">
        <v>0.8587686666669565</v>
      </c>
      <c r="F69" s="3">
        <v>1.9838848036082074E-2</v>
      </c>
      <c r="G69" s="3">
        <v>0.59929690211864428</v>
      </c>
    </row>
    <row r="70" spans="1:7" x14ac:dyDescent="0.25">
      <c r="A70" s="3">
        <v>8</v>
      </c>
      <c r="B70" s="3">
        <v>0.48078381054377672</v>
      </c>
      <c r="C70" s="3">
        <v>0.50722746112035677</v>
      </c>
      <c r="D70" s="3">
        <v>0.68454701994613909</v>
      </c>
      <c r="E70" s="3">
        <v>0.70971450757682153</v>
      </c>
      <c r="F70" s="3">
        <v>2.0547147673910235E-2</v>
      </c>
      <c r="G70" s="3">
        <v>6.6412738373618441E-2</v>
      </c>
    </row>
    <row r="71" spans="1:7" x14ac:dyDescent="0.25">
      <c r="A71" s="3">
        <v>6</v>
      </c>
      <c r="B71" s="3">
        <v>0.31166055043545526</v>
      </c>
      <c r="C71" s="3">
        <v>0.22463078716107182</v>
      </c>
      <c r="D71" s="3">
        <v>0.66233717565985994</v>
      </c>
      <c r="E71" s="3">
        <v>0.27678011768714345</v>
      </c>
      <c r="F71" s="3">
        <v>2.0758713363345671E-2</v>
      </c>
      <c r="G71" s="3">
        <v>5.5168886259633634E-2</v>
      </c>
    </row>
    <row r="72" spans="1:7" x14ac:dyDescent="0.25">
      <c r="A72" s="3">
        <v>4</v>
      </c>
      <c r="B72" s="3">
        <v>0.85704107574126653</v>
      </c>
      <c r="C72" s="3">
        <v>0.8868082361192261</v>
      </c>
      <c r="D72" s="3">
        <v>0.22477055006364349</v>
      </c>
      <c r="E72" s="3">
        <v>0.58176305475040202</v>
      </c>
      <c r="F72" s="3">
        <v>2.0914317784212454E-2</v>
      </c>
      <c r="G72" s="3">
        <v>4.3206292883131887E-2</v>
      </c>
    </row>
    <row r="73" spans="1:7" x14ac:dyDescent="0.25">
      <c r="A73" s="3">
        <v>9</v>
      </c>
      <c r="B73" s="3">
        <v>0.21562473858368836</v>
      </c>
      <c r="C73" s="3">
        <v>0.5832004887561304</v>
      </c>
      <c r="D73" s="3">
        <v>0.72203310444834279</v>
      </c>
      <c r="E73" s="3">
        <v>0.43622159895605128</v>
      </c>
      <c r="F73" s="3">
        <v>2.1075333280869159E-2</v>
      </c>
      <c r="G73" s="3">
        <v>7.867179641631393E-2</v>
      </c>
    </row>
    <row r="74" spans="1:7" x14ac:dyDescent="0.25">
      <c r="A74" s="3">
        <v>5</v>
      </c>
      <c r="B74" s="3">
        <v>0.38280524352051848</v>
      </c>
      <c r="C74" s="3">
        <v>0.36682314548489126</v>
      </c>
      <c r="D74" s="3">
        <v>0.52012003112613603</v>
      </c>
      <c r="E74" s="3">
        <v>0.64387518479579686</v>
      </c>
      <c r="F74" s="3">
        <v>2.1093908615670409E-2</v>
      </c>
      <c r="G74" s="3">
        <v>8.4600977084785686E-2</v>
      </c>
    </row>
    <row r="75" spans="1:7" x14ac:dyDescent="0.25">
      <c r="A75" s="3">
        <v>8</v>
      </c>
      <c r="B75" s="3">
        <v>6.8776939751424529E-2</v>
      </c>
      <c r="C75" s="3">
        <v>0.7518825119811573</v>
      </c>
      <c r="D75" s="3">
        <v>0.57701509753682401</v>
      </c>
      <c r="E75" s="3">
        <v>0.69929101371458147</v>
      </c>
      <c r="F75" s="3">
        <v>2.1470773716404871E-2</v>
      </c>
      <c r="G75" s="3">
        <v>0.16700704607833647</v>
      </c>
    </row>
    <row r="76" spans="1:7" x14ac:dyDescent="0.25">
      <c r="A76" s="3">
        <v>10</v>
      </c>
      <c r="B76" s="3">
        <v>0.13183762010546698</v>
      </c>
      <c r="C76" s="3">
        <v>0.45617253341166547</v>
      </c>
      <c r="D76" s="3">
        <v>0.76180425103175065</v>
      </c>
      <c r="E76" s="3">
        <v>0.19958258402008927</v>
      </c>
      <c r="F76" s="3">
        <v>2.1649630664124959E-2</v>
      </c>
      <c r="G76" s="3">
        <v>0.15837373667859039</v>
      </c>
    </row>
    <row r="77" spans="1:7" x14ac:dyDescent="0.25">
      <c r="A77" s="3">
        <v>6</v>
      </c>
      <c r="B77" s="3">
        <v>0.51991374215928243</v>
      </c>
      <c r="C77" s="3">
        <v>0.47334173615691122</v>
      </c>
      <c r="D77" s="3">
        <v>0.55578893018590125</v>
      </c>
      <c r="E77" s="3">
        <v>0.49849119329244079</v>
      </c>
      <c r="F77" s="3">
        <v>2.191291935575769E-2</v>
      </c>
      <c r="G77" s="3">
        <v>5.3674507914576113E-2</v>
      </c>
    </row>
    <row r="78" spans="1:7" x14ac:dyDescent="0.25">
      <c r="A78" s="3">
        <v>4</v>
      </c>
      <c r="B78" s="3">
        <v>0.40767851349239209</v>
      </c>
      <c r="C78" s="3">
        <v>0.24228390481147749</v>
      </c>
      <c r="D78" s="3">
        <v>0.50713732855713523</v>
      </c>
      <c r="E78" s="3">
        <v>0.13540675546590966</v>
      </c>
      <c r="F78" s="3">
        <v>2.1968385516158664E-2</v>
      </c>
      <c r="G78" s="3">
        <v>3.6174755607786838E-2</v>
      </c>
    </row>
    <row r="79" spans="1:7" x14ac:dyDescent="0.25">
      <c r="A79" s="3">
        <v>7</v>
      </c>
      <c r="B79" s="3">
        <v>8.4710831341126391E-2</v>
      </c>
      <c r="C79" s="3">
        <v>0.17728663207787995</v>
      </c>
      <c r="D79" s="3">
        <v>0.70356999835456191</v>
      </c>
      <c r="E79" s="3">
        <v>0.42053936946937392</v>
      </c>
      <c r="F79" s="3">
        <v>2.2007618449189886E-2</v>
      </c>
      <c r="G79" s="3">
        <v>0.21485850673410445</v>
      </c>
    </row>
    <row r="80" spans="1:7" x14ac:dyDescent="0.25">
      <c r="A80" s="3">
        <v>10</v>
      </c>
      <c r="B80" s="3">
        <v>0.18256524061006812</v>
      </c>
      <c r="C80" s="3">
        <v>0.1079030139937904</v>
      </c>
      <c r="D80" s="3">
        <v>0.95609920242449531</v>
      </c>
      <c r="E80" s="3">
        <v>0.14016730746768732</v>
      </c>
      <c r="F80" s="3">
        <v>2.206734745580052E-2</v>
      </c>
      <c r="G80" s="3">
        <v>0.10122091738504378</v>
      </c>
    </row>
    <row r="81" spans="1:7" x14ac:dyDescent="0.25">
      <c r="A81" s="3">
        <v>8</v>
      </c>
      <c r="B81" s="3">
        <v>1.2620215648430881E-2</v>
      </c>
      <c r="C81" s="3">
        <v>0.66679562206833176</v>
      </c>
      <c r="D81" s="3">
        <v>0.56771738339101985</v>
      </c>
      <c r="E81" s="3">
        <v>0.31984195914132868</v>
      </c>
      <c r="F81" s="3">
        <v>2.2163015697135392E-2</v>
      </c>
      <c r="G81" s="3">
        <v>0.18689982945707184</v>
      </c>
    </row>
    <row r="82" spans="1:7" x14ac:dyDescent="0.25">
      <c r="A82" s="3">
        <v>9</v>
      </c>
      <c r="B82" s="3">
        <v>7.6213798774763614E-2</v>
      </c>
      <c r="C82" s="3">
        <v>0.55049536426674561</v>
      </c>
      <c r="D82" s="3">
        <v>0.6548643239669375</v>
      </c>
      <c r="E82" s="3">
        <v>0.83778099360359803</v>
      </c>
      <c r="F82" s="3">
        <v>2.226409852566574E-2</v>
      </c>
      <c r="G82" s="3">
        <v>0.41186708693367652</v>
      </c>
    </row>
    <row r="83" spans="1:7" x14ac:dyDescent="0.25">
      <c r="A83" s="3">
        <v>1</v>
      </c>
      <c r="B83" s="3">
        <v>0.6952142863415347</v>
      </c>
      <c r="C83" s="3">
        <v>0.17888202888285976</v>
      </c>
      <c r="D83" s="3">
        <v>0.2623840229090203</v>
      </c>
      <c r="E83" s="3">
        <v>0.39061117655009975</v>
      </c>
      <c r="F83" s="3">
        <v>2.297469111124912E-2</v>
      </c>
      <c r="G83" s="3">
        <v>6.7889666088762568E-2</v>
      </c>
    </row>
    <row r="84" spans="1:7" x14ac:dyDescent="0.25">
      <c r="A84" s="3">
        <v>10</v>
      </c>
      <c r="B84" s="3">
        <v>0.45219901162393583</v>
      </c>
      <c r="C84" s="3">
        <v>0.51624049586152165</v>
      </c>
      <c r="D84" s="3">
        <v>0.7515184678368716</v>
      </c>
      <c r="E84" s="3">
        <v>0.22001470226294995</v>
      </c>
      <c r="F84" s="3">
        <v>2.3006448262088985E-2</v>
      </c>
      <c r="G84" s="3">
        <v>7.0593454984223591E-2</v>
      </c>
    </row>
    <row r="85" spans="1:7" x14ac:dyDescent="0.25">
      <c r="A85" s="3">
        <v>4</v>
      </c>
      <c r="B85" s="3">
        <v>0.23774197684415169</v>
      </c>
      <c r="C85" s="3">
        <v>0.63561416494270084</v>
      </c>
      <c r="D85" s="3">
        <v>0.26610088065326626</v>
      </c>
      <c r="E85" s="3">
        <v>0.65711308394015833</v>
      </c>
      <c r="F85" s="3">
        <v>2.3140619064122684E-2</v>
      </c>
      <c r="G85" s="3">
        <v>0.24412367771573659</v>
      </c>
    </row>
    <row r="86" spans="1:7" x14ac:dyDescent="0.25">
      <c r="A86" s="3">
        <v>9</v>
      </c>
      <c r="B86" s="3">
        <v>3.2398590910049124E-2</v>
      </c>
      <c r="C86" s="3">
        <v>0.65801966512182808</v>
      </c>
      <c r="D86" s="3">
        <v>0.59426375186075175</v>
      </c>
      <c r="E86" s="3">
        <v>0.53800177846257879</v>
      </c>
      <c r="F86" s="3">
        <v>2.3483932685835037E-2</v>
      </c>
      <c r="G86" s="3">
        <v>0.43083157909995135</v>
      </c>
    </row>
    <row r="87" spans="1:7" x14ac:dyDescent="0.25">
      <c r="A87" s="3">
        <v>3</v>
      </c>
      <c r="B87" s="3">
        <v>0.19807758648557863</v>
      </c>
      <c r="C87" s="3">
        <v>0.72318494509642195</v>
      </c>
      <c r="D87" s="3">
        <v>0.18488829010942678</v>
      </c>
      <c r="E87" s="3">
        <v>0.59329878919961365</v>
      </c>
      <c r="F87" s="3">
        <v>2.3890883508417816E-2</v>
      </c>
      <c r="G87" s="3">
        <v>0.19538721604438883</v>
      </c>
    </row>
    <row r="88" spans="1:7" x14ac:dyDescent="0.25">
      <c r="A88" s="3">
        <v>1</v>
      </c>
      <c r="B88" s="3">
        <v>0.20588707594395472</v>
      </c>
      <c r="C88" s="3">
        <v>0.2944775525029461</v>
      </c>
      <c r="D88" s="3">
        <v>0.26867628473115945</v>
      </c>
      <c r="E88" s="3">
        <v>0.31340917199411372</v>
      </c>
      <c r="F88" s="3">
        <v>2.4185760803429077E-2</v>
      </c>
      <c r="G88" s="3">
        <v>8.6624984022463783E-2</v>
      </c>
    </row>
    <row r="89" spans="1:7" x14ac:dyDescent="0.25">
      <c r="A89" s="3">
        <v>3</v>
      </c>
      <c r="B89" s="3">
        <v>9.2798553907180087E-2</v>
      </c>
      <c r="C89" s="3">
        <v>0.67096342352607141</v>
      </c>
      <c r="D89" s="3">
        <v>0.17300371359355421</v>
      </c>
      <c r="E89" s="3">
        <v>0.72026276338639483</v>
      </c>
      <c r="F89" s="3">
        <v>2.4259682910846247E-2</v>
      </c>
      <c r="G89" s="3">
        <v>0.46468949491571981</v>
      </c>
    </row>
    <row r="90" spans="1:7" x14ac:dyDescent="0.25">
      <c r="A90" s="3">
        <v>6</v>
      </c>
      <c r="B90" s="3">
        <v>0.58784733262229516</v>
      </c>
      <c r="C90" s="3">
        <v>0.46576243671143097</v>
      </c>
      <c r="D90" s="3">
        <v>0.4734339358468333</v>
      </c>
      <c r="E90" s="3">
        <v>0.570036306344048</v>
      </c>
      <c r="F90" s="3">
        <v>2.5024797088766152E-2</v>
      </c>
      <c r="G90" s="3">
        <v>0.1429065272847207</v>
      </c>
    </row>
    <row r="91" spans="1:7" x14ac:dyDescent="0.25">
      <c r="A91" s="3">
        <v>5</v>
      </c>
      <c r="B91" s="3">
        <v>8.7276021720723712E-2</v>
      </c>
      <c r="C91" s="3">
        <v>0.2688632289813615</v>
      </c>
      <c r="D91" s="3">
        <v>0.48856692250557809</v>
      </c>
      <c r="E91" s="3">
        <v>0.27356570371686895</v>
      </c>
      <c r="F91" s="3">
        <v>2.5099547887868275E-2</v>
      </c>
      <c r="G91" s="3">
        <v>0.26125940119960306</v>
      </c>
    </row>
    <row r="92" spans="1:7" x14ac:dyDescent="0.25">
      <c r="A92" s="3">
        <v>9</v>
      </c>
      <c r="B92" s="3">
        <v>3.4806782689971998E-2</v>
      </c>
      <c r="C92" s="3">
        <v>0.34814145202988794</v>
      </c>
      <c r="D92" s="3">
        <v>0.76382322606626796</v>
      </c>
      <c r="E92" s="3">
        <v>0.66892327214405944</v>
      </c>
      <c r="F92" s="3">
        <v>2.5494861912807986E-2</v>
      </c>
      <c r="G92" s="3">
        <v>0.40648403473866651</v>
      </c>
    </row>
    <row r="93" spans="1:7" x14ac:dyDescent="0.25">
      <c r="A93" s="3">
        <v>9</v>
      </c>
      <c r="B93" s="3">
        <v>0.59917418244035081</v>
      </c>
      <c r="C93" s="3">
        <v>0.57890213893087217</v>
      </c>
      <c r="D93" s="3">
        <v>0.64287603890431333</v>
      </c>
      <c r="E93" s="3">
        <v>0.30154604658794326</v>
      </c>
      <c r="F93" s="3">
        <v>2.5494861912807986E-2</v>
      </c>
      <c r="G93" s="3">
        <v>2.5985395300142818E-2</v>
      </c>
    </row>
    <row r="94" spans="1:7" x14ac:dyDescent="0.25">
      <c r="A94" s="3">
        <v>2</v>
      </c>
      <c r="B94" s="3">
        <v>0.33157957143551853</v>
      </c>
      <c r="C94" s="3">
        <v>0.12378954673035726</v>
      </c>
      <c r="D94" s="3">
        <v>0.37114148950129078</v>
      </c>
      <c r="E94" s="3">
        <v>0.57172904169339134</v>
      </c>
      <c r="F94" s="3">
        <v>2.5942660914926391E-2</v>
      </c>
      <c r="G94" s="3">
        <v>0.15240852556156076</v>
      </c>
    </row>
    <row r="95" spans="1:7" x14ac:dyDescent="0.25">
      <c r="A95" s="3">
        <v>1</v>
      </c>
      <c r="B95" s="3">
        <v>0.23610304315698302</v>
      </c>
      <c r="C95" s="3">
        <v>0.4512759463924178</v>
      </c>
      <c r="D95" s="3">
        <v>0.18492002858722192</v>
      </c>
      <c r="E95" s="3">
        <v>0.42189731867516839</v>
      </c>
      <c r="F95" s="3">
        <v>2.6158759828790679E-2</v>
      </c>
      <c r="G95" s="3">
        <v>0.11946254439777422</v>
      </c>
    </row>
    <row r="96" spans="1:7" x14ac:dyDescent="0.25">
      <c r="A96" s="3">
        <v>3</v>
      </c>
      <c r="B96" s="3">
        <v>0.24302067895825485</v>
      </c>
      <c r="C96" s="3">
        <v>0.93482949122682291</v>
      </c>
      <c r="D96" s="3">
        <v>0.16593373593114558</v>
      </c>
      <c r="E96" s="3">
        <v>0.89174106042049905</v>
      </c>
      <c r="F96" s="3">
        <v>2.6513920932472772E-2</v>
      </c>
      <c r="G96" s="3">
        <v>0.1543403070996742</v>
      </c>
    </row>
    <row r="97" spans="1:7" x14ac:dyDescent="0.25">
      <c r="A97" s="3">
        <v>3</v>
      </c>
      <c r="B97" s="3">
        <v>5.1239696676448905E-2</v>
      </c>
      <c r="C97" s="3">
        <v>0.49582726949675832</v>
      </c>
      <c r="D97" s="3">
        <v>0.30458815326374217</v>
      </c>
      <c r="E97" s="3">
        <v>0.73182896229801409</v>
      </c>
      <c r="F97" s="3">
        <v>2.6513956046527242E-2</v>
      </c>
      <c r="G97" s="3">
        <v>0.30502474959120607</v>
      </c>
    </row>
    <row r="98" spans="1:7" x14ac:dyDescent="0.25">
      <c r="A98" s="3">
        <v>10</v>
      </c>
      <c r="B98" s="3">
        <v>8.8486670814990148E-2</v>
      </c>
      <c r="C98" s="3">
        <v>0.49481538125313668</v>
      </c>
      <c r="D98" s="3">
        <v>0.78369125285954122</v>
      </c>
      <c r="E98" s="3">
        <v>0.56291687873553686</v>
      </c>
      <c r="F98" s="3">
        <v>2.6525684140711842E-2</v>
      </c>
      <c r="G98" s="3">
        <v>0.25135113788661073</v>
      </c>
    </row>
    <row r="99" spans="1:7" x14ac:dyDescent="0.25">
      <c r="A99" s="3">
        <v>2</v>
      </c>
      <c r="B99" s="3">
        <v>0.51181328527089642</v>
      </c>
      <c r="C99" s="3">
        <v>0.94654286470219207</v>
      </c>
      <c r="D99" s="3">
        <v>7.1527244509557622E-2</v>
      </c>
      <c r="E99" s="3">
        <v>0.56593230028227803</v>
      </c>
      <c r="F99" s="3">
        <v>2.6926855189932947E-2</v>
      </c>
      <c r="G99" s="3">
        <v>8.2537738444379546E-2</v>
      </c>
    </row>
    <row r="100" spans="1:7" x14ac:dyDescent="0.25">
      <c r="A100" s="3">
        <v>7</v>
      </c>
      <c r="B100" s="3">
        <v>0.19613185197909916</v>
      </c>
      <c r="C100" s="3">
        <v>0.30365655982456435</v>
      </c>
      <c r="D100" s="3">
        <v>0.67343115341776905</v>
      </c>
      <c r="E100" s="3">
        <v>0.28794210469798115</v>
      </c>
      <c r="F100" s="3">
        <v>2.8389938450863291E-2</v>
      </c>
      <c r="G100" s="3">
        <v>0.12142640192690252</v>
      </c>
    </row>
    <row r="101" spans="1:7" x14ac:dyDescent="0.25">
      <c r="A101" s="3">
        <v>5</v>
      </c>
      <c r="B101" s="3">
        <v>0.95816427875726806</v>
      </c>
      <c r="C101" s="3">
        <v>0.63031751018831728</v>
      </c>
      <c r="D101" s="3">
        <v>0.33022823530682099</v>
      </c>
      <c r="E101" s="3">
        <v>0.44861803481873613</v>
      </c>
      <c r="F101" s="3">
        <v>2.8393039021870795E-2</v>
      </c>
      <c r="G101" s="3">
        <v>9.5433894385645091E-2</v>
      </c>
    </row>
    <row r="102" spans="1:7" x14ac:dyDescent="0.25">
      <c r="A102" s="3">
        <v>3</v>
      </c>
      <c r="B102" s="3">
        <v>5.0130903978764206E-2</v>
      </c>
      <c r="C102" s="3">
        <v>0.16211878553750173</v>
      </c>
      <c r="D102" s="3">
        <v>0.48114338983918109</v>
      </c>
      <c r="E102" s="3">
        <v>0.58182088478374883</v>
      </c>
      <c r="F102" s="3">
        <v>2.8512658559742533E-2</v>
      </c>
      <c r="G102" s="3">
        <v>0.22911404770098917</v>
      </c>
    </row>
    <row r="103" spans="1:7" x14ac:dyDescent="0.25">
      <c r="A103" s="3">
        <v>5</v>
      </c>
      <c r="B103" s="3">
        <v>0.4674909487726458</v>
      </c>
      <c r="C103" s="3">
        <v>0.50069957818537714</v>
      </c>
      <c r="D103" s="3">
        <v>0.3891551676579893</v>
      </c>
      <c r="E103" s="3">
        <v>0.35190678264530917</v>
      </c>
      <c r="F103" s="3">
        <v>2.8782095722308443E-2</v>
      </c>
      <c r="G103" s="3">
        <v>0.14147462697837795</v>
      </c>
    </row>
    <row r="104" spans="1:7" x14ac:dyDescent="0.25">
      <c r="A104" s="3">
        <v>6</v>
      </c>
      <c r="B104" s="3">
        <v>6.4728853325469321E-2</v>
      </c>
      <c r="C104" s="3">
        <v>0.15817706010730209</v>
      </c>
      <c r="D104" s="3">
        <v>0.63782096516961528</v>
      </c>
      <c r="E104" s="3">
        <v>0.51567823066979712</v>
      </c>
      <c r="F104" s="3">
        <v>2.9307349305721278E-2</v>
      </c>
      <c r="G104" s="3">
        <v>0.35943448167610392</v>
      </c>
    </row>
    <row r="105" spans="1:7" x14ac:dyDescent="0.25">
      <c r="A105" s="3">
        <v>8</v>
      </c>
      <c r="B105" s="3">
        <v>0.17396309121900086</v>
      </c>
      <c r="C105" s="3">
        <v>0.67991103083814464</v>
      </c>
      <c r="D105" s="3">
        <v>0.57786337565039825</v>
      </c>
      <c r="E105" s="3">
        <v>0.81537876638019513</v>
      </c>
      <c r="F105" s="3">
        <v>2.9939602435838306E-2</v>
      </c>
      <c r="G105" s="3">
        <v>0.24507517439920065</v>
      </c>
    </row>
    <row r="106" spans="1:7" x14ac:dyDescent="0.25">
      <c r="A106" s="3">
        <v>3</v>
      </c>
      <c r="B106" s="3">
        <v>0.57101039875376247</v>
      </c>
      <c r="C106" s="3">
        <v>0.3450365869162797</v>
      </c>
      <c r="D106" s="3">
        <v>0.32339237535487692</v>
      </c>
      <c r="E106" s="3">
        <v>0.65415474102781535</v>
      </c>
      <c r="F106" s="3">
        <v>2.9946288151804567E-2</v>
      </c>
      <c r="G106" s="3">
        <v>0.16999935849781858</v>
      </c>
    </row>
    <row r="107" spans="1:7" x14ac:dyDescent="0.25">
      <c r="A107" s="3">
        <v>9</v>
      </c>
      <c r="B107" s="3">
        <v>0.67855835256514907</v>
      </c>
      <c r="C107" s="3">
        <v>0.17056048761749629</v>
      </c>
      <c r="D107" s="3">
        <v>0.83041978371344027</v>
      </c>
      <c r="E107" s="3">
        <v>2.9937231272451209E-2</v>
      </c>
      <c r="F107" s="3">
        <v>3.0158233073028007E-2</v>
      </c>
      <c r="G107" s="3">
        <v>5.5544839410227774E-2</v>
      </c>
    </row>
    <row r="108" spans="1:7" x14ac:dyDescent="0.25">
      <c r="A108" s="3">
        <v>6</v>
      </c>
      <c r="B108" s="3">
        <v>0.46109220385964506</v>
      </c>
      <c r="C108" s="3">
        <v>0.22100493691710194</v>
      </c>
      <c r="D108" s="3">
        <v>0.64334428505945673</v>
      </c>
      <c r="E108" s="3">
        <v>0.38447643736854353</v>
      </c>
      <c r="F108" s="3">
        <v>3.0664988572559313E-2</v>
      </c>
      <c r="G108" s="3">
        <v>9.0934279087799011E-2</v>
      </c>
    </row>
    <row r="109" spans="1:7" x14ac:dyDescent="0.25">
      <c r="A109" s="3">
        <v>9</v>
      </c>
      <c r="B109" s="3">
        <v>0.49552625316248805</v>
      </c>
      <c r="C109" s="3">
        <v>0.46820113881175018</v>
      </c>
      <c r="D109" s="3">
        <v>0.70316116077684943</v>
      </c>
      <c r="E109" s="3">
        <v>0.53519944767973737</v>
      </c>
      <c r="F109" s="3">
        <v>3.0945044225189334E-2</v>
      </c>
      <c r="G109" s="3">
        <v>0.15254131527959405</v>
      </c>
    </row>
    <row r="110" spans="1:7" x14ac:dyDescent="0.25">
      <c r="A110" s="3">
        <v>3</v>
      </c>
      <c r="B110" s="3">
        <v>0.5996174156126538</v>
      </c>
      <c r="C110" s="3">
        <v>7.7750484594083166E-2</v>
      </c>
      <c r="D110" s="3">
        <v>0.43425476744191804</v>
      </c>
      <c r="E110" s="3">
        <v>3.780809944535135E-3</v>
      </c>
      <c r="F110" s="3">
        <v>3.1102636101537667E-2</v>
      </c>
      <c r="G110" s="3">
        <v>5.5833454541600248E-2</v>
      </c>
    </row>
    <row r="111" spans="1:7" x14ac:dyDescent="0.25">
      <c r="A111" s="3">
        <v>8</v>
      </c>
      <c r="B111" s="3">
        <v>3.9390054144786281E-2</v>
      </c>
      <c r="C111" s="3">
        <v>0.70711585138018385</v>
      </c>
      <c r="D111" s="3">
        <v>0.51526989965429937</v>
      </c>
      <c r="E111" s="3">
        <v>0.49690207941069076</v>
      </c>
      <c r="F111" s="3">
        <v>3.2179917734877404E-2</v>
      </c>
      <c r="G111" s="3">
        <v>0.4705789050428042</v>
      </c>
    </row>
    <row r="112" spans="1:7" x14ac:dyDescent="0.25">
      <c r="A112" s="3">
        <v>2</v>
      </c>
      <c r="B112" s="3">
        <v>2.4914845689422181E-2</v>
      </c>
      <c r="C112" s="3">
        <v>0.56537585906157484</v>
      </c>
      <c r="D112" s="3">
        <v>0.16416323013643053</v>
      </c>
      <c r="E112" s="3">
        <v>0.40369805095633504</v>
      </c>
      <c r="F112" s="3">
        <v>3.2441900183684785E-2</v>
      </c>
      <c r="G112" s="3">
        <v>0.42217284851142495</v>
      </c>
    </row>
    <row r="113" spans="1:7" x14ac:dyDescent="0.25">
      <c r="A113" s="3">
        <v>4</v>
      </c>
      <c r="B113" s="3">
        <v>2.3411667492670995E-2</v>
      </c>
      <c r="C113" s="3">
        <v>0.27981535318794443</v>
      </c>
      <c r="D113" s="3">
        <v>0.42058275981569182</v>
      </c>
      <c r="E113" s="3">
        <v>0.60522933033358484</v>
      </c>
      <c r="F113" s="3">
        <v>3.2444059698033142E-2</v>
      </c>
      <c r="G113" s="3">
        <v>0.6091072195902576</v>
      </c>
    </row>
    <row r="114" spans="1:7" x14ac:dyDescent="0.25">
      <c r="A114" s="3">
        <v>3</v>
      </c>
      <c r="B114" s="3">
        <v>0.14008572176473913</v>
      </c>
      <c r="C114" s="3">
        <v>0.29361842781027842</v>
      </c>
      <c r="D114" s="3">
        <v>0.33938636491033453</v>
      </c>
      <c r="E114" s="3">
        <v>0.2617354062823572</v>
      </c>
      <c r="F114" s="3">
        <v>3.2595166008525467E-2</v>
      </c>
      <c r="G114" s="3">
        <v>0.26066027619028614</v>
      </c>
    </row>
    <row r="115" spans="1:7" x14ac:dyDescent="0.25">
      <c r="A115" s="3">
        <v>1</v>
      </c>
      <c r="B115" s="3">
        <v>0.31798244582410656</v>
      </c>
      <c r="C115" s="3">
        <v>0.70549982739516226</v>
      </c>
      <c r="D115" s="3">
        <v>0.11796859545735183</v>
      </c>
      <c r="E115" s="3">
        <v>0.56408283464416009</v>
      </c>
      <c r="F115" s="3">
        <v>3.2671651441917214E-2</v>
      </c>
      <c r="G115" s="3">
        <v>0.11928023884427406</v>
      </c>
    </row>
    <row r="116" spans="1:7" x14ac:dyDescent="0.25">
      <c r="A116" s="3">
        <v>1</v>
      </c>
      <c r="B116" s="3">
        <v>0.19188142437775332</v>
      </c>
      <c r="C116" s="3">
        <v>0.18802821599198025</v>
      </c>
      <c r="D116" s="3">
        <v>0.30699908606470233</v>
      </c>
      <c r="E116" s="3">
        <v>0.34496326245404896</v>
      </c>
      <c r="F116" s="3">
        <v>3.2799294541229568E-2</v>
      </c>
      <c r="G116" s="3">
        <v>0.13900468858163179</v>
      </c>
    </row>
    <row r="117" spans="1:7" x14ac:dyDescent="0.25">
      <c r="A117" s="3">
        <v>7</v>
      </c>
      <c r="B117" s="3">
        <v>0.87848184872964252</v>
      </c>
      <c r="C117" s="3">
        <v>0.1228389723252644</v>
      </c>
      <c r="D117" s="3">
        <v>0.75235641974667444</v>
      </c>
      <c r="E117" s="3">
        <v>0.33347807213795488</v>
      </c>
      <c r="F117" s="3">
        <v>3.3005301675846421E-2</v>
      </c>
      <c r="G117" s="3">
        <v>6.082391145488928E-2</v>
      </c>
    </row>
    <row r="118" spans="1:7" x14ac:dyDescent="0.25">
      <c r="A118" s="3">
        <v>6</v>
      </c>
      <c r="B118" s="3">
        <v>0.64012413998678841</v>
      </c>
      <c r="C118" s="3">
        <v>0.53628175140070045</v>
      </c>
      <c r="D118" s="3">
        <v>0.48409204870055539</v>
      </c>
      <c r="E118" s="3">
        <v>0.73258210308690952</v>
      </c>
      <c r="F118" s="3">
        <v>3.3131979138661477E-2</v>
      </c>
      <c r="G118" s="3">
        <v>0.13214677726600493</v>
      </c>
    </row>
    <row r="119" spans="1:7" x14ac:dyDescent="0.25">
      <c r="A119" s="3">
        <v>3</v>
      </c>
      <c r="B119" s="3">
        <v>6.815604174715359E-2</v>
      </c>
      <c r="C119" s="3">
        <v>1.4250844780718813E-2</v>
      </c>
      <c r="D119" s="3">
        <v>0.47755883054013681</v>
      </c>
      <c r="E119" s="3">
        <v>0.51748242488882568</v>
      </c>
      <c r="F119" s="3">
        <v>3.3160189770002443E-2</v>
      </c>
      <c r="G119" s="3">
        <v>0.4374378123272688</v>
      </c>
    </row>
    <row r="120" spans="1:7" x14ac:dyDescent="0.25">
      <c r="A120" s="3">
        <v>4</v>
      </c>
      <c r="B120" s="3">
        <v>0.80523445142216843</v>
      </c>
      <c r="C120" s="3">
        <v>0.55167585635034</v>
      </c>
      <c r="D120" s="3">
        <v>0.38970733385066481</v>
      </c>
      <c r="E120" s="3">
        <v>0.64831787904153215</v>
      </c>
      <c r="F120" s="3">
        <v>3.3450779638965991E-2</v>
      </c>
      <c r="G120" s="3">
        <v>6.7117017299181514E-2</v>
      </c>
    </row>
    <row r="121" spans="1:7" x14ac:dyDescent="0.25">
      <c r="A121" s="3">
        <v>8</v>
      </c>
      <c r="B121" s="3">
        <v>0.90621804767388858</v>
      </c>
      <c r="C121" s="3">
        <v>0.44281531484796882</v>
      </c>
      <c r="D121" s="3">
        <v>0.65597740832504914</v>
      </c>
      <c r="E121" s="3">
        <v>0.41218033937635817</v>
      </c>
      <c r="F121" s="3">
        <v>3.4005771315088057E-2</v>
      </c>
      <c r="G121" s="3">
        <v>7.7270495516549367E-2</v>
      </c>
    </row>
    <row r="122" spans="1:7" x14ac:dyDescent="0.25">
      <c r="A122" s="3">
        <v>6</v>
      </c>
      <c r="B122" s="3">
        <v>0.20504009697082828</v>
      </c>
      <c r="C122" s="3">
        <v>0.60974421856902827</v>
      </c>
      <c r="D122" s="3">
        <v>0.40735197131642742</v>
      </c>
      <c r="E122" s="3">
        <v>0.64619435260603741</v>
      </c>
      <c r="F122" s="3">
        <v>3.4267992539465636E-2</v>
      </c>
      <c r="G122" s="3">
        <v>0.44025406685833118</v>
      </c>
    </row>
    <row r="123" spans="1:7" x14ac:dyDescent="0.25">
      <c r="A123" s="3">
        <v>7</v>
      </c>
      <c r="B123" s="3">
        <v>9.6037808660446478E-2</v>
      </c>
      <c r="C123" s="3">
        <v>0.47809939491182224</v>
      </c>
      <c r="D123" s="3">
        <v>0.58584724389544607</v>
      </c>
      <c r="E123" s="3">
        <v>0.77424594978453265</v>
      </c>
      <c r="F123" s="3">
        <v>3.4366522576237825E-2</v>
      </c>
      <c r="G123" s="3">
        <v>0.38552241001202914</v>
      </c>
    </row>
    <row r="124" spans="1:7" x14ac:dyDescent="0.25">
      <c r="A124" s="3">
        <v>4</v>
      </c>
      <c r="B124" s="3">
        <v>4.6867195650079095E-2</v>
      </c>
      <c r="C124" s="3">
        <v>0.29277023542074782</v>
      </c>
      <c r="D124" s="3">
        <v>0.4458646261518478</v>
      </c>
      <c r="E124" s="3">
        <v>0.17480695392565784</v>
      </c>
      <c r="F124" s="3">
        <v>3.4636163400319532E-2</v>
      </c>
      <c r="G124" s="3">
        <v>0.21403752767293682</v>
      </c>
    </row>
    <row r="125" spans="1:7" x14ac:dyDescent="0.25">
      <c r="A125" s="3">
        <v>5</v>
      </c>
      <c r="B125" s="3">
        <v>0.8736642131530965</v>
      </c>
      <c r="C125" s="3">
        <v>0.89561406251583853</v>
      </c>
      <c r="D125" s="3">
        <v>0.31773029013225013</v>
      </c>
      <c r="E125" s="3">
        <v>0.73715999012980149</v>
      </c>
      <c r="F125" s="3">
        <v>3.486605511476977E-2</v>
      </c>
      <c r="G125" s="3">
        <v>7.01257145975306E-2</v>
      </c>
    </row>
    <row r="126" spans="1:7" x14ac:dyDescent="0.25">
      <c r="A126" s="3">
        <v>1</v>
      </c>
      <c r="B126" s="3">
        <v>0.58805285172834576</v>
      </c>
      <c r="C126" s="3">
        <v>0.31079809527657382</v>
      </c>
      <c r="D126" s="3">
        <v>0.19971503671588062</v>
      </c>
      <c r="E126" s="3">
        <v>0.50952281369889696</v>
      </c>
      <c r="F126" s="3">
        <v>3.5124354099265842E-2</v>
      </c>
      <c r="G126" s="3">
        <v>0.15493516047224001</v>
      </c>
    </row>
    <row r="127" spans="1:7" x14ac:dyDescent="0.25">
      <c r="A127" s="3">
        <v>3</v>
      </c>
      <c r="B127" s="3">
        <v>0.14231539502967594</v>
      </c>
      <c r="C127" s="3">
        <v>9.5886373391627797E-2</v>
      </c>
      <c r="D127" s="3">
        <v>0.43900052775412396</v>
      </c>
      <c r="E127" s="3">
        <v>0.30120478070967976</v>
      </c>
      <c r="F127" s="3">
        <v>3.5293709183853161E-2</v>
      </c>
      <c r="G127" s="3">
        <v>0.26863226641855337</v>
      </c>
    </row>
    <row r="128" spans="1:7" x14ac:dyDescent="0.25">
      <c r="A128" s="3">
        <v>10</v>
      </c>
      <c r="B128" s="3">
        <v>3.3757195635036406E-3</v>
      </c>
      <c r="C128" s="3">
        <v>0.50386218649532233</v>
      </c>
      <c r="D128" s="3">
        <v>0.79941250031762134</v>
      </c>
      <c r="E128" s="3">
        <v>0.32944024764709706</v>
      </c>
      <c r="F128" s="3">
        <v>3.5643936762885728E-2</v>
      </c>
      <c r="G128" s="3">
        <v>0.28349298494047132</v>
      </c>
    </row>
    <row r="129" spans="1:7" x14ac:dyDescent="0.25">
      <c r="A129" s="3">
        <v>6</v>
      </c>
      <c r="B129" s="3">
        <v>0.15335498085200275</v>
      </c>
      <c r="C129" s="3">
        <v>0.61752090941973481</v>
      </c>
      <c r="D129" s="3">
        <v>0.41611487401902991</v>
      </c>
      <c r="E129" s="3">
        <v>0.47069433810697575</v>
      </c>
      <c r="F129" s="3">
        <v>3.5759918484716949E-2</v>
      </c>
      <c r="G129" s="3">
        <v>0.3576358096048004</v>
      </c>
    </row>
    <row r="130" spans="1:7" x14ac:dyDescent="0.25">
      <c r="A130" s="3">
        <v>8</v>
      </c>
      <c r="B130" s="3">
        <v>1.2529992047693868E-2</v>
      </c>
      <c r="C130" s="3">
        <v>0.37582277723262658</v>
      </c>
      <c r="D130" s="3">
        <v>0.66981717441381394</v>
      </c>
      <c r="E130" s="3">
        <v>0.23451266930062906</v>
      </c>
      <c r="F130" s="3">
        <v>3.6191716012224852E-2</v>
      </c>
      <c r="G130" s="3">
        <v>0.37807500168803632</v>
      </c>
    </row>
    <row r="131" spans="1:7" x14ac:dyDescent="0.25">
      <c r="A131" s="3">
        <v>8</v>
      </c>
      <c r="B131" s="3">
        <v>0.46477074999896828</v>
      </c>
      <c r="C131" s="3">
        <v>0.63469825117785017</v>
      </c>
      <c r="D131" s="3">
        <v>0.6237923870547688</v>
      </c>
      <c r="E131" s="3">
        <v>0.75163650699817008</v>
      </c>
      <c r="F131" s="3">
        <v>3.621338138381737E-2</v>
      </c>
      <c r="G131" s="3">
        <v>0.13135792037324387</v>
      </c>
    </row>
    <row r="132" spans="1:7" x14ac:dyDescent="0.25">
      <c r="A132" s="3">
        <v>2</v>
      </c>
      <c r="B132" s="3">
        <v>8.4052844350922098E-2</v>
      </c>
      <c r="C132" s="3">
        <v>0.25558305214351451</v>
      </c>
      <c r="D132" s="3">
        <v>0.30944774546378317</v>
      </c>
      <c r="E132" s="3">
        <v>6.9521241009275814E-2</v>
      </c>
      <c r="F132" s="3">
        <v>3.6646302561067476E-2</v>
      </c>
      <c r="G132" s="3">
        <v>0.16411127047822682</v>
      </c>
    </row>
    <row r="133" spans="1:7" x14ac:dyDescent="0.25">
      <c r="A133" s="3">
        <v>3</v>
      </c>
      <c r="B133" s="3">
        <v>0.42481362760150282</v>
      </c>
      <c r="C133" s="3">
        <v>0.61846190236729071</v>
      </c>
      <c r="D133" s="3">
        <v>0.24447918188974599</v>
      </c>
      <c r="E133" s="3">
        <v>0.35594308280652498</v>
      </c>
      <c r="F133" s="3">
        <v>3.6704627005500291E-2</v>
      </c>
      <c r="G133" s="3">
        <v>0.1192729332149166</v>
      </c>
    </row>
    <row r="134" spans="1:7" x14ac:dyDescent="0.25">
      <c r="A134" s="3">
        <v>6</v>
      </c>
      <c r="B134" s="3">
        <v>0.11068768979620026</v>
      </c>
      <c r="C134" s="3">
        <v>0.27777819162908302</v>
      </c>
      <c r="D134" s="3">
        <v>0.59033442317162765</v>
      </c>
      <c r="E134" s="3">
        <v>0.56562345581101359</v>
      </c>
      <c r="F134" s="3">
        <v>3.6842519897305082E-2</v>
      </c>
      <c r="G134" s="3">
        <v>0.37611937934741724</v>
      </c>
    </row>
    <row r="135" spans="1:7" x14ac:dyDescent="0.25">
      <c r="A135" s="3">
        <v>1</v>
      </c>
      <c r="B135" s="3">
        <v>0.27015782264175453</v>
      </c>
      <c r="C135" s="3">
        <v>0.48970728505761213</v>
      </c>
      <c r="D135" s="3">
        <v>0.19184639104479551</v>
      </c>
      <c r="E135" s="3">
        <v>0.7365605157456967</v>
      </c>
      <c r="F135" s="3">
        <v>3.6937538528632755E-2</v>
      </c>
      <c r="G135" s="3">
        <v>0.197376013363595</v>
      </c>
    </row>
    <row r="136" spans="1:7" x14ac:dyDescent="0.25">
      <c r="A136" s="3">
        <v>1</v>
      </c>
      <c r="B136" s="3">
        <v>0.16809394261280028</v>
      </c>
      <c r="C136" s="3">
        <v>0.26784285840445055</v>
      </c>
      <c r="D136" s="3">
        <v>0.23073036349878545</v>
      </c>
      <c r="E136" s="3">
        <v>0.2305465624876491</v>
      </c>
      <c r="F136" s="3">
        <v>3.7370670390209609E-2</v>
      </c>
      <c r="G136" s="3">
        <v>0.19656848507531369</v>
      </c>
    </row>
    <row r="137" spans="1:7" x14ac:dyDescent="0.25">
      <c r="A137" s="3">
        <v>6</v>
      </c>
      <c r="B137" s="3">
        <v>0.49444209541596051</v>
      </c>
      <c r="C137" s="3">
        <v>0.36819694104610079</v>
      </c>
      <c r="D137" s="3">
        <v>0.60867787508984639</v>
      </c>
      <c r="E137" s="3">
        <v>0.27232505970532978</v>
      </c>
      <c r="F137" s="3">
        <v>3.7450906004615994E-2</v>
      </c>
      <c r="G137" s="3">
        <v>6.7681703018155154E-2</v>
      </c>
    </row>
    <row r="138" spans="1:7" x14ac:dyDescent="0.25">
      <c r="A138" s="3">
        <v>3</v>
      </c>
      <c r="B138" s="3">
        <v>0.75232680072039559</v>
      </c>
      <c r="C138" s="3">
        <v>0.1775001613135469</v>
      </c>
      <c r="D138" s="3">
        <v>0.3940378193013922</v>
      </c>
      <c r="E138" s="3">
        <v>0.29085079425182436</v>
      </c>
      <c r="F138" s="3">
        <v>3.7459333377682744E-2</v>
      </c>
      <c r="G138" s="3">
        <v>0.10989658148752854</v>
      </c>
    </row>
    <row r="139" spans="1:7" x14ac:dyDescent="0.25">
      <c r="A139" s="3">
        <v>7</v>
      </c>
      <c r="B139" s="3">
        <v>0.23479833788592711</v>
      </c>
      <c r="C139" s="3">
        <v>0.62260704478016771</v>
      </c>
      <c r="D139" s="3">
        <v>0.49599443918519343</v>
      </c>
      <c r="E139" s="3">
        <v>0.84706172010124758</v>
      </c>
      <c r="F139" s="3">
        <v>3.7557687844182647E-2</v>
      </c>
      <c r="G139" s="3">
        <v>0.39988293785527879</v>
      </c>
    </row>
    <row r="140" spans="1:7" x14ac:dyDescent="0.25">
      <c r="A140" s="3">
        <v>2</v>
      </c>
      <c r="B140" s="3">
        <v>0.82370460381881561</v>
      </c>
      <c r="C140" s="3">
        <v>0.50950058857072134</v>
      </c>
      <c r="D140" s="3">
        <v>0.18464739225419616</v>
      </c>
      <c r="E140" s="3">
        <v>0.73752242957810987</v>
      </c>
      <c r="F140" s="3">
        <v>3.8184227917641554E-2</v>
      </c>
      <c r="G140" s="3">
        <v>0.17525930695606357</v>
      </c>
    </row>
    <row r="141" spans="1:7" x14ac:dyDescent="0.25">
      <c r="A141" s="3">
        <v>8</v>
      </c>
      <c r="B141" s="3">
        <v>0.95983502017507816</v>
      </c>
      <c r="C141" s="3">
        <v>0.55288405592206324</v>
      </c>
      <c r="D141" s="3">
        <v>0.65249707762001563</v>
      </c>
      <c r="E141" s="3">
        <v>0.81723819105701956</v>
      </c>
      <c r="F141" s="3">
        <v>3.8544568344354227E-2</v>
      </c>
      <c r="G141" s="3">
        <v>8.9050669667668739E-2</v>
      </c>
    </row>
    <row r="142" spans="1:7" x14ac:dyDescent="0.25">
      <c r="A142" s="3">
        <v>4</v>
      </c>
      <c r="B142" s="3">
        <v>0.42714979140775733</v>
      </c>
      <c r="C142" s="3">
        <v>0.40333303739865495</v>
      </c>
      <c r="D142" s="3">
        <v>0.43398189635694967</v>
      </c>
      <c r="E142" s="3">
        <v>0.76449641754996078</v>
      </c>
      <c r="F142" s="3">
        <v>3.8895392862312417E-2</v>
      </c>
      <c r="G142" s="3">
        <v>0.16891902265581724</v>
      </c>
    </row>
    <row r="143" spans="1:7" x14ac:dyDescent="0.25">
      <c r="A143" s="3">
        <v>3</v>
      </c>
      <c r="B143" s="3">
        <v>0.48888309656797552</v>
      </c>
      <c r="C143" s="3">
        <v>0.41254192764547165</v>
      </c>
      <c r="D143" s="3">
        <v>0.30259299724342098</v>
      </c>
      <c r="E143" s="3">
        <v>0.62309328276857923</v>
      </c>
      <c r="F143" s="3">
        <v>3.8986724517923385E-2</v>
      </c>
      <c r="G143" s="3">
        <v>0.2207089564457152</v>
      </c>
    </row>
    <row r="144" spans="1:7" x14ac:dyDescent="0.25">
      <c r="A144" s="3">
        <v>5</v>
      </c>
      <c r="B144" s="3">
        <v>1.3868091158043572E-2</v>
      </c>
      <c r="C144" s="3">
        <v>0.39542482125133066</v>
      </c>
      <c r="D144" s="3">
        <v>0.45315816469603531</v>
      </c>
      <c r="E144" s="3">
        <v>0.56301767590830853</v>
      </c>
      <c r="F144" s="3">
        <v>3.8988866475244459E-2</v>
      </c>
      <c r="G144" s="3">
        <v>0.62460586127476714</v>
      </c>
    </row>
    <row r="145" spans="1:7" x14ac:dyDescent="0.25">
      <c r="A145" s="3">
        <v>1</v>
      </c>
      <c r="B145" s="3">
        <v>0.17796392600320557</v>
      </c>
      <c r="C145" s="3">
        <v>0.36821291106291409</v>
      </c>
      <c r="D145" s="3">
        <v>0.16033824075112507</v>
      </c>
      <c r="E145" s="3">
        <v>0.35882177984163011</v>
      </c>
      <c r="F145" s="3">
        <v>3.9779038042416157E-2</v>
      </c>
      <c r="G145" s="3">
        <v>0.36049291106988318</v>
      </c>
    </row>
    <row r="146" spans="1:7" x14ac:dyDescent="0.25">
      <c r="A146" s="3">
        <v>1</v>
      </c>
      <c r="B146" s="3">
        <v>0.20880717089573472</v>
      </c>
      <c r="C146" s="3">
        <v>0.4841910790080502</v>
      </c>
      <c r="D146" s="3">
        <v>0.17863976041929241</v>
      </c>
      <c r="E146" s="3">
        <v>0.78010578725538515</v>
      </c>
      <c r="F146" s="3">
        <v>3.9779038042416157E-2</v>
      </c>
      <c r="G146" s="3">
        <v>0.9078093007190865</v>
      </c>
    </row>
    <row r="147" spans="1:7" x14ac:dyDescent="0.25">
      <c r="A147" s="3">
        <v>9</v>
      </c>
      <c r="B147" s="3">
        <v>4.857473889637369E-2</v>
      </c>
      <c r="C147" s="3">
        <v>0.65269960732108878</v>
      </c>
      <c r="D147" s="3">
        <v>0.65915845579602395</v>
      </c>
      <c r="E147" s="3">
        <v>0.43263467926011639</v>
      </c>
      <c r="F147" s="3">
        <v>4.0054753597916881E-2</v>
      </c>
      <c r="G147" s="3">
        <v>0.31453941620052961</v>
      </c>
    </row>
    <row r="148" spans="1:7" x14ac:dyDescent="0.25">
      <c r="A148" s="3">
        <v>7</v>
      </c>
      <c r="B148" s="3">
        <v>0.3396056572122586</v>
      </c>
      <c r="C148" s="3">
        <v>0.77173216544807022</v>
      </c>
      <c r="D148" s="3">
        <v>0.45548228218878378</v>
      </c>
      <c r="E148" s="3">
        <v>0.54855249347649515</v>
      </c>
      <c r="F148" s="3">
        <v>4.0276393509572558E-2</v>
      </c>
      <c r="G148" s="3">
        <v>0.19818722030643712</v>
      </c>
    </row>
    <row r="149" spans="1:7" x14ac:dyDescent="0.25">
      <c r="A149" s="3">
        <v>3</v>
      </c>
      <c r="B149" s="3">
        <v>9.0908973867284137E-2</v>
      </c>
      <c r="C149" s="3">
        <v>0.66763421311291493</v>
      </c>
      <c r="D149" s="3">
        <v>0.19823949240835076</v>
      </c>
      <c r="E149" s="3">
        <v>0.7494751959768825</v>
      </c>
      <c r="F149" s="3">
        <v>4.0352977262316708E-2</v>
      </c>
      <c r="G149" s="3">
        <v>0.59566749581072098</v>
      </c>
    </row>
    <row r="150" spans="1:7" x14ac:dyDescent="0.25">
      <c r="A150" s="3">
        <v>5</v>
      </c>
      <c r="B150" s="3">
        <v>0.33967504671597332</v>
      </c>
      <c r="C150" s="3">
        <v>0.28525236226443668</v>
      </c>
      <c r="D150" s="3">
        <v>0.49707109204590255</v>
      </c>
      <c r="E150" s="3">
        <v>0.53341693500332765</v>
      </c>
      <c r="F150" s="3">
        <v>4.1159968461567435E-2</v>
      </c>
      <c r="G150" s="3">
        <v>0.28796939254920872</v>
      </c>
    </row>
    <row r="151" spans="1:7" x14ac:dyDescent="0.25">
      <c r="A151" s="3">
        <v>5</v>
      </c>
      <c r="B151" s="3">
        <v>0.81703838579887811</v>
      </c>
      <c r="C151" s="3">
        <v>0.59912744123765183</v>
      </c>
      <c r="D151" s="3">
        <v>0.35257983729802667</v>
      </c>
      <c r="E151" s="3">
        <v>0.67876447660880224</v>
      </c>
      <c r="F151" s="3">
        <v>4.1165656938387502E-2</v>
      </c>
      <c r="G151" s="3">
        <v>0.1897687096045558</v>
      </c>
    </row>
    <row r="152" spans="1:7" x14ac:dyDescent="0.25">
      <c r="A152" s="3">
        <v>5</v>
      </c>
      <c r="B152" s="3">
        <v>0.1566455115199939</v>
      </c>
      <c r="C152" s="3">
        <v>0.70572809006571247</v>
      </c>
      <c r="D152" s="3">
        <v>0.32739634973748022</v>
      </c>
      <c r="E152" s="3">
        <v>0.45186257995803403</v>
      </c>
      <c r="F152" s="3">
        <v>4.1256742795617404E-2</v>
      </c>
      <c r="G152" s="3">
        <v>0.32678155155418759</v>
      </c>
    </row>
    <row r="153" spans="1:7" x14ac:dyDescent="0.25">
      <c r="A153" s="3">
        <v>3</v>
      </c>
      <c r="B153" s="3">
        <v>5.6726694934368369E-2</v>
      </c>
      <c r="C153" s="3">
        <v>0.62406563298991868</v>
      </c>
      <c r="D153" s="3">
        <v>0.25125243933068353</v>
      </c>
      <c r="E153" s="3">
        <v>0.67368726216869379</v>
      </c>
      <c r="F153" s="3">
        <v>4.1595101824247659E-2</v>
      </c>
      <c r="G153" s="3">
        <v>0.45148067349914217</v>
      </c>
    </row>
    <row r="154" spans="1:7" x14ac:dyDescent="0.25">
      <c r="A154" s="3">
        <v>8</v>
      </c>
      <c r="B154" s="3">
        <v>0.49541858501434638</v>
      </c>
      <c r="C154" s="3">
        <v>0.24091729992918365</v>
      </c>
      <c r="D154" s="3">
        <v>0.75334165775608708</v>
      </c>
      <c r="E154" s="3">
        <v>0.44188570203735189</v>
      </c>
      <c r="F154" s="3">
        <v>4.1803573965486528E-2</v>
      </c>
      <c r="G154" s="3">
        <v>0.16623229606071357</v>
      </c>
    </row>
    <row r="155" spans="1:7" x14ac:dyDescent="0.25">
      <c r="A155" s="3">
        <v>6</v>
      </c>
      <c r="B155" s="3">
        <v>5.3367507354326965E-2</v>
      </c>
      <c r="C155" s="3">
        <v>0.25272239489264026</v>
      </c>
      <c r="D155" s="3">
        <v>0.65091098455557128</v>
      </c>
      <c r="E155" s="3">
        <v>0.63270450411926626</v>
      </c>
      <c r="F155" s="3">
        <v>4.1856736643915947E-2</v>
      </c>
      <c r="G155" s="3">
        <v>0.37596038112386776</v>
      </c>
    </row>
    <row r="156" spans="1:7" x14ac:dyDescent="0.25">
      <c r="A156" s="3">
        <v>4</v>
      </c>
      <c r="B156" s="3">
        <v>0.14556486459985474</v>
      </c>
      <c r="C156" s="3">
        <v>0.59789564824461727</v>
      </c>
      <c r="D156" s="3">
        <v>0.27844404007660634</v>
      </c>
      <c r="E156" s="3">
        <v>0.63212266696920549</v>
      </c>
      <c r="F156" s="3">
        <v>4.2245098086075586E-2</v>
      </c>
      <c r="G156" s="3">
        <v>0.58664444203953059</v>
      </c>
    </row>
    <row r="157" spans="1:7" x14ac:dyDescent="0.25">
      <c r="A157" s="3">
        <v>3</v>
      </c>
      <c r="B157" s="3">
        <v>8.9807130281872899E-2</v>
      </c>
      <c r="C157" s="3">
        <v>0.11877476714038528</v>
      </c>
      <c r="D157" s="3">
        <v>0.46573893693645091</v>
      </c>
      <c r="E157" s="3">
        <v>0.42519689616541445</v>
      </c>
      <c r="F157" s="3">
        <v>4.2273329785849217E-2</v>
      </c>
      <c r="G157" s="3">
        <v>0.32167151544283495</v>
      </c>
    </row>
    <row r="158" spans="1:7" x14ac:dyDescent="0.25">
      <c r="A158" s="3">
        <v>1</v>
      </c>
      <c r="B158" s="3">
        <v>0.18731187762196491</v>
      </c>
      <c r="C158" s="3">
        <v>0.53201437442562549</v>
      </c>
      <c r="D158" s="3">
        <v>0.17208366393457625</v>
      </c>
      <c r="E158" s="3">
        <v>0.68453340008325991</v>
      </c>
      <c r="F158" s="3">
        <v>4.2386607725488225E-2</v>
      </c>
      <c r="G158" s="3">
        <v>0.26672885415503861</v>
      </c>
    </row>
    <row r="159" spans="1:7" x14ac:dyDescent="0.25">
      <c r="A159" s="3">
        <v>9</v>
      </c>
      <c r="B159" s="3">
        <v>0.28966837096741932</v>
      </c>
      <c r="C159" s="3">
        <v>0.66715308960344266</v>
      </c>
      <c r="D159" s="3">
        <v>0.59801435179231932</v>
      </c>
      <c r="E159" s="3">
        <v>0.57579482960637973</v>
      </c>
      <c r="F159" s="3">
        <v>4.3040220734924008E-2</v>
      </c>
      <c r="G159" s="3">
        <v>0.37747420222047495</v>
      </c>
    </row>
    <row r="160" spans="1:7" x14ac:dyDescent="0.25">
      <c r="A160" s="3">
        <v>6</v>
      </c>
      <c r="B160" s="3">
        <v>0.60037699374191422</v>
      </c>
      <c r="C160" s="3">
        <v>0.20770235364033937</v>
      </c>
      <c r="D160" s="3">
        <v>0.68918078738394062</v>
      </c>
      <c r="E160" s="3">
        <v>0.40081864346761376</v>
      </c>
      <c r="F160" s="3">
        <v>4.3987457467627361E-2</v>
      </c>
      <c r="G160" s="3">
        <v>8.4949999387228137E-2</v>
      </c>
    </row>
    <row r="161" spans="1:7" x14ac:dyDescent="0.25">
      <c r="A161" s="3">
        <v>6</v>
      </c>
      <c r="B161" s="3">
        <v>0.7291247719083217</v>
      </c>
      <c r="C161" s="3">
        <v>0.73594213620382587</v>
      </c>
      <c r="D161" s="3">
        <v>0.37303922047845106</v>
      </c>
      <c r="E161" s="3">
        <v>0.68875917366071238</v>
      </c>
      <c r="F161" s="3">
        <v>4.4531725311522066E-2</v>
      </c>
      <c r="G161" s="3">
        <v>0.20295664185705523</v>
      </c>
    </row>
    <row r="162" spans="1:7" x14ac:dyDescent="0.25">
      <c r="A162" s="3">
        <v>8</v>
      </c>
      <c r="B162" s="3">
        <v>0.21362612924742866</v>
      </c>
      <c r="C162" s="3">
        <v>0.48134484210125772</v>
      </c>
      <c r="D162" s="3">
        <v>0.68320398882774935</v>
      </c>
      <c r="E162" s="3">
        <v>0.78197714047527067</v>
      </c>
      <c r="F162" s="3">
        <v>4.4833916864074119E-2</v>
      </c>
      <c r="G162" s="3">
        <v>0.29876008648674968</v>
      </c>
    </row>
    <row r="163" spans="1:7" x14ac:dyDescent="0.25">
      <c r="A163" s="3">
        <v>9</v>
      </c>
      <c r="B163" s="3">
        <v>0.23499361471849053</v>
      </c>
      <c r="C163" s="3">
        <v>0.31191883204461079</v>
      </c>
      <c r="D163" s="3">
        <v>0.82425068540411384</v>
      </c>
      <c r="E163" s="3">
        <v>0.55028770228153734</v>
      </c>
      <c r="F163" s="3">
        <v>4.4938030035503028E-2</v>
      </c>
      <c r="G163" s="3">
        <v>0.24534439708491113</v>
      </c>
    </row>
    <row r="164" spans="1:7" x14ac:dyDescent="0.25">
      <c r="A164" s="3">
        <v>8</v>
      </c>
      <c r="B164" s="3">
        <v>0.12514860397346264</v>
      </c>
      <c r="C164" s="3">
        <v>0.37214922101057762</v>
      </c>
      <c r="D164" s="3">
        <v>0.72616488891230768</v>
      </c>
      <c r="E164" s="3">
        <v>0.66987671250388126</v>
      </c>
      <c r="F164" s="3">
        <v>4.5346933199512884E-2</v>
      </c>
      <c r="G164" s="3">
        <v>0.3653511303523308</v>
      </c>
    </row>
    <row r="165" spans="1:7" x14ac:dyDescent="0.25">
      <c r="A165" s="3">
        <v>6</v>
      </c>
      <c r="B165" s="3">
        <v>0.32969317379004481</v>
      </c>
      <c r="C165" s="3">
        <v>0.18462540161293423</v>
      </c>
      <c r="D165" s="3">
        <v>0.68357038558958916</v>
      </c>
      <c r="E165" s="3">
        <v>0.63632477558595735</v>
      </c>
      <c r="F165" s="3">
        <v>4.5457085988306251E-2</v>
      </c>
      <c r="G165" s="3">
        <v>0.20458155305694267</v>
      </c>
    </row>
    <row r="166" spans="1:7" x14ac:dyDescent="0.25">
      <c r="A166" s="3">
        <v>1</v>
      </c>
      <c r="B166" s="3">
        <v>0.45602656963925914</v>
      </c>
      <c r="C166" s="3">
        <v>0.45312174696224056</v>
      </c>
      <c r="D166" s="3">
        <v>0.22536373060752218</v>
      </c>
      <c r="E166" s="3">
        <v>0.38887115346158269</v>
      </c>
      <c r="F166" s="3">
        <v>4.559504910821998E-2</v>
      </c>
      <c r="G166" s="3">
        <v>0.10167727178574866</v>
      </c>
    </row>
    <row r="167" spans="1:7" x14ac:dyDescent="0.25">
      <c r="A167" s="3">
        <v>9</v>
      </c>
      <c r="B167" s="3">
        <v>0.14964628482831252</v>
      </c>
      <c r="C167" s="3">
        <v>0.65637429306268091</v>
      </c>
      <c r="D167" s="3">
        <v>0.60449125134262183</v>
      </c>
      <c r="E167" s="3">
        <v>0.81105270870629864</v>
      </c>
      <c r="F167" s="3">
        <v>4.5745267033134904E-2</v>
      </c>
      <c r="G167" s="3">
        <v>0.69858800207882699</v>
      </c>
    </row>
    <row r="168" spans="1:7" x14ac:dyDescent="0.25">
      <c r="A168" s="3">
        <v>4</v>
      </c>
      <c r="B168" s="3">
        <v>0.10786226910254385</v>
      </c>
      <c r="C168" s="3">
        <v>0.47267993291050237</v>
      </c>
      <c r="D168" s="3">
        <v>0.37135584372873837</v>
      </c>
      <c r="E168" s="3">
        <v>0.64268419611078964</v>
      </c>
      <c r="F168" s="3">
        <v>4.5782101676247494E-2</v>
      </c>
      <c r="G168" s="3">
        <v>0.46106396749823247</v>
      </c>
    </row>
    <row r="169" spans="1:7" x14ac:dyDescent="0.25">
      <c r="A169" s="3">
        <v>4</v>
      </c>
      <c r="B169" s="3">
        <v>0.91593627759032081</v>
      </c>
      <c r="C169" s="3">
        <v>0.72569194350555799</v>
      </c>
      <c r="D169" s="3">
        <v>0.25269541744767732</v>
      </c>
      <c r="E169" s="3">
        <v>0.58970063427410013</v>
      </c>
      <c r="F169" s="3">
        <v>4.5997315715939777E-2</v>
      </c>
      <c r="G169" s="3">
        <v>0.13559750000362716</v>
      </c>
    </row>
    <row r="170" spans="1:7" x14ac:dyDescent="0.25">
      <c r="A170" s="3">
        <v>2</v>
      </c>
      <c r="B170" s="3">
        <v>0.22414429290669091</v>
      </c>
      <c r="C170" s="3">
        <v>0.48334220473737738</v>
      </c>
      <c r="D170" s="3">
        <v>0.24922823161542254</v>
      </c>
      <c r="E170" s="3">
        <v>0.58655378933682145</v>
      </c>
      <c r="F170" s="3">
        <v>4.70641509180822E-2</v>
      </c>
      <c r="G170" s="3">
        <v>0.26961422445943911</v>
      </c>
    </row>
    <row r="171" spans="1:7" x14ac:dyDescent="0.25">
      <c r="A171" s="3">
        <v>4</v>
      </c>
      <c r="B171" s="3">
        <v>0.83126301997227792</v>
      </c>
      <c r="C171" s="3">
        <v>0.52733371344222801</v>
      </c>
      <c r="D171" s="3">
        <v>0.34841442392107952</v>
      </c>
      <c r="E171" s="3">
        <v>0.73576137479552428</v>
      </c>
      <c r="F171" s="3">
        <v>4.7404616789979134E-2</v>
      </c>
      <c r="G171" s="3">
        <v>0.15669042399705546</v>
      </c>
    </row>
    <row r="172" spans="1:7" x14ac:dyDescent="0.25">
      <c r="A172" s="3">
        <v>8</v>
      </c>
      <c r="B172" s="3">
        <v>0.10406756610877482</v>
      </c>
      <c r="C172" s="3">
        <v>0.67011250364309094</v>
      </c>
      <c r="D172" s="3">
        <v>0.53877281222898232</v>
      </c>
      <c r="E172" s="3">
        <v>0.42151695906045639</v>
      </c>
      <c r="F172" s="3">
        <v>4.7562454464708526E-2</v>
      </c>
      <c r="G172" s="3">
        <v>0.47097968453313382</v>
      </c>
    </row>
    <row r="173" spans="1:7" x14ac:dyDescent="0.25">
      <c r="A173" s="3">
        <v>2</v>
      </c>
      <c r="B173" s="3">
        <v>0.45035999865197734</v>
      </c>
      <c r="C173" s="3">
        <v>0.78364844926821176</v>
      </c>
      <c r="D173" s="3">
        <v>0.15155155332260878</v>
      </c>
      <c r="E173" s="3">
        <v>0.9015437490104713</v>
      </c>
      <c r="F173" s="3">
        <v>4.7649888460276124E-2</v>
      </c>
      <c r="G173" s="3">
        <v>0.20602295693659889</v>
      </c>
    </row>
    <row r="174" spans="1:7" x14ac:dyDescent="0.25">
      <c r="A174" s="3">
        <v>1</v>
      </c>
      <c r="B174" s="3">
        <v>5.9198190109898005E-2</v>
      </c>
      <c r="C174" s="3">
        <v>0.70621623114463483</v>
      </c>
      <c r="D174" s="3">
        <v>0.10053606554298522</v>
      </c>
      <c r="E174" s="3">
        <v>0.39420620316782529</v>
      </c>
      <c r="F174" s="3">
        <v>4.8437602043636736E-2</v>
      </c>
      <c r="G174" s="3">
        <v>0.31652501667408789</v>
      </c>
    </row>
    <row r="175" spans="1:7" x14ac:dyDescent="0.25">
      <c r="A175" s="3">
        <v>4</v>
      </c>
      <c r="B175" s="3">
        <v>0.45184167675933062</v>
      </c>
      <c r="C175" s="3">
        <v>0.52784626761483855</v>
      </c>
      <c r="D175" s="3">
        <v>0.30633990356480856</v>
      </c>
      <c r="E175" s="3">
        <v>0.5404570094786435</v>
      </c>
      <c r="F175" s="3">
        <v>4.8444940881015669E-2</v>
      </c>
      <c r="G175" s="3">
        <v>0.33419982038360985</v>
      </c>
    </row>
    <row r="176" spans="1:7" x14ac:dyDescent="0.25">
      <c r="A176" s="3">
        <v>1</v>
      </c>
      <c r="B176" s="3">
        <v>0.47346254144763295</v>
      </c>
      <c r="C176" s="3">
        <v>0.51466052040339272</v>
      </c>
      <c r="D176" s="3">
        <v>0.13104361839444328</v>
      </c>
      <c r="E176" s="3">
        <v>0.27903025842919849</v>
      </c>
      <c r="F176" s="3">
        <v>4.8586696318809366E-2</v>
      </c>
      <c r="G176" s="3">
        <v>0.15289731865227563</v>
      </c>
    </row>
    <row r="177" spans="1:7" x14ac:dyDescent="0.25">
      <c r="A177" s="3">
        <v>3</v>
      </c>
      <c r="B177" s="3">
        <v>0.97503263534976381</v>
      </c>
      <c r="C177" s="3">
        <v>0.40429579471421107</v>
      </c>
      <c r="D177" s="3">
        <v>0.34470057973143331</v>
      </c>
      <c r="E177" s="3">
        <v>0.35039729001703912</v>
      </c>
      <c r="F177" s="3">
        <v>4.8597581675687285E-2</v>
      </c>
      <c r="G177" s="3">
        <v>7.5890538999793866E-2</v>
      </c>
    </row>
    <row r="178" spans="1:7" x14ac:dyDescent="0.25">
      <c r="A178" s="3">
        <v>1</v>
      </c>
      <c r="B178" s="3">
        <v>0.1229065769732836</v>
      </c>
      <c r="C178" s="3">
        <v>0.12447716150876419</v>
      </c>
      <c r="D178" s="3">
        <v>0.27436446424700534</v>
      </c>
      <c r="E178" s="3">
        <v>1.7019307250545894E-2</v>
      </c>
      <c r="F178" s="3">
        <v>4.879330741516269E-2</v>
      </c>
      <c r="G178" s="3">
        <v>0.2058442012299439</v>
      </c>
    </row>
    <row r="179" spans="1:7" x14ac:dyDescent="0.25">
      <c r="A179" s="3">
        <v>2</v>
      </c>
      <c r="B179" s="3">
        <v>9.890758827514072E-2</v>
      </c>
      <c r="C179" s="3">
        <v>0.71553082342516161</v>
      </c>
      <c r="D179" s="3">
        <v>0.1058791761170417</v>
      </c>
      <c r="E179" s="3">
        <v>0.39122177509381334</v>
      </c>
      <c r="F179" s="3">
        <v>4.924522529586748E-2</v>
      </c>
      <c r="G179" s="3">
        <v>0.4910506362647602</v>
      </c>
    </row>
    <row r="180" spans="1:7" x14ac:dyDescent="0.25">
      <c r="A180" s="3">
        <v>9</v>
      </c>
      <c r="B180" s="3">
        <v>0.88685858579931165</v>
      </c>
      <c r="C180" s="3">
        <v>0.34971817913005149</v>
      </c>
      <c r="D180" s="3">
        <v>0.75024922690827744</v>
      </c>
      <c r="E180" s="3">
        <v>0.67141597295610045</v>
      </c>
      <c r="F180" s="3">
        <v>4.9247086340753025E-2</v>
      </c>
      <c r="G180" s="3">
        <v>0.21039577737508358</v>
      </c>
    </row>
    <row r="181" spans="1:7" x14ac:dyDescent="0.25">
      <c r="A181" s="3">
        <v>10</v>
      </c>
      <c r="B181" s="3">
        <v>0.43286407414252892</v>
      </c>
      <c r="C181" s="3">
        <v>0.27849271278022003</v>
      </c>
      <c r="D181" s="3">
        <v>0.85863183797695908</v>
      </c>
      <c r="E181" s="3">
        <v>0.4018339373405731</v>
      </c>
      <c r="F181" s="3">
        <v>4.9298212404024704E-2</v>
      </c>
      <c r="G181" s="3">
        <v>0.26015184635373972</v>
      </c>
    </row>
    <row r="182" spans="1:7" x14ac:dyDescent="0.25">
      <c r="A182" s="3">
        <v>8</v>
      </c>
      <c r="B182" s="3">
        <v>0.22917567997497493</v>
      </c>
      <c r="C182" s="3">
        <v>0.10796095263441449</v>
      </c>
      <c r="D182" s="3">
        <v>0.80364718337758823</v>
      </c>
      <c r="E182" s="3">
        <v>6.8544480292533863E-2</v>
      </c>
      <c r="F182" s="3">
        <v>4.932170370644829E-2</v>
      </c>
      <c r="G182" s="3">
        <v>0.18250137251515508</v>
      </c>
    </row>
    <row r="183" spans="1:7" x14ac:dyDescent="0.25">
      <c r="A183" s="3">
        <v>6</v>
      </c>
      <c r="B183" s="3">
        <v>0.14149396031141959</v>
      </c>
      <c r="C183" s="3">
        <v>0.38173053758371972</v>
      </c>
      <c r="D183" s="3">
        <v>0.54360464276355447</v>
      </c>
      <c r="E183" s="3">
        <v>0.52232872491456461</v>
      </c>
      <c r="F183" s="3">
        <v>4.9831173522388153E-2</v>
      </c>
      <c r="G183" s="3">
        <v>0.4390101573591691</v>
      </c>
    </row>
    <row r="184" spans="1:7" x14ac:dyDescent="0.25">
      <c r="A184" s="3">
        <v>5</v>
      </c>
      <c r="B184" s="3">
        <v>8.3121328389682628E-2</v>
      </c>
      <c r="C184" s="3">
        <v>0.59303469291908395</v>
      </c>
      <c r="D184" s="3">
        <v>0.38050861041118733</v>
      </c>
      <c r="E184" s="3">
        <v>0.51832546870225749</v>
      </c>
      <c r="F184" s="3">
        <v>4.9944802602571545E-2</v>
      </c>
      <c r="G184" s="3">
        <v>0.51246353922861465</v>
      </c>
    </row>
    <row r="185" spans="1:7" x14ac:dyDescent="0.25">
      <c r="A185" s="3">
        <v>7</v>
      </c>
      <c r="B185" s="3">
        <v>0.86391333126584524</v>
      </c>
      <c r="C185" s="3">
        <v>0.17336574593225468</v>
      </c>
      <c r="D185" s="3">
        <v>0.69779654823521786</v>
      </c>
      <c r="E185" s="3">
        <v>0.50813687058685753</v>
      </c>
      <c r="F185" s="3">
        <v>5.0216725840192232E-2</v>
      </c>
      <c r="G185" s="3">
        <v>0.17007178122120023</v>
      </c>
    </row>
    <row r="186" spans="1:7" x14ac:dyDescent="0.25">
      <c r="A186" s="3">
        <v>2</v>
      </c>
      <c r="B186" s="3">
        <v>0.22363740466834089</v>
      </c>
      <c r="C186" s="3">
        <v>0.46825880595708969</v>
      </c>
      <c r="D186" s="3">
        <v>0.19351101887178226</v>
      </c>
      <c r="E186" s="3">
        <v>0.32591191362893862</v>
      </c>
      <c r="F186" s="3">
        <v>5.0288990564239668E-2</v>
      </c>
      <c r="G186" s="3">
        <v>0.37446770758021347</v>
      </c>
    </row>
    <row r="187" spans="1:7" x14ac:dyDescent="0.25">
      <c r="A187" s="3">
        <v>10</v>
      </c>
      <c r="B187" s="3">
        <v>0.93237265100427691</v>
      </c>
      <c r="C187" s="3">
        <v>0.28094209868306186</v>
      </c>
      <c r="D187" s="3">
        <v>0.94648902901298748</v>
      </c>
      <c r="E187" s="3">
        <v>0.65252115508153619</v>
      </c>
      <c r="F187" s="3">
        <v>5.0345313507569121E-2</v>
      </c>
      <c r="G187" s="3">
        <v>9.2206265586009362E-2</v>
      </c>
    </row>
    <row r="188" spans="1:7" x14ac:dyDescent="0.25">
      <c r="A188" s="3">
        <v>4</v>
      </c>
      <c r="B188" s="3">
        <v>0.36893378925721071</v>
      </c>
      <c r="C188" s="3">
        <v>0.80329577385356843</v>
      </c>
      <c r="D188" s="3">
        <v>0.23257846493108167</v>
      </c>
      <c r="E188" s="3">
        <v>0.40171872079680454</v>
      </c>
      <c r="F188" s="3">
        <v>5.0440332138896794E-2</v>
      </c>
      <c r="G188" s="3">
        <v>0.20870541121603636</v>
      </c>
    </row>
    <row r="189" spans="1:7" x14ac:dyDescent="0.25">
      <c r="A189" s="3">
        <v>8</v>
      </c>
      <c r="B189" s="3">
        <v>0.13330237857848529</v>
      </c>
      <c r="C189" s="3">
        <v>0.62492121180379279</v>
      </c>
      <c r="D189" s="3">
        <v>0.55733993732539233</v>
      </c>
      <c r="E189" s="3">
        <v>0.71937348600503614</v>
      </c>
      <c r="F189" s="3">
        <v>5.0493845957870688E-2</v>
      </c>
      <c r="G189" s="3">
        <v>0.67454004771583775</v>
      </c>
    </row>
    <row r="190" spans="1:7" x14ac:dyDescent="0.25">
      <c r="A190" s="3">
        <v>2</v>
      </c>
      <c r="B190" s="3">
        <v>0.13737576894600301</v>
      </c>
      <c r="C190" s="3">
        <v>0.92979713515943441</v>
      </c>
      <c r="D190" s="3">
        <v>9.8477961996131153E-2</v>
      </c>
      <c r="E190" s="3">
        <v>0.83207181596554758</v>
      </c>
      <c r="F190" s="3">
        <v>5.104366182236765E-2</v>
      </c>
      <c r="G190" s="3">
        <v>0.39096299567149589</v>
      </c>
    </row>
    <row r="191" spans="1:7" x14ac:dyDescent="0.25">
      <c r="A191" s="3">
        <v>4</v>
      </c>
      <c r="B191" s="3">
        <v>0.80064278306902537</v>
      </c>
      <c r="C191" s="3">
        <v>0.80114397982820529</v>
      </c>
      <c r="D191" s="3">
        <v>0.27201658368773246</v>
      </c>
      <c r="E191" s="3">
        <v>0.55401062816166213</v>
      </c>
      <c r="F191" s="3">
        <v>5.114363153537204E-2</v>
      </c>
      <c r="G191" s="3">
        <v>0.10508785202293801</v>
      </c>
    </row>
    <row r="192" spans="1:7" x14ac:dyDescent="0.25">
      <c r="A192" s="3">
        <v>9</v>
      </c>
      <c r="B192" s="3">
        <v>0.24541869547105297</v>
      </c>
      <c r="C192" s="3">
        <v>0.23730733498450768</v>
      </c>
      <c r="D192" s="3">
        <v>0.80235182869967814</v>
      </c>
      <c r="E192" s="3">
        <v>5.1916660186765579E-2</v>
      </c>
      <c r="F192" s="3">
        <v>5.1523074007702722E-2</v>
      </c>
      <c r="G192" s="3">
        <v>0.19405865896522068</v>
      </c>
    </row>
    <row r="193" spans="1:7" x14ac:dyDescent="0.25">
      <c r="A193" s="3">
        <v>2</v>
      </c>
      <c r="B193" s="3">
        <v>0.98934767420268654</v>
      </c>
      <c r="C193" s="3">
        <v>0.18932025390836843</v>
      </c>
      <c r="D193" s="3">
        <v>0.40659539571831493</v>
      </c>
      <c r="E193" s="3">
        <v>0.41213825709421797</v>
      </c>
      <c r="F193" s="3">
        <v>5.1581468680244394E-2</v>
      </c>
      <c r="G193" s="3">
        <v>6.683970726667196E-2</v>
      </c>
    </row>
    <row r="194" spans="1:7" x14ac:dyDescent="0.25">
      <c r="A194" s="3">
        <v>9</v>
      </c>
      <c r="B194" s="3">
        <v>6.0500568569522864E-2</v>
      </c>
      <c r="C194" s="3">
        <v>0.53834214086716858</v>
      </c>
      <c r="D194" s="3">
        <v>0.67704516135353943</v>
      </c>
      <c r="E194" s="3">
        <v>0.22975077522598986</v>
      </c>
      <c r="F194" s="3">
        <v>5.2056105354175028E-2</v>
      </c>
      <c r="G194" s="3">
        <v>0.3907846880009378</v>
      </c>
    </row>
    <row r="195" spans="1:7" x14ac:dyDescent="0.25">
      <c r="A195" s="3">
        <v>9</v>
      </c>
      <c r="B195" s="3">
        <v>0.78284115398927201</v>
      </c>
      <c r="C195" s="3">
        <v>7.6678690346644221E-2</v>
      </c>
      <c r="D195" s="3">
        <v>0.90427476270438167</v>
      </c>
      <c r="E195" s="3">
        <v>0.40300016289769608</v>
      </c>
      <c r="F195" s="3">
        <v>5.2056105354175028E-2</v>
      </c>
      <c r="G195" s="3">
        <v>0.53382502656648034</v>
      </c>
    </row>
    <row r="196" spans="1:7" x14ac:dyDescent="0.25">
      <c r="A196" s="3">
        <v>3</v>
      </c>
      <c r="B196" s="3">
        <v>7.0837080826935878E-2</v>
      </c>
      <c r="C196" s="3">
        <v>0.29343391646653488</v>
      </c>
      <c r="D196" s="3">
        <v>0.33706083868444731</v>
      </c>
      <c r="E196" s="3">
        <v>0.5946158945597928</v>
      </c>
      <c r="F196" s="3">
        <v>5.2150316362250419E-2</v>
      </c>
      <c r="G196" s="3">
        <v>0.89033756867967773</v>
      </c>
    </row>
    <row r="197" spans="1:7" x14ac:dyDescent="0.25">
      <c r="A197" s="3">
        <v>4</v>
      </c>
      <c r="B197" s="3">
        <v>5.0437549374589177E-2</v>
      </c>
      <c r="C197" s="3">
        <v>0.50471572314761137</v>
      </c>
      <c r="D197" s="3">
        <v>0.34426722098531154</v>
      </c>
      <c r="E197" s="3">
        <v>0.31558399605824072</v>
      </c>
      <c r="F197" s="3">
        <v>5.2508549945696488E-2</v>
      </c>
      <c r="G197" s="3">
        <v>0.46741102020886766</v>
      </c>
    </row>
    <row r="198" spans="1:7" x14ac:dyDescent="0.25">
      <c r="A198" s="3">
        <v>6</v>
      </c>
      <c r="B198" s="3">
        <v>0.66814784981179776</v>
      </c>
      <c r="C198" s="3">
        <v>0.80367255469040311</v>
      </c>
      <c r="D198" s="3">
        <v>0.37867843686527142</v>
      </c>
      <c r="E198" s="3">
        <v>0.66989348828889961</v>
      </c>
      <c r="F198" s="3">
        <v>5.2518943705812123E-2</v>
      </c>
      <c r="G198" s="3">
        <v>0.17908994418971255</v>
      </c>
    </row>
    <row r="199" spans="1:7" x14ac:dyDescent="0.25">
      <c r="A199" s="3">
        <v>3</v>
      </c>
      <c r="B199" s="3">
        <v>0.20193257893727043</v>
      </c>
      <c r="C199" s="3">
        <v>0.82428236393490906</v>
      </c>
      <c r="D199" s="3">
        <v>0.15552125679974921</v>
      </c>
      <c r="E199" s="3">
        <v>0.7083266364089883</v>
      </c>
      <c r="F199" s="3">
        <v>5.2569894198811522E-2</v>
      </c>
      <c r="G199" s="3">
        <v>0.45506209015524857</v>
      </c>
    </row>
    <row r="200" spans="1:7" x14ac:dyDescent="0.25">
      <c r="A200" s="3">
        <v>8</v>
      </c>
      <c r="B200" s="3">
        <v>1.5684151122170829E-2</v>
      </c>
      <c r="C200" s="3">
        <v>0.66254067325047727</v>
      </c>
      <c r="D200" s="3">
        <v>0.52218939974726941</v>
      </c>
      <c r="E200" s="3">
        <v>0.43977355788311645</v>
      </c>
      <c r="F200" s="3">
        <v>5.2951899997116705E-2</v>
      </c>
      <c r="G200" s="3">
        <v>0.96034264566663075</v>
      </c>
    </row>
    <row r="201" spans="1:7" x14ac:dyDescent="0.25">
      <c r="A201" s="3">
        <v>10</v>
      </c>
      <c r="B201" s="3">
        <v>4.518402269027097E-2</v>
      </c>
      <c r="C201" s="3">
        <v>0.19273009871804961</v>
      </c>
      <c r="D201" s="3">
        <v>0.89388942710343355</v>
      </c>
      <c r="E201" s="3">
        <v>0.45252584473414781</v>
      </c>
      <c r="F201" s="3">
        <v>5.30059054128528E-2</v>
      </c>
      <c r="G201" s="3">
        <v>0.84417647475716506</v>
      </c>
    </row>
    <row r="202" spans="1:7" x14ac:dyDescent="0.25">
      <c r="A202" s="3">
        <v>7</v>
      </c>
      <c r="B202" s="3">
        <v>7.2895205572727606E-2</v>
      </c>
      <c r="C202" s="3">
        <v>0.27971903089212685</v>
      </c>
      <c r="D202" s="3">
        <v>0.65722578707421242</v>
      </c>
      <c r="E202" s="3">
        <v>0.47534561532163394</v>
      </c>
      <c r="F202" s="3">
        <v>5.3098501174423787E-2</v>
      </c>
      <c r="G202" s="3">
        <v>0.58215084369278713</v>
      </c>
    </row>
    <row r="203" spans="1:7" x14ac:dyDescent="0.25">
      <c r="A203" s="3">
        <v>4</v>
      </c>
      <c r="B203" s="3">
        <v>3.6210328582472584E-2</v>
      </c>
      <c r="C203" s="3">
        <v>0.4535881958846496</v>
      </c>
      <c r="D203" s="3">
        <v>0.43511876032725799</v>
      </c>
      <c r="E203" s="3">
        <v>0.38994082075966452</v>
      </c>
      <c r="F203" s="3">
        <v>5.3120166546016291E-2</v>
      </c>
      <c r="G203" s="3">
        <v>0.32699253355061464</v>
      </c>
    </row>
    <row r="204" spans="1:7" x14ac:dyDescent="0.25">
      <c r="A204" s="3">
        <v>1</v>
      </c>
      <c r="B204" s="3">
        <v>0.2877444557767288</v>
      </c>
      <c r="C204" s="3">
        <v>0.68413133192797371</v>
      </c>
      <c r="D204" s="3">
        <v>7.740143627512043E-2</v>
      </c>
      <c r="E204" s="3">
        <v>0.82781990419285489</v>
      </c>
      <c r="F204" s="3">
        <v>5.3403220938895955E-2</v>
      </c>
      <c r="G204" s="3">
        <v>0.41556141738576691</v>
      </c>
    </row>
    <row r="205" spans="1:7" x14ac:dyDescent="0.25">
      <c r="A205" s="3">
        <v>5</v>
      </c>
      <c r="B205" s="3">
        <v>0.13951939270707495</v>
      </c>
      <c r="C205" s="3">
        <v>0.66565421634715494</v>
      </c>
      <c r="D205" s="3">
        <v>0.41294908414625697</v>
      </c>
      <c r="E205" s="3">
        <v>0.82592847578669348</v>
      </c>
      <c r="F205" s="3">
        <v>5.3928983676098184E-2</v>
      </c>
      <c r="G205" s="3">
        <v>0.39487106271926448</v>
      </c>
    </row>
    <row r="206" spans="1:7" x14ac:dyDescent="0.25">
      <c r="A206" s="3">
        <v>4</v>
      </c>
      <c r="B206" s="3">
        <v>0.34618145229343922</v>
      </c>
      <c r="C206" s="3">
        <v>0.61577656756827304</v>
      </c>
      <c r="D206" s="3">
        <v>0.27958344689829823</v>
      </c>
      <c r="E206" s="3">
        <v>0.6001292807272578</v>
      </c>
      <c r="F206" s="3">
        <v>5.3965993889482963E-2</v>
      </c>
      <c r="G206" s="3">
        <v>0.41967781372674839</v>
      </c>
    </row>
    <row r="207" spans="1:7" x14ac:dyDescent="0.25">
      <c r="A207" s="3">
        <v>3</v>
      </c>
      <c r="B207" s="3">
        <v>3.0167435738837768E-2</v>
      </c>
      <c r="C207" s="3">
        <v>0.15421715279340656</v>
      </c>
      <c r="D207" s="3">
        <v>0.44290047011250355</v>
      </c>
      <c r="E207" s="3">
        <v>6.1176550914259214E-4</v>
      </c>
      <c r="F207" s="3">
        <v>5.4365065118248325E-2</v>
      </c>
      <c r="G207" s="3">
        <v>0.20883006113968799</v>
      </c>
    </row>
    <row r="208" spans="1:7" x14ac:dyDescent="0.25">
      <c r="A208" s="3">
        <v>10</v>
      </c>
      <c r="B208" s="3">
        <v>7.6040326088389731E-2</v>
      </c>
      <c r="C208" s="3">
        <v>0.12109177876957296</v>
      </c>
      <c r="D208" s="3">
        <v>0.95702128749524173</v>
      </c>
      <c r="E208" s="3">
        <v>0.41879095659964122</v>
      </c>
      <c r="F208" s="3">
        <v>5.4884331755378296E-2</v>
      </c>
      <c r="G208" s="3">
        <v>0.55843371006135822</v>
      </c>
    </row>
    <row r="209" spans="1:7" x14ac:dyDescent="0.25">
      <c r="A209" s="3">
        <v>8</v>
      </c>
      <c r="B209" s="3">
        <v>0.4483048975383932</v>
      </c>
      <c r="C209" s="3">
        <v>0.72880331698612422</v>
      </c>
      <c r="D209" s="3">
        <v>0.5726013962832226</v>
      </c>
      <c r="E209" s="3">
        <v>0.8330009401779318</v>
      </c>
      <c r="F209" s="3">
        <v>5.5390360393982513E-2</v>
      </c>
      <c r="G209" s="3">
        <v>0.24456297831063925</v>
      </c>
    </row>
    <row r="210" spans="1:7" x14ac:dyDescent="0.25">
      <c r="A210" s="3">
        <v>6</v>
      </c>
      <c r="B210" s="3">
        <v>5.7824435235463737E-3</v>
      </c>
      <c r="C210" s="3">
        <v>0.45994518680836605</v>
      </c>
      <c r="D210" s="3">
        <v>0.52327215778534053</v>
      </c>
      <c r="E210" s="3">
        <v>0.67401664042809051</v>
      </c>
      <c r="F210" s="3">
        <v>5.5599394360092536E-2</v>
      </c>
      <c r="G210" s="3">
        <v>0.80422748004982847</v>
      </c>
    </row>
    <row r="211" spans="1:7" x14ac:dyDescent="0.25">
      <c r="A211" s="3">
        <v>1</v>
      </c>
      <c r="B211" s="3">
        <v>0.11731322889181624</v>
      </c>
      <c r="C211" s="3">
        <v>0.5513240590245535</v>
      </c>
      <c r="D211" s="3">
        <v>0.11513856169581925</v>
      </c>
      <c r="E211" s="3">
        <v>0.66178375179521964</v>
      </c>
      <c r="F211" s="3">
        <v>5.5983085633010979E-2</v>
      </c>
      <c r="G211" s="3">
        <v>0.64250222313494421</v>
      </c>
    </row>
    <row r="212" spans="1:7" x14ac:dyDescent="0.25">
      <c r="A212" s="3">
        <v>7</v>
      </c>
      <c r="B212" s="3">
        <v>0.29907493582005601</v>
      </c>
      <c r="C212" s="3">
        <v>0.59967662150930046</v>
      </c>
      <c r="D212" s="3">
        <v>0.47842678998558191</v>
      </c>
      <c r="E212" s="3">
        <v>0.5009911714061096</v>
      </c>
      <c r="F212" s="3">
        <v>5.646650082055276E-2</v>
      </c>
      <c r="G212" s="3">
        <v>0.53254967106346229</v>
      </c>
    </row>
    <row r="213" spans="1:7" x14ac:dyDescent="0.25">
      <c r="A213" s="3">
        <v>2</v>
      </c>
      <c r="B213" s="3">
        <v>2.5637648011723448E-2</v>
      </c>
      <c r="C213" s="3">
        <v>0.51253414121261076</v>
      </c>
      <c r="D213" s="3">
        <v>0.23425235976903847</v>
      </c>
      <c r="E213" s="3">
        <v>0.36856014329572634</v>
      </c>
      <c r="F213" s="3">
        <v>5.650568810531318E-2</v>
      </c>
      <c r="G213" s="3">
        <v>0.44767533985196983</v>
      </c>
    </row>
    <row r="214" spans="1:7" x14ac:dyDescent="0.25">
      <c r="A214" s="3">
        <v>9</v>
      </c>
      <c r="B214" s="3">
        <v>0.3787270819738176</v>
      </c>
      <c r="C214" s="3">
        <v>0.43190210726532458</v>
      </c>
      <c r="D214" s="3">
        <v>0.71239608015950373</v>
      </c>
      <c r="E214" s="3">
        <v>0.29221975352261526</v>
      </c>
      <c r="F214" s="3">
        <v>5.6676693550459456E-2</v>
      </c>
      <c r="G214" s="3">
        <v>0.26872600903907673</v>
      </c>
    </row>
    <row r="215" spans="1:7" x14ac:dyDescent="0.25">
      <c r="A215" s="3">
        <v>10</v>
      </c>
      <c r="B215" s="3">
        <v>0.411134108106118</v>
      </c>
      <c r="C215" s="3">
        <v>0.48749787610857581</v>
      </c>
      <c r="D215" s="3">
        <v>0.76059283981210446</v>
      </c>
      <c r="E215" s="3">
        <v>0.28281024521304637</v>
      </c>
      <c r="F215" s="3">
        <v>5.6716688458472074E-2</v>
      </c>
      <c r="G215" s="3">
        <v>0.23694136079942973</v>
      </c>
    </row>
    <row r="216" spans="1:7" x14ac:dyDescent="0.25">
      <c r="A216" s="3">
        <v>7</v>
      </c>
      <c r="B216" s="3">
        <v>3.6544697103691473E-2</v>
      </c>
      <c r="C216" s="3">
        <v>0.30114265134315199</v>
      </c>
      <c r="D216" s="3">
        <v>0.68564558279077725</v>
      </c>
      <c r="E216" s="3">
        <v>0.42843944539096696</v>
      </c>
      <c r="F216" s="3">
        <v>5.6942015345844456E-2</v>
      </c>
      <c r="G216" s="3">
        <v>0.47335157331799393</v>
      </c>
    </row>
    <row r="217" spans="1:7" x14ac:dyDescent="0.25">
      <c r="A217" s="3">
        <v>10</v>
      </c>
      <c r="B217" s="3">
        <v>0.12305874242987865</v>
      </c>
      <c r="C217" s="3">
        <v>0.29362005723017254</v>
      </c>
      <c r="D217" s="3">
        <v>0.85334909095126943</v>
      </c>
      <c r="E217" s="3">
        <v>0.60188770466936548</v>
      </c>
      <c r="F217" s="3">
        <v>5.7132895345806484E-2</v>
      </c>
      <c r="G217" s="3">
        <v>0.73797488103620856</v>
      </c>
    </row>
    <row r="218" spans="1:7" x14ac:dyDescent="0.25">
      <c r="A218" s="3">
        <v>1</v>
      </c>
      <c r="B218" s="3">
        <v>0.1121020537917972</v>
      </c>
      <c r="C218" s="3">
        <v>0.49834515493886222</v>
      </c>
      <c r="D218" s="3">
        <v>0.13236465694895619</v>
      </c>
      <c r="E218" s="3">
        <v>0.78421854446193195</v>
      </c>
      <c r="F218" s="3">
        <v>5.7140093726967697E-2</v>
      </c>
      <c r="G218" s="3">
        <v>0.78668578380046827</v>
      </c>
    </row>
    <row r="219" spans="1:7" x14ac:dyDescent="0.25">
      <c r="A219" s="3">
        <v>7</v>
      </c>
      <c r="B219" s="3">
        <v>0.35380324389848739</v>
      </c>
      <c r="C219" s="3">
        <v>0.71312897844748657</v>
      </c>
      <c r="D219" s="3">
        <v>0.45487580150251172</v>
      </c>
      <c r="E219" s="3">
        <v>0.50473884537928793</v>
      </c>
      <c r="F219" s="3">
        <v>5.7483474065383525E-2</v>
      </c>
      <c r="G219" s="3">
        <v>0.34800327135584752</v>
      </c>
    </row>
    <row r="220" spans="1:7" x14ac:dyDescent="0.25">
      <c r="A220" s="3">
        <v>1</v>
      </c>
      <c r="B220" s="3">
        <v>0.13395060507067633</v>
      </c>
      <c r="C220" s="3">
        <v>0.21999036843973771</v>
      </c>
      <c r="D220" s="3">
        <v>0.31466238381966982</v>
      </c>
      <c r="E220" s="3">
        <v>0.24415990894781892</v>
      </c>
      <c r="F220" s="3">
        <v>5.7744511946126287E-2</v>
      </c>
      <c r="G220" s="3">
        <v>0.21297498583030131</v>
      </c>
    </row>
    <row r="221" spans="1:7" x14ac:dyDescent="0.25">
      <c r="A221" s="3">
        <v>2</v>
      </c>
      <c r="B221" s="3">
        <v>0.74378342588146384</v>
      </c>
      <c r="C221" s="3">
        <v>0.47385466702009521</v>
      </c>
      <c r="D221" s="3">
        <v>0.25410416900359828</v>
      </c>
      <c r="E221" s="3">
        <v>0.34223193828212661</v>
      </c>
      <c r="F221" s="3">
        <v>5.8106116478799055E-2</v>
      </c>
      <c r="G221" s="3">
        <v>0.1059423040424617</v>
      </c>
    </row>
    <row r="222" spans="1:7" x14ac:dyDescent="0.25">
      <c r="A222" s="3">
        <v>5</v>
      </c>
      <c r="B222" s="3">
        <v>0.40227520076630402</v>
      </c>
      <c r="C222" s="3">
        <v>0.5879844639070495</v>
      </c>
      <c r="D222" s="3">
        <v>0.43370896419043603</v>
      </c>
      <c r="E222" s="3">
        <v>0.4845736212685664</v>
      </c>
      <c r="F222" s="3">
        <v>5.8134839775334887E-2</v>
      </c>
      <c r="G222" s="3">
        <v>0.18211215747199122</v>
      </c>
    </row>
    <row r="223" spans="1:7" x14ac:dyDescent="0.25">
      <c r="A223" s="3">
        <v>10</v>
      </c>
      <c r="B223" s="3">
        <v>0.732040064081107</v>
      </c>
      <c r="C223" s="3">
        <v>0.20418809256148165</v>
      </c>
      <c r="D223" s="3">
        <v>0.91338172412777419</v>
      </c>
      <c r="E223" s="3">
        <v>0.36482697168319639</v>
      </c>
      <c r="F223" s="3">
        <v>5.8321225176327998E-2</v>
      </c>
      <c r="G223" s="3">
        <v>0.16450563842863614</v>
      </c>
    </row>
    <row r="224" spans="1:7" x14ac:dyDescent="0.25">
      <c r="A224" s="3">
        <v>1</v>
      </c>
      <c r="B224" s="3">
        <v>8.3288270372618115E-2</v>
      </c>
      <c r="C224" s="3">
        <v>0.70606364105745179</v>
      </c>
      <c r="D224" s="3">
        <v>8.9120589590588745E-2</v>
      </c>
      <c r="E224" s="3">
        <v>0.78922461852930703</v>
      </c>
      <c r="F224" s="3">
        <v>5.888340118798948E-2</v>
      </c>
      <c r="G224" s="3">
        <v>0.62769545023754769</v>
      </c>
    </row>
    <row r="225" spans="1:7" x14ac:dyDescent="0.25">
      <c r="A225" s="3">
        <v>9</v>
      </c>
      <c r="B225" s="3">
        <v>0.97885909398357507</v>
      </c>
      <c r="C225" s="3">
        <v>0.38763420036148638</v>
      </c>
      <c r="D225" s="3">
        <v>0.75999836017076983</v>
      </c>
      <c r="E225" s="3">
        <v>0.33591809860807098</v>
      </c>
      <c r="F225" s="3">
        <v>6.0031455198062765E-2</v>
      </c>
      <c r="G225" s="3">
        <v>0.11139925404782547</v>
      </c>
    </row>
    <row r="226" spans="1:7" x14ac:dyDescent="0.25">
      <c r="A226" s="3">
        <v>3</v>
      </c>
      <c r="B226" s="3">
        <v>7.389091288257188E-2</v>
      </c>
      <c r="C226" s="3">
        <v>0.11520925373302132</v>
      </c>
      <c r="D226" s="3">
        <v>0.41089669783003174</v>
      </c>
      <c r="E226" s="3">
        <v>3.7157879458598428E-2</v>
      </c>
      <c r="F226" s="3">
        <v>6.0227426735919229E-2</v>
      </c>
      <c r="G226" s="3">
        <v>0.39485428975660541</v>
      </c>
    </row>
    <row r="227" spans="1:7" x14ac:dyDescent="0.25">
      <c r="A227" s="3">
        <v>2</v>
      </c>
      <c r="B227" s="3">
        <v>0.70277941105316732</v>
      </c>
      <c r="C227" s="3">
        <v>0.60703970390483142</v>
      </c>
      <c r="D227" s="3">
        <v>0.2275093497338756</v>
      </c>
      <c r="E227" s="3">
        <v>0.70692572093833883</v>
      </c>
      <c r="F227" s="3">
        <v>6.1055942850544664E-2</v>
      </c>
      <c r="G227" s="3">
        <v>0.15376935918352166</v>
      </c>
    </row>
    <row r="228" spans="1:7" x14ac:dyDescent="0.25">
      <c r="A228" s="3">
        <v>6</v>
      </c>
      <c r="B228" s="3">
        <v>0.2487976437510587</v>
      </c>
      <c r="C228" s="3">
        <v>0.17078853743962133</v>
      </c>
      <c r="D228" s="3">
        <v>0.69046076557259739</v>
      </c>
      <c r="E228" s="3">
        <v>0.42130202515900128</v>
      </c>
      <c r="F228" s="3">
        <v>6.149286703000157E-2</v>
      </c>
      <c r="G228" s="3">
        <v>0.25335984794751698</v>
      </c>
    </row>
    <row r="229" spans="1:7" x14ac:dyDescent="0.25">
      <c r="A229" s="3">
        <v>8</v>
      </c>
      <c r="B229" s="3">
        <v>0.10775143690472397</v>
      </c>
      <c r="C229" s="3">
        <v>0.16579193145853777</v>
      </c>
      <c r="D229" s="3">
        <v>0.83795595657063804</v>
      </c>
      <c r="E229" s="3">
        <v>6.9083691405090727E-2</v>
      </c>
      <c r="F229" s="3">
        <v>6.1609094550213857E-2</v>
      </c>
      <c r="G229" s="3">
        <v>0.17916161532303207</v>
      </c>
    </row>
    <row r="230" spans="1:7" x14ac:dyDescent="0.25">
      <c r="A230" s="3">
        <v>7</v>
      </c>
      <c r="B230" s="3">
        <v>9.7092859184237365E-2</v>
      </c>
      <c r="C230" s="3">
        <v>5.1940417344935085E-3</v>
      </c>
      <c r="D230" s="3">
        <v>0.76760554335310194</v>
      </c>
      <c r="E230" s="3">
        <v>0.50429172105381437</v>
      </c>
      <c r="F230" s="3">
        <v>6.1633533932107444E-2</v>
      </c>
      <c r="G230" s="3">
        <v>0.91110602655288042</v>
      </c>
    </row>
    <row r="231" spans="1:7" x14ac:dyDescent="0.25">
      <c r="A231" s="3">
        <v>7</v>
      </c>
      <c r="B231" s="3">
        <v>0.37662327712986082</v>
      </c>
      <c r="C231" s="3">
        <v>0.16913818884695916</v>
      </c>
      <c r="D231" s="3">
        <v>0.76447916476980371</v>
      </c>
      <c r="E231" s="3">
        <v>0.43568993517061633</v>
      </c>
      <c r="F231" s="3">
        <v>6.1633533932107444E-2</v>
      </c>
      <c r="G231" s="3">
        <v>0.5056590707705404</v>
      </c>
    </row>
    <row r="232" spans="1:7" x14ac:dyDescent="0.25">
      <c r="A232" s="3">
        <v>4</v>
      </c>
      <c r="B232" s="3">
        <v>0.22493545129363821</v>
      </c>
      <c r="C232" s="3">
        <v>0.73972364245252764</v>
      </c>
      <c r="D232" s="3">
        <v>0.24241424793116279</v>
      </c>
      <c r="E232" s="3">
        <v>0.311950172948325</v>
      </c>
      <c r="F232" s="3">
        <v>6.168006005424688E-2</v>
      </c>
      <c r="G232" s="3">
        <v>0.35084021082293698</v>
      </c>
    </row>
    <row r="233" spans="1:7" x14ac:dyDescent="0.25">
      <c r="A233" s="3">
        <v>8</v>
      </c>
      <c r="B233" s="3">
        <v>9.6994673024899877E-2</v>
      </c>
      <c r="C233" s="3">
        <v>0.22398722159502038</v>
      </c>
      <c r="D233" s="3">
        <v>0.79077693414639372</v>
      </c>
      <c r="E233" s="3">
        <v>0.46671477948952478</v>
      </c>
      <c r="F233" s="3">
        <v>6.1899663350744732E-2</v>
      </c>
      <c r="G233" s="3">
        <v>0.46491454701692614</v>
      </c>
    </row>
    <row r="234" spans="1:7" x14ac:dyDescent="0.25">
      <c r="A234" s="3">
        <v>3</v>
      </c>
      <c r="B234" s="3">
        <v>0.71048917011602963</v>
      </c>
      <c r="C234" s="3">
        <v>0.68827597756668546</v>
      </c>
      <c r="D234" s="3">
        <v>0.19516000632579875</v>
      </c>
      <c r="E234" s="3">
        <v>0.83053669895309201</v>
      </c>
      <c r="F234" s="3">
        <v>6.2254385528746292E-2</v>
      </c>
      <c r="G234" s="3">
        <v>0.31256050142799069</v>
      </c>
    </row>
    <row r="235" spans="1:7" x14ac:dyDescent="0.25">
      <c r="A235" s="3">
        <v>10</v>
      </c>
      <c r="B235" s="3">
        <v>0.36703892550060591</v>
      </c>
      <c r="C235" s="3">
        <v>0.21150346887360513</v>
      </c>
      <c r="D235" s="3">
        <v>0.91674193946283467</v>
      </c>
      <c r="E235" s="3">
        <v>0.28618959444807124</v>
      </c>
      <c r="F235" s="3">
        <v>6.2728460377805703E-2</v>
      </c>
      <c r="G235" s="3">
        <v>0.24007015126000952</v>
      </c>
    </row>
    <row r="236" spans="1:7" x14ac:dyDescent="0.25">
      <c r="A236" s="3">
        <v>10</v>
      </c>
      <c r="B236" s="3">
        <v>0.64012692008354555</v>
      </c>
      <c r="C236" s="3">
        <v>0.60281236490893597</v>
      </c>
      <c r="D236" s="3">
        <v>0.71310562568475089</v>
      </c>
      <c r="E236" s="3">
        <v>0.65663788329549866</v>
      </c>
      <c r="F236" s="3">
        <v>6.2728460377805703E-2</v>
      </c>
      <c r="G236" s="3">
        <v>0.78982116464958996</v>
      </c>
    </row>
    <row r="237" spans="1:7" x14ac:dyDescent="0.25">
      <c r="A237" s="3">
        <v>4</v>
      </c>
      <c r="B237" s="3">
        <v>0.16273919627869676</v>
      </c>
      <c r="C237" s="3">
        <v>0.36579872490339777</v>
      </c>
      <c r="D237" s="3">
        <v>0.38812322699048862</v>
      </c>
      <c r="E237" s="3">
        <v>0.74237959544472054</v>
      </c>
      <c r="F237" s="3">
        <v>6.2819581349089992E-2</v>
      </c>
      <c r="G237" s="3">
        <v>0.84084154558587165</v>
      </c>
    </row>
    <row r="238" spans="1:7" x14ac:dyDescent="0.25">
      <c r="A238" s="3">
        <v>1</v>
      </c>
      <c r="B238" s="3">
        <v>0.2939641720705074</v>
      </c>
      <c r="C238" s="3">
        <v>0.14519473282297224</v>
      </c>
      <c r="D238" s="3">
        <v>0.30779439200261899</v>
      </c>
      <c r="E238" s="3">
        <v>0.29895494196700101</v>
      </c>
      <c r="F238" s="3">
        <v>6.3253204807429061E-2</v>
      </c>
      <c r="G238" s="3">
        <v>0.23782810603952387</v>
      </c>
    </row>
    <row r="239" spans="1:7" x14ac:dyDescent="0.25">
      <c r="A239" s="3">
        <v>4</v>
      </c>
      <c r="B239" s="3">
        <v>0.59161189121771773</v>
      </c>
      <c r="C239" s="3">
        <v>0.71873048630689318</v>
      </c>
      <c r="D239" s="3">
        <v>0.28665166432342132</v>
      </c>
      <c r="E239" s="3">
        <v>0.58364057085803678</v>
      </c>
      <c r="F239" s="3">
        <v>6.3446437449038912E-2</v>
      </c>
      <c r="G239" s="3">
        <v>0.20364194202247185</v>
      </c>
    </row>
    <row r="240" spans="1:7" x14ac:dyDescent="0.25">
      <c r="A240" s="3">
        <v>1</v>
      </c>
      <c r="B240" s="3">
        <v>0.74012580851394039</v>
      </c>
      <c r="C240" s="3">
        <v>0.94683826224914158</v>
      </c>
      <c r="D240" s="3">
        <v>6.6033952390567238E-3</v>
      </c>
      <c r="E240" s="3">
        <v>1</v>
      </c>
      <c r="F240" s="3">
        <v>6.3469296698482489E-2</v>
      </c>
      <c r="G240" s="3">
        <v>0.23527361045162662</v>
      </c>
    </row>
    <row r="241" spans="1:7" x14ac:dyDescent="0.25">
      <c r="A241" s="3">
        <v>5</v>
      </c>
      <c r="B241" s="3">
        <v>0.47154358354767312</v>
      </c>
      <c r="C241" s="3">
        <v>0.4547638786227492</v>
      </c>
      <c r="D241" s="3">
        <v>0.40841416298328759</v>
      </c>
      <c r="E241" s="3">
        <v>0.7498574174113023</v>
      </c>
      <c r="F241" s="3">
        <v>6.3485730075962657E-2</v>
      </c>
      <c r="G241" s="3">
        <v>0.54445394048125018</v>
      </c>
    </row>
    <row r="242" spans="1:7" x14ac:dyDescent="0.25">
      <c r="A242" s="3">
        <v>9</v>
      </c>
      <c r="B242" s="3">
        <v>0.53442829880324216</v>
      </c>
      <c r="C242" s="3">
        <v>0.41141163731192193</v>
      </c>
      <c r="D242" s="3">
        <v>0.72285207187735323</v>
      </c>
      <c r="E242" s="3">
        <v>0.75625890309400956</v>
      </c>
      <c r="F242" s="3">
        <v>6.3577834240771347E-2</v>
      </c>
      <c r="G242" s="3">
        <v>0.43627213897949202</v>
      </c>
    </row>
    <row r="243" spans="1:7" x14ac:dyDescent="0.25">
      <c r="A243" s="3">
        <v>1</v>
      </c>
      <c r="B243" s="3">
        <v>0.89864913095698618</v>
      </c>
      <c r="C243" s="3">
        <v>0.62628070417759563</v>
      </c>
      <c r="D243" s="3">
        <v>0.15413817059319926</v>
      </c>
      <c r="E243" s="3">
        <v>0.62872955216650173</v>
      </c>
      <c r="F243" s="3">
        <v>6.4043973313526292E-2</v>
      </c>
      <c r="G243" s="3">
        <v>0.11821740519763982</v>
      </c>
    </row>
    <row r="244" spans="1:7" x14ac:dyDescent="0.25">
      <c r="A244" s="3">
        <v>6</v>
      </c>
      <c r="B244" s="3">
        <v>0.50092851608652456</v>
      </c>
      <c r="C244" s="3">
        <v>0.45058126122327213</v>
      </c>
      <c r="D244" s="3">
        <v>0.49319294711596656</v>
      </c>
      <c r="E244" s="3">
        <v>0.48359084390194801</v>
      </c>
      <c r="F244" s="3">
        <v>6.4380155270780975E-2</v>
      </c>
      <c r="G244" s="3">
        <v>0.33276440604666385</v>
      </c>
    </row>
    <row r="245" spans="1:7" x14ac:dyDescent="0.25">
      <c r="A245" s="3">
        <v>7</v>
      </c>
      <c r="B245" s="3">
        <v>0.68493305981301056</v>
      </c>
      <c r="C245" s="3">
        <v>0.3261460138298703</v>
      </c>
      <c r="D245" s="3">
        <v>0.66947211515599769</v>
      </c>
      <c r="E245" s="3">
        <v>0.67331386800981818</v>
      </c>
      <c r="F245" s="3">
        <v>6.4400345852086718E-2</v>
      </c>
      <c r="G245" s="3">
        <v>0.20861752853537394</v>
      </c>
    </row>
    <row r="246" spans="1:7" x14ac:dyDescent="0.25">
      <c r="A246" s="3">
        <v>1</v>
      </c>
      <c r="B246" s="3">
        <v>0.34780063997094274</v>
      </c>
      <c r="C246" s="3">
        <v>9.2124760726846583E-2</v>
      </c>
      <c r="D246" s="3">
        <v>0.27846370540144105</v>
      </c>
      <c r="E246" s="3">
        <v>0.39913591237828927</v>
      </c>
      <c r="F246" s="3">
        <v>6.4411055638692455E-2</v>
      </c>
      <c r="G246" s="3">
        <v>0.44716934761360727</v>
      </c>
    </row>
    <row r="247" spans="1:7" x14ac:dyDescent="0.25">
      <c r="A247" s="3">
        <v>10</v>
      </c>
      <c r="B247" s="3">
        <v>0.53213283606661477</v>
      </c>
      <c r="C247" s="3">
        <v>0.51444125138830077</v>
      </c>
      <c r="D247" s="3">
        <v>0.77302677743267301</v>
      </c>
      <c r="E247" s="3">
        <v>0.51443751914412528</v>
      </c>
      <c r="F247" s="3">
        <v>6.4920174314087836E-2</v>
      </c>
      <c r="G247" s="3">
        <v>0.24817478150166636</v>
      </c>
    </row>
    <row r="248" spans="1:7" x14ac:dyDescent="0.25">
      <c r="A248" s="3">
        <v>5</v>
      </c>
      <c r="B248" s="3">
        <v>0.63829253598401359</v>
      </c>
      <c r="C248" s="3">
        <v>0.59383053466284819</v>
      </c>
      <c r="D248" s="3">
        <v>0.36450134769963777</v>
      </c>
      <c r="E248" s="3">
        <v>0.70087097822174715</v>
      </c>
      <c r="F248" s="3">
        <v>6.5142972989540193E-2</v>
      </c>
      <c r="G248" s="3">
        <v>0.34380900873725362</v>
      </c>
    </row>
    <row r="249" spans="1:7" x14ac:dyDescent="0.25">
      <c r="A249" s="3">
        <v>2</v>
      </c>
      <c r="B249" s="3">
        <v>4.2085187101429195E-2</v>
      </c>
      <c r="C249" s="3">
        <v>0.51707240236138141</v>
      </c>
      <c r="D249" s="3">
        <v>0.18425918309972586</v>
      </c>
      <c r="E249" s="3">
        <v>0.53264700467110415</v>
      </c>
      <c r="F249" s="3">
        <v>6.5146027912276902E-2</v>
      </c>
      <c r="G249" s="3">
        <v>0.97583752492940345</v>
      </c>
    </row>
    <row r="250" spans="1:7" x14ac:dyDescent="0.25">
      <c r="A250" s="3">
        <v>3</v>
      </c>
      <c r="B250" s="3">
        <v>0.13094105959703742</v>
      </c>
      <c r="C250" s="3">
        <v>0.4413979607011978</v>
      </c>
      <c r="D250" s="3">
        <v>0.27592429319333789</v>
      </c>
      <c r="E250" s="3">
        <v>0.1509552582942976</v>
      </c>
      <c r="F250" s="3">
        <v>6.5306112886490783E-2</v>
      </c>
      <c r="G250" s="3">
        <v>0.4361472135744216</v>
      </c>
    </row>
    <row r="251" spans="1:7" x14ac:dyDescent="0.25">
      <c r="A251" s="3">
        <v>3</v>
      </c>
      <c r="B251" s="3">
        <v>0.78984514051652988</v>
      </c>
      <c r="C251" s="3">
        <v>0.49394217832614573</v>
      </c>
      <c r="D251" s="3">
        <v>0.2914339628344596</v>
      </c>
      <c r="E251" s="3">
        <v>0.21482064389457498</v>
      </c>
      <c r="F251" s="3">
        <v>6.5306112886490783E-2</v>
      </c>
      <c r="G251" s="3">
        <v>0.2358152479455195</v>
      </c>
    </row>
    <row r="252" spans="1:7" x14ac:dyDescent="0.25">
      <c r="A252" s="3">
        <v>3</v>
      </c>
      <c r="B252" s="3">
        <v>0.64236584729468971</v>
      </c>
      <c r="C252" s="3">
        <v>0.93544875587278142</v>
      </c>
      <c r="D252" s="3">
        <v>0.15380048935159607</v>
      </c>
      <c r="E252" s="3">
        <v>0.93454223653993018</v>
      </c>
      <c r="F252" s="3">
        <v>6.5306112886490783E-2</v>
      </c>
      <c r="G252" s="3">
        <v>0.22166773525937811</v>
      </c>
    </row>
    <row r="253" spans="1:7" x14ac:dyDescent="0.25">
      <c r="A253" s="3">
        <v>5</v>
      </c>
      <c r="B253" s="3">
        <v>0.87509538633023964</v>
      </c>
      <c r="C253" s="3">
        <v>0.84388421026761362</v>
      </c>
      <c r="D253" s="3">
        <v>0.3255889446402172</v>
      </c>
      <c r="E253" s="3">
        <v>0.52477335535543401</v>
      </c>
      <c r="F253" s="3">
        <v>6.6161666823038701E-2</v>
      </c>
      <c r="G253" s="3">
        <v>0.1210716681825367</v>
      </c>
    </row>
    <row r="254" spans="1:7" x14ac:dyDescent="0.25">
      <c r="A254" s="3">
        <v>4</v>
      </c>
      <c r="B254" s="3">
        <v>0.2543613164811846</v>
      </c>
      <c r="C254" s="3">
        <v>0.34870469569364299</v>
      </c>
      <c r="D254" s="3">
        <v>0.42095490139744007</v>
      </c>
      <c r="E254" s="3">
        <v>0.33246064720167423</v>
      </c>
      <c r="F254" s="3">
        <v>6.6248574107789615E-2</v>
      </c>
      <c r="G254" s="3">
        <v>0.32489527673636603</v>
      </c>
    </row>
    <row r="255" spans="1:7" x14ac:dyDescent="0.25">
      <c r="A255" s="3">
        <v>1</v>
      </c>
      <c r="B255" s="3">
        <v>0.76896037693579122</v>
      </c>
      <c r="C255" s="3">
        <v>1</v>
      </c>
      <c r="D255" s="3">
        <v>0</v>
      </c>
      <c r="E255" s="3">
        <v>0.70749069831598643</v>
      </c>
      <c r="F255" s="3">
        <v>6.659529028137777E-2</v>
      </c>
      <c r="G255" s="3">
        <v>0.16747755471705411</v>
      </c>
    </row>
    <row r="256" spans="1:7" x14ac:dyDescent="0.25">
      <c r="A256" s="3">
        <v>5</v>
      </c>
      <c r="B256" s="3">
        <v>0.67994732677441305</v>
      </c>
      <c r="C256" s="3">
        <v>0.29868744503391409</v>
      </c>
      <c r="D256" s="3">
        <v>0.56539812025240432</v>
      </c>
      <c r="E256" s="3">
        <v>0.44872681434994044</v>
      </c>
      <c r="F256" s="3">
        <v>6.7086571017115154E-2</v>
      </c>
      <c r="G256" s="3">
        <v>0.13677468285726371</v>
      </c>
    </row>
    <row r="257" spans="1:7" x14ac:dyDescent="0.25">
      <c r="A257" s="3">
        <v>4</v>
      </c>
      <c r="B257" s="3">
        <v>0.29035874887835672</v>
      </c>
      <c r="C257" s="3">
        <v>0.62377629369647258</v>
      </c>
      <c r="D257" s="3">
        <v>0.34956592759137622</v>
      </c>
      <c r="E257" s="3">
        <v>0.8938242154325543</v>
      </c>
      <c r="F257" s="3">
        <v>6.7213016727170963E-2</v>
      </c>
      <c r="G257" s="3">
        <v>0.40355382980366528</v>
      </c>
    </row>
    <row r="258" spans="1:7" x14ac:dyDescent="0.25">
      <c r="A258" s="3">
        <v>1</v>
      </c>
      <c r="B258" s="3">
        <v>3.1773883435014867E-2</v>
      </c>
      <c r="C258" s="3">
        <v>7.1523017805582317E-2</v>
      </c>
      <c r="D258" s="3">
        <v>0.32217254034331272</v>
      </c>
      <c r="E258" s="3">
        <v>0.30232718639844025</v>
      </c>
      <c r="F258" s="3">
        <v>6.772002855929965E-2</v>
      </c>
      <c r="G258" s="3">
        <v>0.61641202204290502</v>
      </c>
    </row>
    <row r="259" spans="1:7" x14ac:dyDescent="0.25">
      <c r="A259" s="3">
        <v>7</v>
      </c>
      <c r="B259" s="3">
        <v>0.92472273403683347</v>
      </c>
      <c r="C259" s="3">
        <v>0.1616068661761059</v>
      </c>
      <c r="D259" s="3">
        <v>0.7372790318646365</v>
      </c>
      <c r="E259" s="3">
        <v>0.13157028704343238</v>
      </c>
      <c r="F259" s="3">
        <v>6.8346463290595141E-2</v>
      </c>
      <c r="G259" s="3">
        <v>8.1193371036460321E-2</v>
      </c>
    </row>
    <row r="260" spans="1:7" x14ac:dyDescent="0.25">
      <c r="A260" s="3">
        <v>6</v>
      </c>
      <c r="B260" s="3">
        <v>0.47386359409632695</v>
      </c>
      <c r="C260" s="3">
        <v>0.7377036792279511</v>
      </c>
      <c r="D260" s="3">
        <v>0.38177480843806411</v>
      </c>
      <c r="E260" s="3">
        <v>0.91580198952279568</v>
      </c>
      <c r="F260" s="3">
        <v>6.857582829422873E-2</v>
      </c>
      <c r="G260" s="3">
        <v>0.49784647474911803</v>
      </c>
    </row>
    <row r="261" spans="1:7" x14ac:dyDescent="0.25">
      <c r="A261" s="3">
        <v>5</v>
      </c>
      <c r="B261" s="3">
        <v>0.82834743580993986</v>
      </c>
      <c r="C261" s="3">
        <v>0.6482774619592846</v>
      </c>
      <c r="D261" s="3">
        <v>0.33240435152973519</v>
      </c>
      <c r="E261" s="3">
        <v>0.25469992879925629</v>
      </c>
      <c r="F261" s="3">
        <v>6.8666387440641879E-2</v>
      </c>
      <c r="G261" s="3">
        <v>0.17677317105297682</v>
      </c>
    </row>
    <row r="262" spans="1:7" x14ac:dyDescent="0.25">
      <c r="A262" s="3">
        <v>4</v>
      </c>
      <c r="B262" s="3">
        <v>0.96365996623000738</v>
      </c>
      <c r="C262" s="3">
        <v>0.46152594626163534</v>
      </c>
      <c r="D262" s="3">
        <v>0.38148028306407783</v>
      </c>
      <c r="E262" s="3">
        <v>0.17287891601802377</v>
      </c>
      <c r="F262" s="3">
        <v>6.8790936991757673E-2</v>
      </c>
      <c r="G262" s="3">
        <v>8.5858614336105268E-2</v>
      </c>
    </row>
    <row r="263" spans="1:7" x14ac:dyDescent="0.25">
      <c r="A263" s="3">
        <v>8</v>
      </c>
      <c r="B263" s="3">
        <v>0.16086037678193457</v>
      </c>
      <c r="C263" s="3">
        <v>0.3343487760587644</v>
      </c>
      <c r="D263" s="3">
        <v>0.72631080445126772</v>
      </c>
      <c r="E263" s="3">
        <v>0.41179493628223673</v>
      </c>
      <c r="F263" s="3">
        <v>6.8985117712837524E-2</v>
      </c>
      <c r="G263" s="3">
        <v>0.43347454383121414</v>
      </c>
    </row>
    <row r="264" spans="1:7" x14ac:dyDescent="0.25">
      <c r="A264" s="3">
        <v>6</v>
      </c>
      <c r="B264" s="3">
        <v>0.57427030654902833</v>
      </c>
      <c r="C264" s="3">
        <v>0.47177192672510349</v>
      </c>
      <c r="D264" s="3">
        <v>0.46676775349852845</v>
      </c>
      <c r="E264" s="3">
        <v>0.49247685225173815</v>
      </c>
      <c r="F264" s="3">
        <v>6.9372917330126016E-2</v>
      </c>
      <c r="G264" s="3">
        <v>0.41383761813225561</v>
      </c>
    </row>
    <row r="265" spans="1:7" x14ac:dyDescent="0.25">
      <c r="A265" s="3">
        <v>4</v>
      </c>
      <c r="B265" s="3">
        <v>0.88779509951131108</v>
      </c>
      <c r="C265" s="3">
        <v>0.82270021877096455</v>
      </c>
      <c r="D265" s="3">
        <v>0.22025154115690623</v>
      </c>
      <c r="E265" s="3">
        <v>0.57051958549259574</v>
      </c>
      <c r="F265" s="3">
        <v>6.958391768328491E-2</v>
      </c>
      <c r="G265" s="3">
        <v>0.19906451149660992</v>
      </c>
    </row>
    <row r="266" spans="1:7" x14ac:dyDescent="0.25">
      <c r="A266" s="3">
        <v>9</v>
      </c>
      <c r="B266" s="3">
        <v>0.12283981701049702</v>
      </c>
      <c r="C266" s="3">
        <v>0.22106415485376715</v>
      </c>
      <c r="D266" s="3">
        <v>0.83670059292279653</v>
      </c>
      <c r="E266" s="3">
        <v>0.414668956179227</v>
      </c>
      <c r="F266" s="3">
        <v>6.9592485512569482E-2</v>
      </c>
      <c r="G266" s="3">
        <v>0.58155281217621579</v>
      </c>
    </row>
    <row r="267" spans="1:7" x14ac:dyDescent="0.25">
      <c r="A267" s="3">
        <v>6</v>
      </c>
      <c r="B267" s="3">
        <v>0.54698587497482498</v>
      </c>
      <c r="C267" s="3">
        <v>0.51001575713878333</v>
      </c>
      <c r="D267" s="3">
        <v>0.45943536743672547</v>
      </c>
      <c r="E267" s="3">
        <v>0.53420052231320803</v>
      </c>
      <c r="F267" s="3">
        <v>7.0895076476254412E-2</v>
      </c>
      <c r="G267" s="3">
        <v>0.4039707160465012</v>
      </c>
    </row>
    <row r="268" spans="1:7" x14ac:dyDescent="0.25">
      <c r="A268" s="3">
        <v>9</v>
      </c>
      <c r="B268" s="3">
        <v>0.19073523910509632</v>
      </c>
      <c r="C268" s="3">
        <v>0.19208447322516203</v>
      </c>
      <c r="D268" s="3">
        <v>0.81713769483058574</v>
      </c>
      <c r="E268" s="3">
        <v>0.12326831130351505</v>
      </c>
      <c r="F268" s="3">
        <v>7.1660457520988027E-2</v>
      </c>
      <c r="G268" s="3">
        <v>0.42972674728235843</v>
      </c>
    </row>
    <row r="269" spans="1:7" x14ac:dyDescent="0.25">
      <c r="A269" s="3">
        <v>1</v>
      </c>
      <c r="B269" s="3">
        <v>0.36636620297627132</v>
      </c>
      <c r="C269" s="3">
        <v>0.5968830527154394</v>
      </c>
      <c r="D269" s="3">
        <v>0.13428048134317397</v>
      </c>
      <c r="E269" s="3">
        <v>0.73441851952235093</v>
      </c>
      <c r="F269" s="3">
        <v>7.1740377108904393E-2</v>
      </c>
      <c r="G269" s="3">
        <v>0.37008831949974541</v>
      </c>
    </row>
    <row r="270" spans="1:7" x14ac:dyDescent="0.25">
      <c r="A270" s="3">
        <v>4</v>
      </c>
      <c r="B270" s="3">
        <v>0.44618019684483812</v>
      </c>
      <c r="C270" s="3">
        <v>0.52940824557222077</v>
      </c>
      <c r="D270" s="3">
        <v>0.32879132658061672</v>
      </c>
      <c r="E270" s="3">
        <v>0.71107452965369877</v>
      </c>
      <c r="F270" s="3">
        <v>7.1851407749058918E-2</v>
      </c>
      <c r="G270" s="3">
        <v>0.46686981711928194</v>
      </c>
    </row>
    <row r="271" spans="1:7" x14ac:dyDescent="0.25">
      <c r="A271" s="3">
        <v>7</v>
      </c>
      <c r="B271" s="3">
        <v>0.22591343532571428</v>
      </c>
      <c r="C271" s="3">
        <v>9.7083622940041317E-2</v>
      </c>
      <c r="D271" s="3">
        <v>0.75258798763270374</v>
      </c>
      <c r="E271" s="3">
        <v>0.25865431468378824</v>
      </c>
      <c r="F271" s="3">
        <v>7.2605692752588033E-2</v>
      </c>
      <c r="G271" s="3">
        <v>0.36186921441706815</v>
      </c>
    </row>
    <row r="272" spans="1:7" x14ac:dyDescent="0.25">
      <c r="A272" s="3">
        <v>8</v>
      </c>
      <c r="B272" s="3">
        <v>0.2904829652579955</v>
      </c>
      <c r="C272" s="3">
        <v>0.77219124844692921</v>
      </c>
      <c r="D272" s="3">
        <v>0.53600862700879925</v>
      </c>
      <c r="E272" s="3">
        <v>0.97766709549741415</v>
      </c>
      <c r="F272" s="3">
        <v>7.3019863024764611E-2</v>
      </c>
      <c r="G272" s="3">
        <v>0.56285774305422187</v>
      </c>
    </row>
    <row r="273" spans="1:7" x14ac:dyDescent="0.25">
      <c r="A273" s="3">
        <v>5</v>
      </c>
      <c r="B273" s="3">
        <v>0.33776160877742079</v>
      </c>
      <c r="C273" s="3">
        <v>0.22997057135678509</v>
      </c>
      <c r="D273" s="3">
        <v>0.50570600851593284</v>
      </c>
      <c r="E273" s="3">
        <v>0.60193446108652071</v>
      </c>
      <c r="F273" s="3">
        <v>7.3078959978395239E-2</v>
      </c>
      <c r="G273" s="3">
        <v>0.72277138431416865</v>
      </c>
    </row>
    <row r="274" spans="1:7" x14ac:dyDescent="0.25">
      <c r="A274" s="3">
        <v>2</v>
      </c>
      <c r="B274" s="3">
        <v>0.45130741379786132</v>
      </c>
      <c r="C274" s="3">
        <v>0.81820093558651108</v>
      </c>
      <c r="D274" s="3">
        <v>0.11948409133490817</v>
      </c>
      <c r="E274" s="3">
        <v>0.48219101489394994</v>
      </c>
      <c r="F274" s="3">
        <v>7.3760945143822462E-2</v>
      </c>
      <c r="G274" s="3">
        <v>0.24137172300424387</v>
      </c>
    </row>
    <row r="275" spans="1:7" x14ac:dyDescent="0.25">
      <c r="A275" s="3">
        <v>8</v>
      </c>
      <c r="B275" s="3">
        <v>0.15117578599430556</v>
      </c>
      <c r="C275" s="3">
        <v>0.58626518824377882</v>
      </c>
      <c r="D275" s="3">
        <v>0.63807545340468896</v>
      </c>
      <c r="E275" s="3">
        <v>0.63571800352880181</v>
      </c>
      <c r="F275" s="3">
        <v>7.4045685011315462E-2</v>
      </c>
      <c r="G275" s="3">
        <v>0.4980304388249015</v>
      </c>
    </row>
    <row r="276" spans="1:7" x14ac:dyDescent="0.25">
      <c r="A276" s="3">
        <v>10</v>
      </c>
      <c r="B276" s="3">
        <v>0.62528572184170128</v>
      </c>
      <c r="C276" s="3">
        <v>0.33646002499247291</v>
      </c>
      <c r="D276" s="3">
        <v>0.81544324004493185</v>
      </c>
      <c r="E276" s="3">
        <v>0.4407516787377016</v>
      </c>
      <c r="F276" s="3">
        <v>7.4643045305530731E-2</v>
      </c>
      <c r="G276" s="3">
        <v>0.39433568054919338</v>
      </c>
    </row>
    <row r="277" spans="1:7" x14ac:dyDescent="0.25">
      <c r="A277" s="3">
        <v>1</v>
      </c>
      <c r="B277" s="3">
        <v>0.34763404386869112</v>
      </c>
      <c r="C277" s="3">
        <v>0.29257605143286897</v>
      </c>
      <c r="D277" s="3">
        <v>0.24932865715181465</v>
      </c>
      <c r="E277" s="3">
        <v>8.2809776155389384E-2</v>
      </c>
      <c r="F277" s="3">
        <v>7.4727108351871629E-2</v>
      </c>
      <c r="G277" s="3">
        <v>0.15016439534244824</v>
      </c>
    </row>
    <row r="278" spans="1:7" x14ac:dyDescent="0.25">
      <c r="A278" s="3">
        <v>4</v>
      </c>
      <c r="B278" s="3">
        <v>0.78496773483784665</v>
      </c>
      <c r="C278" s="3">
        <v>0.24291888567931483</v>
      </c>
      <c r="D278" s="3">
        <v>0.45019695465977089</v>
      </c>
      <c r="E278" s="3">
        <v>0.52293113168917871</v>
      </c>
      <c r="F278" s="3">
        <v>7.4776864967019879E-2</v>
      </c>
      <c r="G278" s="3">
        <v>0.27139685014323239</v>
      </c>
    </row>
    <row r="279" spans="1:7" x14ac:dyDescent="0.25">
      <c r="A279" s="3">
        <v>3</v>
      </c>
      <c r="B279" s="3">
        <v>0.69447737333744375</v>
      </c>
      <c r="C279" s="3">
        <v>0.35517758098121571</v>
      </c>
      <c r="D279" s="3">
        <v>0.3041363773786388</v>
      </c>
      <c r="E279" s="3">
        <v>0.23385937130684503</v>
      </c>
      <c r="F279" s="3">
        <v>7.4947800184057292E-2</v>
      </c>
      <c r="G279" s="3">
        <v>0.25730361989864131</v>
      </c>
    </row>
    <row r="280" spans="1:7" x14ac:dyDescent="0.25">
      <c r="A280" s="3">
        <v>3</v>
      </c>
      <c r="B280" s="3">
        <v>0.47845320979701295</v>
      </c>
      <c r="C280" s="3">
        <v>0.54960775085091462</v>
      </c>
      <c r="D280" s="3">
        <v>0.2597742180153097</v>
      </c>
      <c r="E280" s="3">
        <v>0.33206271979588103</v>
      </c>
      <c r="F280" s="3">
        <v>7.497094034593639E-2</v>
      </c>
      <c r="G280" s="3">
        <v>0.25735457818839924</v>
      </c>
    </row>
    <row r="281" spans="1:7" x14ac:dyDescent="0.25">
      <c r="A281" s="3">
        <v>1</v>
      </c>
      <c r="B281" s="3">
        <v>0.1237554792697062</v>
      </c>
      <c r="C281" s="3">
        <v>0.8886059078871652</v>
      </c>
      <c r="D281" s="3">
        <v>3.9724175114889015E-2</v>
      </c>
      <c r="E281" s="3">
        <v>0.56599219469230155</v>
      </c>
      <c r="F281" s="3">
        <v>7.5479181169970627E-2</v>
      </c>
      <c r="G281" s="3">
        <v>0.49164608364704149</v>
      </c>
    </row>
    <row r="282" spans="1:7" x14ac:dyDescent="0.25">
      <c r="A282" s="3">
        <v>9</v>
      </c>
      <c r="B282" s="3">
        <v>0.94379172522318189</v>
      </c>
      <c r="C282" s="3">
        <v>0.62225821087016175</v>
      </c>
      <c r="D282" s="3">
        <v>0.61014861680846666</v>
      </c>
      <c r="E282" s="3">
        <v>0.83432779661658585</v>
      </c>
      <c r="F282" s="3">
        <v>7.5582872972746198E-2</v>
      </c>
      <c r="G282" s="3">
        <v>0.42801940793836052</v>
      </c>
    </row>
    <row r="283" spans="1:7" x14ac:dyDescent="0.25">
      <c r="A283" s="3">
        <v>3</v>
      </c>
      <c r="B283" s="3">
        <v>0.17565768910534796</v>
      </c>
      <c r="C283" s="3">
        <v>0</v>
      </c>
      <c r="D283" s="3">
        <v>0.48609287825847391</v>
      </c>
      <c r="E283" s="3">
        <v>0.11086696815639081</v>
      </c>
      <c r="F283" s="3">
        <v>7.6129844598833138E-2</v>
      </c>
      <c r="G283" s="3">
        <v>0.36123140031076051</v>
      </c>
    </row>
    <row r="284" spans="1:7" x14ac:dyDescent="0.25">
      <c r="A284" s="3">
        <v>7</v>
      </c>
      <c r="B284" s="3">
        <v>5.2003118337793523E-2</v>
      </c>
      <c r="C284" s="3">
        <v>0.35300462305516439</v>
      </c>
      <c r="D284" s="3">
        <v>0.67150470578888999</v>
      </c>
      <c r="E284" s="3">
        <v>0.44195800968926702</v>
      </c>
      <c r="F284" s="3">
        <v>7.6201196357464945E-2</v>
      </c>
      <c r="G284" s="3">
        <v>0.57274126189439156</v>
      </c>
    </row>
    <row r="285" spans="1:7" x14ac:dyDescent="0.25">
      <c r="A285" s="3">
        <v>7</v>
      </c>
      <c r="B285" s="3">
        <v>0.20629041537721304</v>
      </c>
      <c r="C285" s="3">
        <v>0.43377640215491603</v>
      </c>
      <c r="D285" s="3">
        <v>0.61439493204887075</v>
      </c>
      <c r="E285" s="3">
        <v>0.30131038919190151</v>
      </c>
      <c r="F285" s="3">
        <v>7.6418271442042857E-2</v>
      </c>
      <c r="G285" s="3">
        <v>0.33939236490427127</v>
      </c>
    </row>
    <row r="286" spans="1:7" x14ac:dyDescent="0.25">
      <c r="A286" s="3">
        <v>8</v>
      </c>
      <c r="B286" s="3">
        <v>0.12005016688000701</v>
      </c>
      <c r="C286" s="3">
        <v>0.34878434552200849</v>
      </c>
      <c r="D286" s="3">
        <v>0.76706363164000502</v>
      </c>
      <c r="E286" s="3">
        <v>0.72800388606774824</v>
      </c>
      <c r="F286" s="3">
        <v>7.7955038034820179E-2</v>
      </c>
      <c r="G286" s="3">
        <v>0.57365066900294071</v>
      </c>
    </row>
    <row r="287" spans="1:7" x14ac:dyDescent="0.25">
      <c r="A287" s="3">
        <v>1</v>
      </c>
      <c r="B287" s="3">
        <v>0.24266069952141267</v>
      </c>
      <c r="C287" s="3">
        <v>0.39689196185288822</v>
      </c>
      <c r="D287" s="3">
        <v>0.21606679834901812</v>
      </c>
      <c r="E287" s="3">
        <v>0.59398311252776392</v>
      </c>
      <c r="F287" s="3">
        <v>7.8203118829472798E-2</v>
      </c>
      <c r="G287" s="3">
        <v>0.44353306864778924</v>
      </c>
    </row>
    <row r="288" spans="1:7" x14ac:dyDescent="0.25">
      <c r="A288" s="3">
        <v>7</v>
      </c>
      <c r="B288" s="3">
        <v>0.7681636754232618</v>
      </c>
      <c r="C288" s="3">
        <v>0.41646297919671299</v>
      </c>
      <c r="D288" s="3">
        <v>0.62397390182178447</v>
      </c>
      <c r="E288" s="3">
        <v>0.65157144300076675</v>
      </c>
      <c r="F288" s="3">
        <v>7.8353371868442198E-2</v>
      </c>
      <c r="G288" s="3">
        <v>0.23353124483715515</v>
      </c>
    </row>
    <row r="289" spans="1:7" x14ac:dyDescent="0.25">
      <c r="A289" s="3">
        <v>5</v>
      </c>
      <c r="B289" s="3">
        <v>0.89910292907780454</v>
      </c>
      <c r="C289" s="3">
        <v>0.40079197166789104</v>
      </c>
      <c r="D289" s="3">
        <v>0.43887906221397766</v>
      </c>
      <c r="E289" s="3">
        <v>0.68599512705802534</v>
      </c>
      <c r="F289" s="3">
        <v>7.8545305290037559E-2</v>
      </c>
      <c r="G289" s="3">
        <v>0.35447723998462272</v>
      </c>
    </row>
    <row r="290" spans="1:7" x14ac:dyDescent="0.25">
      <c r="A290" s="3">
        <v>5</v>
      </c>
      <c r="B290" s="3">
        <v>0.69494688071931254</v>
      </c>
      <c r="C290" s="3">
        <v>0.17598645895840512</v>
      </c>
      <c r="D290" s="3">
        <v>0.53353599352985859</v>
      </c>
      <c r="E290" s="3">
        <v>0.52287400665371153</v>
      </c>
      <c r="F290" s="3">
        <v>7.8798091367985768E-2</v>
      </c>
      <c r="G290" s="3">
        <v>0.41245048755710273</v>
      </c>
    </row>
    <row r="291" spans="1:7" x14ac:dyDescent="0.25">
      <c r="A291" s="3">
        <v>6</v>
      </c>
      <c r="B291" s="3">
        <v>0.25018452726629431</v>
      </c>
      <c r="C291" s="3">
        <v>0.35912951202727322</v>
      </c>
      <c r="D291" s="3">
        <v>0.52552959274399869</v>
      </c>
      <c r="E291" s="3">
        <v>0.57583958463675855</v>
      </c>
      <c r="F291" s="3">
        <v>7.8997925451831208E-2</v>
      </c>
      <c r="G291" s="3">
        <v>0.81369321840814091</v>
      </c>
    </row>
    <row r="292" spans="1:7" x14ac:dyDescent="0.25">
      <c r="A292" s="3">
        <v>4</v>
      </c>
      <c r="B292" s="3">
        <v>0.97438768833985334</v>
      </c>
      <c r="C292" s="3">
        <v>0.19771737269942874</v>
      </c>
      <c r="D292" s="3">
        <v>0.45830623506041773</v>
      </c>
      <c r="E292" s="3">
        <v>0.28501405400788127</v>
      </c>
      <c r="F292" s="3">
        <v>8.0194331514875011E-2</v>
      </c>
      <c r="G292" s="3">
        <v>0.19760189932232353</v>
      </c>
    </row>
    <row r="293" spans="1:7" x14ac:dyDescent="0.25">
      <c r="A293" s="3">
        <v>3</v>
      </c>
      <c r="B293" s="3">
        <v>0.906609750370309</v>
      </c>
      <c r="C293" s="3">
        <v>0.47075338676210815</v>
      </c>
      <c r="D293" s="3">
        <v>0.2564605053237255</v>
      </c>
      <c r="E293" s="3">
        <v>0.63171765615764319</v>
      </c>
      <c r="F293" s="3">
        <v>8.0752083155676446E-2</v>
      </c>
      <c r="G293" s="3">
        <v>0.39365148796314808</v>
      </c>
    </row>
    <row r="294" spans="1:7" x14ac:dyDescent="0.25">
      <c r="A294" s="3">
        <v>9</v>
      </c>
      <c r="B294" s="3">
        <v>0.44673895776329997</v>
      </c>
      <c r="C294" s="3">
        <v>0.84564183246889502</v>
      </c>
      <c r="D294" s="3">
        <v>0.59197004416221488</v>
      </c>
      <c r="E294" s="3">
        <v>0.77961619948076877</v>
      </c>
      <c r="F294" s="3">
        <v>8.1060595238028652E-2</v>
      </c>
      <c r="G294" s="3">
        <v>0.34200842805288845</v>
      </c>
    </row>
    <row r="295" spans="1:7" x14ac:dyDescent="0.25">
      <c r="A295" s="3">
        <v>1</v>
      </c>
      <c r="B295" s="3">
        <v>9.092226797023828E-2</v>
      </c>
      <c r="C295" s="3">
        <v>0.55235485345347657</v>
      </c>
      <c r="D295" s="3">
        <v>0.15187315087870384</v>
      </c>
      <c r="E295" s="3">
        <v>0.45347551778584083</v>
      </c>
      <c r="F295" s="3">
        <v>8.1410787703006748E-2</v>
      </c>
      <c r="G295" s="3">
        <v>0.57778109441723136</v>
      </c>
    </row>
    <row r="296" spans="1:7" x14ac:dyDescent="0.25">
      <c r="A296" s="3">
        <v>9</v>
      </c>
      <c r="B296" s="3">
        <v>0.34312761702894856</v>
      </c>
      <c r="C296" s="3">
        <v>0.5139416127940708</v>
      </c>
      <c r="D296" s="3">
        <v>0.69575501169424359</v>
      </c>
      <c r="E296" s="3">
        <v>0.5220031213172055</v>
      </c>
      <c r="F296" s="3">
        <v>8.1571715414527401E-2</v>
      </c>
      <c r="G296" s="3">
        <v>0.46380407482350894</v>
      </c>
    </row>
    <row r="297" spans="1:7" x14ac:dyDescent="0.25">
      <c r="A297" s="3">
        <v>6</v>
      </c>
      <c r="B297" s="3">
        <v>0.4758566223449005</v>
      </c>
      <c r="C297" s="3">
        <v>0.81138521003335395</v>
      </c>
      <c r="D297" s="3">
        <v>0.38610446105137869</v>
      </c>
      <c r="E297" s="3">
        <v>0.74708242548793735</v>
      </c>
      <c r="F297" s="3">
        <v>8.1816319917789981E-2</v>
      </c>
      <c r="G297" s="3">
        <v>0.36919762762988706</v>
      </c>
    </row>
    <row r="298" spans="1:7" x14ac:dyDescent="0.25">
      <c r="A298" s="3">
        <v>3</v>
      </c>
      <c r="B298" s="3">
        <v>0.27876678539158223</v>
      </c>
      <c r="C298" s="3">
        <v>0.76685665060518671</v>
      </c>
      <c r="D298" s="3">
        <v>0.15850454832445807</v>
      </c>
      <c r="E298" s="3">
        <v>0.68951494732404661</v>
      </c>
      <c r="F298" s="3">
        <v>8.2580717768999126E-2</v>
      </c>
      <c r="G298" s="3">
        <v>0.74875051069655429</v>
      </c>
    </row>
    <row r="299" spans="1:7" x14ac:dyDescent="0.25">
      <c r="A299" s="3">
        <v>7</v>
      </c>
      <c r="B299" s="3">
        <v>0.38475335298975089</v>
      </c>
      <c r="C299" s="3">
        <v>0.22035570897466833</v>
      </c>
      <c r="D299" s="3">
        <v>0.74222906169469982</v>
      </c>
      <c r="E299" s="3">
        <v>0.16133172924816158</v>
      </c>
      <c r="F299" s="3">
        <v>8.3052369748301921E-2</v>
      </c>
      <c r="G299" s="3">
        <v>0.16285183173622805</v>
      </c>
    </row>
    <row r="300" spans="1:7" x14ac:dyDescent="0.25">
      <c r="A300" s="3">
        <v>8</v>
      </c>
      <c r="B300" s="3">
        <v>0.53077982312839034</v>
      </c>
      <c r="C300" s="3">
        <v>0.22380620564544243</v>
      </c>
      <c r="D300" s="3">
        <v>0.80398107288405185</v>
      </c>
      <c r="E300" s="3">
        <v>0.43094508561518746</v>
      </c>
      <c r="F300" s="3">
        <v>8.3122738313409328E-2</v>
      </c>
      <c r="G300" s="3">
        <v>0.22773225661957847</v>
      </c>
    </row>
    <row r="301" spans="1:7" x14ac:dyDescent="0.25">
      <c r="A301" s="3">
        <v>5</v>
      </c>
      <c r="B301" s="3">
        <v>3.0171188550683608E-2</v>
      </c>
      <c r="C301" s="3">
        <v>0.2729558800171395</v>
      </c>
      <c r="D301" s="3">
        <v>0.56036920536047119</v>
      </c>
      <c r="E301" s="3">
        <v>0.47771272686017513</v>
      </c>
      <c r="F301" s="3">
        <v>8.4441692426465237E-2</v>
      </c>
      <c r="G301" s="3">
        <v>0.7553555167265259</v>
      </c>
    </row>
    <row r="302" spans="1:7" x14ac:dyDescent="0.25">
      <c r="A302" s="3">
        <v>6</v>
      </c>
      <c r="B302" s="3">
        <v>0.2863403616662667</v>
      </c>
      <c r="C302" s="3">
        <v>0.35812389140736745</v>
      </c>
      <c r="D302" s="3">
        <v>0.53209656298633934</v>
      </c>
      <c r="E302" s="3">
        <v>0.50625467014283898</v>
      </c>
      <c r="F302" s="3">
        <v>8.4670952087935722E-2</v>
      </c>
      <c r="G302" s="3">
        <v>0.68906636191907189</v>
      </c>
    </row>
    <row r="303" spans="1:7" x14ac:dyDescent="0.25">
      <c r="A303" s="3">
        <v>6</v>
      </c>
      <c r="B303" s="3">
        <v>0.48960301563897135</v>
      </c>
      <c r="C303" s="3">
        <v>0.3138171975181942</v>
      </c>
      <c r="D303" s="3">
        <v>0.64461441744645864</v>
      </c>
      <c r="E303" s="3">
        <v>0.6661492563202418</v>
      </c>
      <c r="F303" s="3">
        <v>8.4780437709694942E-2</v>
      </c>
      <c r="G303" s="3">
        <v>0.27037361970936746</v>
      </c>
    </row>
    <row r="304" spans="1:7" x14ac:dyDescent="0.25">
      <c r="A304" s="3">
        <v>3</v>
      </c>
      <c r="B304" s="3">
        <v>0.10783291375140021</v>
      </c>
      <c r="C304" s="3">
        <v>0.40990647458000706</v>
      </c>
      <c r="D304" s="3">
        <v>0.29485584792442165</v>
      </c>
      <c r="E304" s="3">
        <v>0.11139244194591572</v>
      </c>
      <c r="F304" s="3">
        <v>8.4812040358695273E-2</v>
      </c>
      <c r="G304" s="3">
        <v>0.51837333801784313</v>
      </c>
    </row>
    <row r="305" spans="1:7" x14ac:dyDescent="0.25">
      <c r="A305" s="3">
        <v>7</v>
      </c>
      <c r="B305" s="3">
        <v>0.28435261493263891</v>
      </c>
      <c r="C305" s="3">
        <v>0.65339914299565294</v>
      </c>
      <c r="D305" s="3">
        <v>0.49720435083211562</v>
      </c>
      <c r="E305" s="3">
        <v>0.85299557955529526</v>
      </c>
      <c r="F305" s="3">
        <v>8.495161872511342E-2</v>
      </c>
      <c r="G305" s="3">
        <v>0.73783022635562279</v>
      </c>
    </row>
    <row r="306" spans="1:7" x14ac:dyDescent="0.25">
      <c r="A306" s="3">
        <v>2</v>
      </c>
      <c r="B306" s="3">
        <v>0.42259989839541279</v>
      </c>
      <c r="C306" s="3">
        <v>0.67715096349028059</v>
      </c>
      <c r="D306" s="3">
        <v>0.15841757686885755</v>
      </c>
      <c r="E306" s="3">
        <v>0.53785245517166813</v>
      </c>
      <c r="F306" s="3">
        <v>8.5005448570577319E-2</v>
      </c>
      <c r="G306" s="3">
        <v>0.36046422132419542</v>
      </c>
    </row>
    <row r="307" spans="1:7" x14ac:dyDescent="0.25">
      <c r="A307" s="3">
        <v>1</v>
      </c>
      <c r="B307" s="3">
        <v>0.2563223245624881</v>
      </c>
      <c r="C307" s="3">
        <v>0.52098614559455025</v>
      </c>
      <c r="D307" s="3">
        <v>0.1538787309986549</v>
      </c>
      <c r="E307" s="3">
        <v>0.7559654721394018</v>
      </c>
      <c r="F307" s="3">
        <v>8.5537918092178242E-2</v>
      </c>
      <c r="G307" s="3">
        <v>0.61515521155296882</v>
      </c>
    </row>
    <row r="308" spans="1:7" x14ac:dyDescent="0.25">
      <c r="A308" s="3">
        <v>9</v>
      </c>
      <c r="B308" s="3">
        <v>0.13531542201723487</v>
      </c>
      <c r="C308" s="3">
        <v>0.3697203073565084</v>
      </c>
      <c r="D308" s="3">
        <v>0.75742969637662094</v>
      </c>
      <c r="E308" s="3">
        <v>0.57777708253276683</v>
      </c>
      <c r="F308" s="3">
        <v>8.5550172897179755E-2</v>
      </c>
      <c r="G308" s="3">
        <v>0.90471509286685226</v>
      </c>
    </row>
    <row r="309" spans="1:7" x14ac:dyDescent="0.25">
      <c r="A309" s="3">
        <v>5</v>
      </c>
      <c r="B309" s="3">
        <v>0.58577279184609665</v>
      </c>
      <c r="C309" s="3">
        <v>0.51874792622513488</v>
      </c>
      <c r="D309" s="3">
        <v>0.45080883765418295</v>
      </c>
      <c r="E309" s="3">
        <v>0.29959842474590348</v>
      </c>
      <c r="F309" s="3">
        <v>8.5623596385023856E-2</v>
      </c>
      <c r="G309" s="3">
        <v>0.17440199804619297</v>
      </c>
    </row>
    <row r="310" spans="1:7" x14ac:dyDescent="0.25">
      <c r="A310" s="3">
        <v>8</v>
      </c>
      <c r="B310" s="3">
        <v>0.65297094520896581</v>
      </c>
      <c r="C310" s="3">
        <v>0.26515959198673711</v>
      </c>
      <c r="D310" s="3">
        <v>0.73836828885114225</v>
      </c>
      <c r="E310" s="3">
        <v>0.6284093534887677</v>
      </c>
      <c r="F310" s="3">
        <v>8.635913048347886E-2</v>
      </c>
      <c r="G310" s="3">
        <v>0.38241908272402886</v>
      </c>
    </row>
    <row r="311" spans="1:7" x14ac:dyDescent="0.25">
      <c r="A311" s="3">
        <v>1</v>
      </c>
      <c r="B311" s="3">
        <v>0.46704192006384321</v>
      </c>
      <c r="C311" s="3">
        <v>0.63572508295054586</v>
      </c>
      <c r="D311" s="3">
        <v>5.0592130565456424E-2</v>
      </c>
      <c r="E311" s="3">
        <v>0.55605340118243907</v>
      </c>
      <c r="F311" s="3">
        <v>8.647430458205814E-2</v>
      </c>
      <c r="G311" s="3">
        <v>0.65000735839618962</v>
      </c>
    </row>
    <row r="312" spans="1:7" x14ac:dyDescent="0.25">
      <c r="A312" s="3">
        <v>3</v>
      </c>
      <c r="B312" s="3">
        <v>0.72526932096855001</v>
      </c>
      <c r="C312" s="3">
        <v>0.72729222514266978</v>
      </c>
      <c r="D312" s="3">
        <v>0.20877175687139454</v>
      </c>
      <c r="E312" s="3">
        <v>0.48841908058963529</v>
      </c>
      <c r="F312" s="3">
        <v>8.7935084361016935E-2</v>
      </c>
      <c r="G312" s="3">
        <v>0.23031649215038541</v>
      </c>
    </row>
    <row r="313" spans="1:7" x14ac:dyDescent="0.25">
      <c r="A313" s="3">
        <v>6</v>
      </c>
      <c r="B313" s="3">
        <v>3.7787039842029781E-2</v>
      </c>
      <c r="C313" s="3">
        <v>0.83177711870030802</v>
      </c>
      <c r="D313" s="3">
        <v>0.38636170815484217</v>
      </c>
      <c r="E313" s="3">
        <v>0.69267031926140665</v>
      </c>
      <c r="F313" s="3">
        <v>8.8016443625165849E-2</v>
      </c>
      <c r="G313" s="3">
        <v>0.95706184356014601</v>
      </c>
    </row>
    <row r="314" spans="1:7" x14ac:dyDescent="0.25">
      <c r="A314" s="3">
        <v>7</v>
      </c>
      <c r="B314" s="3">
        <v>0.42170033326439638</v>
      </c>
      <c r="C314" s="3">
        <v>0.72002019639837656</v>
      </c>
      <c r="D314" s="3">
        <v>0.52418053160936529</v>
      </c>
      <c r="E314" s="3">
        <v>0.93621424544709853</v>
      </c>
      <c r="F314" s="3">
        <v>8.8105844007782069E-2</v>
      </c>
      <c r="G314" s="3">
        <v>0.41234247993973738</v>
      </c>
    </row>
    <row r="315" spans="1:7" x14ac:dyDescent="0.25">
      <c r="A315" s="3">
        <v>4</v>
      </c>
      <c r="B315" s="3">
        <v>0.80119601682471475</v>
      </c>
      <c r="C315" s="3">
        <v>0.76333093323517776</v>
      </c>
      <c r="D315" s="3">
        <v>0.29867994339048171</v>
      </c>
      <c r="E315" s="3">
        <v>0.82315747716819798</v>
      </c>
      <c r="F315" s="3">
        <v>8.8126631528013685E-2</v>
      </c>
      <c r="G315" s="3">
        <v>0.23342214770570371</v>
      </c>
    </row>
    <row r="316" spans="1:7" x14ac:dyDescent="0.25">
      <c r="A316" s="3">
        <v>4</v>
      </c>
      <c r="B316" s="3">
        <v>0.74597094516364493</v>
      </c>
      <c r="C316" s="3">
        <v>0.1661933467956245</v>
      </c>
      <c r="D316" s="3">
        <v>0.55156678636574674</v>
      </c>
      <c r="E316" s="3">
        <v>0.24620528743176093</v>
      </c>
      <c r="F316" s="3">
        <v>8.8485251366058032E-2</v>
      </c>
      <c r="G316" s="3">
        <v>0.12562276212962836</v>
      </c>
    </row>
    <row r="317" spans="1:7" x14ac:dyDescent="0.25">
      <c r="A317" s="3">
        <v>4</v>
      </c>
      <c r="B317" s="3">
        <v>0.68063359545028779</v>
      </c>
      <c r="C317" s="3">
        <v>0.34518121012259512</v>
      </c>
      <c r="D317" s="3">
        <v>0.42842606621564294</v>
      </c>
      <c r="E317" s="3">
        <v>0.38160357612586604</v>
      </c>
      <c r="F317" s="3">
        <v>8.8665456693469383E-2</v>
      </c>
      <c r="G317" s="3">
        <v>0.23409597301640656</v>
      </c>
    </row>
    <row r="318" spans="1:7" x14ac:dyDescent="0.25">
      <c r="A318" s="3">
        <v>10</v>
      </c>
      <c r="B318" s="3">
        <v>0.17361664905681878</v>
      </c>
      <c r="C318" s="3">
        <v>0.26607747118439345</v>
      </c>
      <c r="D318" s="3">
        <v>0.90478788041514058</v>
      </c>
      <c r="E318" s="3">
        <v>0.53618805189274388</v>
      </c>
      <c r="F318" s="3">
        <v>8.8817430321106269E-2</v>
      </c>
      <c r="G318" s="3">
        <v>0.65322057095512354</v>
      </c>
    </row>
    <row r="319" spans="1:7" x14ac:dyDescent="0.25">
      <c r="A319" s="3">
        <v>8</v>
      </c>
      <c r="B319" s="3">
        <v>0.52231275101990349</v>
      </c>
      <c r="C319" s="3">
        <v>0.78576840511209145</v>
      </c>
      <c r="D319" s="3">
        <v>0.51438023023670387</v>
      </c>
      <c r="E319" s="3">
        <v>0.65132453658728895</v>
      </c>
      <c r="F319" s="3">
        <v>8.8832985847225043E-2</v>
      </c>
      <c r="G319" s="3">
        <v>0.39833941101206388</v>
      </c>
    </row>
    <row r="320" spans="1:7" x14ac:dyDescent="0.25">
      <c r="A320" s="3">
        <v>9</v>
      </c>
      <c r="B320" s="3">
        <v>0.33799200357868503</v>
      </c>
      <c r="C320" s="3">
        <v>0.483421744812772</v>
      </c>
      <c r="D320" s="3">
        <v>0.67700090952689673</v>
      </c>
      <c r="E320" s="3">
        <v>0.43236920761549452</v>
      </c>
      <c r="F320" s="3">
        <v>8.8940189055445637E-2</v>
      </c>
      <c r="G320" s="3">
        <v>0.67300102767341718</v>
      </c>
    </row>
    <row r="321" spans="1:7" x14ac:dyDescent="0.25">
      <c r="A321" s="3">
        <v>10</v>
      </c>
      <c r="B321" s="3">
        <v>0.93012884067592461</v>
      </c>
      <c r="C321" s="3">
        <v>0.50989896202819895</v>
      </c>
      <c r="D321" s="3">
        <v>0.7469611861874893</v>
      </c>
      <c r="E321" s="3">
        <v>0.46343489933547749</v>
      </c>
      <c r="F321" s="3">
        <v>8.9278091601367821E-2</v>
      </c>
      <c r="G321" s="3">
        <v>0.28256245804789853</v>
      </c>
    </row>
    <row r="322" spans="1:7" x14ac:dyDescent="0.25">
      <c r="A322" s="3">
        <v>7</v>
      </c>
      <c r="B322" s="3">
        <v>0.36315680042559589</v>
      </c>
      <c r="C322" s="3">
        <v>0.37392489876771745</v>
      </c>
      <c r="D322" s="3">
        <v>0.62074481098553702</v>
      </c>
      <c r="E322" s="3">
        <v>0.38350028895203619</v>
      </c>
      <c r="F322" s="3">
        <v>8.987963046806223E-2</v>
      </c>
      <c r="G322" s="3">
        <v>0.40863557445151766</v>
      </c>
    </row>
    <row r="323" spans="1:7" x14ac:dyDescent="0.25">
      <c r="A323" s="3">
        <v>10</v>
      </c>
      <c r="B323" s="3">
        <v>1.0838080394707267E-3</v>
      </c>
      <c r="C323" s="3">
        <v>0.32199314678503421</v>
      </c>
      <c r="D323" s="3">
        <v>0.88355962637066965</v>
      </c>
      <c r="E323" s="3">
        <v>0.4570156213114166</v>
      </c>
      <c r="F323" s="3">
        <v>9.0253876060334803E-2</v>
      </c>
      <c r="G323" s="3">
        <v>0.98417448194982915</v>
      </c>
    </row>
    <row r="324" spans="1:7" x14ac:dyDescent="0.25">
      <c r="A324" s="3">
        <v>7</v>
      </c>
      <c r="B324" s="3">
        <v>0.86115480513215126</v>
      </c>
      <c r="C324" s="3">
        <v>0.66272599528297527</v>
      </c>
      <c r="D324" s="3">
        <v>0.51416108616978395</v>
      </c>
      <c r="E324" s="3">
        <v>0.81360956079373814</v>
      </c>
      <c r="F324" s="3">
        <v>9.0333198709325643E-2</v>
      </c>
      <c r="G324" s="3">
        <v>0.28454755505200358</v>
      </c>
    </row>
    <row r="325" spans="1:7" x14ac:dyDescent="0.25">
      <c r="A325" s="3">
        <v>9</v>
      </c>
      <c r="B325" s="3">
        <v>0.53278599956041217</v>
      </c>
      <c r="C325" s="3">
        <v>0.753529786998138</v>
      </c>
      <c r="D325" s="3">
        <v>0.62650932392883796</v>
      </c>
      <c r="E325" s="3">
        <v>0.77696204440295213</v>
      </c>
      <c r="F325" s="3">
        <v>9.0556172955049946E-2</v>
      </c>
      <c r="G325" s="3">
        <v>0.35549270795691013</v>
      </c>
    </row>
    <row r="326" spans="1:7" x14ac:dyDescent="0.25">
      <c r="A326" s="3">
        <v>10</v>
      </c>
      <c r="B326" s="3">
        <v>0.98369721098654195</v>
      </c>
      <c r="C326" s="3">
        <v>0.6568903292346403</v>
      </c>
      <c r="D326" s="3">
        <v>0.72245453609907084</v>
      </c>
      <c r="E326" s="3">
        <v>0.77844765590086684</v>
      </c>
      <c r="F326" s="3">
        <v>9.0944148142610717E-2</v>
      </c>
      <c r="G326" s="3">
        <v>0.24883527951945872</v>
      </c>
    </row>
    <row r="327" spans="1:7" x14ac:dyDescent="0.25">
      <c r="A327" s="3">
        <v>9</v>
      </c>
      <c r="B327" s="3">
        <v>0.12694710779517573</v>
      </c>
      <c r="C327" s="3">
        <v>0.33921263315723382</v>
      </c>
      <c r="D327" s="3">
        <v>0.8345037372081261</v>
      </c>
      <c r="E327" s="3">
        <v>0.66241834579639236</v>
      </c>
      <c r="F327" s="3">
        <v>9.1013393057976177E-2</v>
      </c>
      <c r="G327" s="3">
        <v>0.65645085967627781</v>
      </c>
    </row>
    <row r="328" spans="1:7" x14ac:dyDescent="0.25">
      <c r="A328" s="3">
        <v>6</v>
      </c>
      <c r="B328" s="3">
        <v>0.37954064943239718</v>
      </c>
      <c r="C328" s="3">
        <v>0.7134162675684026</v>
      </c>
      <c r="D328" s="3">
        <v>0.46148599698487919</v>
      </c>
      <c r="E328" s="3">
        <v>0.58483149061001938</v>
      </c>
      <c r="F328" s="3">
        <v>9.1458779724554226E-2</v>
      </c>
      <c r="G328" s="3">
        <v>0.31979212988345307</v>
      </c>
    </row>
    <row r="329" spans="1:7" x14ac:dyDescent="0.25">
      <c r="A329" s="3">
        <v>2</v>
      </c>
      <c r="B329" s="3">
        <v>0.1375921615867918</v>
      </c>
      <c r="C329" s="3">
        <v>0.43837612322682545</v>
      </c>
      <c r="D329" s="3">
        <v>0.21129508642740844</v>
      </c>
      <c r="E329" s="3">
        <v>0.34266490383750059</v>
      </c>
      <c r="F329" s="3">
        <v>9.151513778193815E-2</v>
      </c>
      <c r="G329" s="3">
        <v>0.83915301141463672</v>
      </c>
    </row>
    <row r="330" spans="1:7" x14ac:dyDescent="0.25">
      <c r="A330" s="3">
        <v>8</v>
      </c>
      <c r="B330" s="3">
        <v>0.28418662530655764</v>
      </c>
      <c r="C330" s="3">
        <v>0.83032573360088135</v>
      </c>
      <c r="D330" s="3">
        <v>0.5379513159242959</v>
      </c>
      <c r="E330" s="3">
        <v>0.64443102047311429</v>
      </c>
      <c r="F330" s="3">
        <v>9.2320057251976673E-2</v>
      </c>
      <c r="G330" s="3">
        <v>0.43642320800880002</v>
      </c>
    </row>
    <row r="331" spans="1:7" x14ac:dyDescent="0.25">
      <c r="A331" s="3">
        <v>2</v>
      </c>
      <c r="B331" s="3">
        <v>0.54931834432742388</v>
      </c>
      <c r="C331" s="3">
        <v>0.3754621890019888</v>
      </c>
      <c r="D331" s="3">
        <v>0.28926448568005725</v>
      </c>
      <c r="E331" s="3">
        <v>0.59303535794306472</v>
      </c>
      <c r="F331" s="3">
        <v>9.2346498134973615E-2</v>
      </c>
      <c r="G331" s="3">
        <v>0.33118534201555322</v>
      </c>
    </row>
    <row r="332" spans="1:7" x14ac:dyDescent="0.25">
      <c r="A332" s="3">
        <v>4</v>
      </c>
      <c r="B332" s="3">
        <v>0.54088443579690859</v>
      </c>
      <c r="C332" s="3">
        <v>0.24445564103697984</v>
      </c>
      <c r="D332" s="3">
        <v>0.44855822115566679</v>
      </c>
      <c r="E332" s="3">
        <v>9.2206150205545803E-2</v>
      </c>
      <c r="F332" s="3">
        <v>9.2433194735397864E-2</v>
      </c>
      <c r="G332" s="3">
        <v>0.20808802249135375</v>
      </c>
    </row>
    <row r="333" spans="1:7" x14ac:dyDescent="0.25">
      <c r="A333" s="3">
        <v>4</v>
      </c>
      <c r="B333" s="3">
        <v>0.52302808145100221</v>
      </c>
      <c r="C333" s="3">
        <v>0.77771931622946611</v>
      </c>
      <c r="D333" s="3">
        <v>0.28256616461141293</v>
      </c>
      <c r="E333" s="3">
        <v>0.69121185140685271</v>
      </c>
      <c r="F333" s="3">
        <v>9.2897894131920844E-2</v>
      </c>
      <c r="G333" s="3">
        <v>0.32604383684576121</v>
      </c>
    </row>
    <row r="334" spans="1:7" x14ac:dyDescent="0.25">
      <c r="A334" s="3">
        <v>8</v>
      </c>
      <c r="B334" s="3">
        <v>0.26234143662255138</v>
      </c>
      <c r="C334" s="3">
        <v>0.43871185167698279</v>
      </c>
      <c r="D334" s="3">
        <v>0.63613045893598541</v>
      </c>
      <c r="E334" s="3">
        <v>0.3588833236812381</v>
      </c>
      <c r="F334" s="3">
        <v>9.305102652335441E-2</v>
      </c>
      <c r="G334" s="3">
        <v>0.65288778182241036</v>
      </c>
    </row>
    <row r="335" spans="1:7" x14ac:dyDescent="0.25">
      <c r="A335" s="3">
        <v>10</v>
      </c>
      <c r="B335" s="3">
        <v>0.40984283103840935</v>
      </c>
      <c r="C335" s="3">
        <v>0.31611316660272065</v>
      </c>
      <c r="D335" s="3">
        <v>0.84944893989648917</v>
      </c>
      <c r="E335" s="3">
        <v>0.26029747391946623</v>
      </c>
      <c r="F335" s="3">
        <v>9.3236850099476382E-2</v>
      </c>
      <c r="G335" s="3">
        <v>0.37208394725582788</v>
      </c>
    </row>
    <row r="336" spans="1:7" x14ac:dyDescent="0.25">
      <c r="A336" s="3">
        <v>8</v>
      </c>
      <c r="B336" s="3">
        <v>0.51062645002074614</v>
      </c>
      <c r="C336" s="3">
        <v>4.3412451012807093E-2</v>
      </c>
      <c r="D336" s="3">
        <v>0.85368637187254492</v>
      </c>
      <c r="E336" s="3">
        <v>0.42924401666844858</v>
      </c>
      <c r="F336" s="3">
        <v>9.3826415073604563E-2</v>
      </c>
      <c r="G336" s="3">
        <v>0.38615817895291615</v>
      </c>
    </row>
    <row r="337" spans="1:7" x14ac:dyDescent="0.25">
      <c r="A337" s="3">
        <v>9</v>
      </c>
      <c r="B337" s="3">
        <v>0.82253142309608329</v>
      </c>
      <c r="C337" s="3">
        <v>3.1134890864591397E-2</v>
      </c>
      <c r="D337" s="3">
        <v>0.91894579878631277</v>
      </c>
      <c r="E337" s="3">
        <v>0.49968322878799909</v>
      </c>
      <c r="F337" s="3">
        <v>9.3864654278894954E-2</v>
      </c>
      <c r="G337" s="3">
        <v>0.34905500704160225</v>
      </c>
    </row>
    <row r="338" spans="1:7" x14ac:dyDescent="0.25">
      <c r="A338" s="3">
        <v>10</v>
      </c>
      <c r="B338" s="3">
        <v>0.86070847083925706</v>
      </c>
      <c r="C338" s="3">
        <v>0.74723251457808848</v>
      </c>
      <c r="D338" s="3">
        <v>0.68794365325696649</v>
      </c>
      <c r="E338" s="3">
        <v>0.41511683601082894</v>
      </c>
      <c r="F338" s="3">
        <v>9.3864654278894954E-2</v>
      </c>
      <c r="G338" s="3">
        <v>0.94186110541117796</v>
      </c>
    </row>
    <row r="339" spans="1:7" x14ac:dyDescent="0.25">
      <c r="A339" s="3">
        <v>10</v>
      </c>
      <c r="B339" s="3">
        <v>2.1077801542132894E-2</v>
      </c>
      <c r="C339" s="3">
        <v>0.35493855674546437</v>
      </c>
      <c r="D339" s="3">
        <v>0.89120171702346274</v>
      </c>
      <c r="E339" s="3">
        <v>0.54194275011978743</v>
      </c>
      <c r="F339" s="3">
        <v>9.4000475441487791E-2</v>
      </c>
      <c r="G339" s="3">
        <v>0.88255899573572871</v>
      </c>
    </row>
    <row r="340" spans="1:7" x14ac:dyDescent="0.25">
      <c r="A340" s="3">
        <v>9</v>
      </c>
      <c r="B340" s="3">
        <v>9.3116929541255916E-2</v>
      </c>
      <c r="C340" s="3">
        <v>0.6660714982953968</v>
      </c>
      <c r="D340" s="3">
        <v>0.66017939442144336</v>
      </c>
      <c r="E340" s="3">
        <v>0.61571878739293551</v>
      </c>
      <c r="F340" s="3">
        <v>9.4106976368618908E-2</v>
      </c>
      <c r="G340" s="3">
        <v>0.80018721285122585</v>
      </c>
    </row>
    <row r="341" spans="1:7" x14ac:dyDescent="0.25">
      <c r="A341" s="3">
        <v>5</v>
      </c>
      <c r="B341" s="3">
        <v>0.88854949923113002</v>
      </c>
      <c r="C341" s="3">
        <v>0.69063016862086768</v>
      </c>
      <c r="D341" s="3">
        <v>0.3900142059397752</v>
      </c>
      <c r="E341" s="3">
        <v>0.77441283472319589</v>
      </c>
      <c r="F341" s="3">
        <v>9.532427529405707E-2</v>
      </c>
      <c r="G341" s="3">
        <v>0.23360891342218618</v>
      </c>
    </row>
    <row r="342" spans="1:7" x14ac:dyDescent="0.25">
      <c r="A342" s="3">
        <v>2</v>
      </c>
      <c r="B342" s="3">
        <v>0.95108039965171187</v>
      </c>
      <c r="C342" s="3">
        <v>0.6546076381528052</v>
      </c>
      <c r="D342" s="3">
        <v>0.11586349273632687</v>
      </c>
      <c r="E342" s="3">
        <v>0.66588653263899766</v>
      </c>
      <c r="F342" s="3">
        <v>9.5489662490492164E-2</v>
      </c>
      <c r="G342" s="3">
        <v>0.44510005767903582</v>
      </c>
    </row>
    <row r="343" spans="1:7" x14ac:dyDescent="0.25">
      <c r="A343" s="3">
        <v>3</v>
      </c>
      <c r="B343" s="3">
        <v>0.59162277073946612</v>
      </c>
      <c r="C343" s="3">
        <v>0.49223794457461018</v>
      </c>
      <c r="D343" s="3">
        <v>0.33493220574145904</v>
      </c>
      <c r="E343" s="3">
        <v>0.78733639055000126</v>
      </c>
      <c r="F343" s="3">
        <v>9.582693298343517E-2</v>
      </c>
      <c r="G343" s="3">
        <v>0.33334021776242873</v>
      </c>
    </row>
    <row r="344" spans="1:7" x14ac:dyDescent="0.25">
      <c r="A344" s="3">
        <v>3</v>
      </c>
      <c r="B344" s="3">
        <v>0.40380271382553828</v>
      </c>
      <c r="C344" s="3">
        <v>0.38109549849782537</v>
      </c>
      <c r="D344" s="3">
        <v>0.29713026334468862</v>
      </c>
      <c r="E344" s="3">
        <v>0.32062128184373179</v>
      </c>
      <c r="F344" s="3">
        <v>9.583490387379387E-2</v>
      </c>
      <c r="G344" s="3">
        <v>0.55004691647532666</v>
      </c>
    </row>
    <row r="345" spans="1:7" x14ac:dyDescent="0.25">
      <c r="A345" s="3">
        <v>10</v>
      </c>
      <c r="B345" s="3">
        <v>0.54765182281145408</v>
      </c>
      <c r="C345" s="3">
        <v>0.56428892160192845</v>
      </c>
      <c r="D345" s="3">
        <v>0.74484313663262958</v>
      </c>
      <c r="E345" s="3">
        <v>0.53671033310095018</v>
      </c>
      <c r="F345" s="3">
        <v>9.6165502696392083E-2</v>
      </c>
      <c r="G345" s="3">
        <v>0.39611136768443006</v>
      </c>
    </row>
    <row r="346" spans="1:7" x14ac:dyDescent="0.25">
      <c r="A346" s="3">
        <v>4</v>
      </c>
      <c r="B346" s="3">
        <v>0.33990418952637108</v>
      </c>
      <c r="C346" s="3">
        <v>0.44666300171555168</v>
      </c>
      <c r="D346" s="3">
        <v>0.3609572258726863</v>
      </c>
      <c r="E346" s="3">
        <v>0.78190282367796915</v>
      </c>
      <c r="F346" s="3">
        <v>9.6191627552899034E-2</v>
      </c>
      <c r="G346" s="3">
        <v>0.84917410435304197</v>
      </c>
    </row>
    <row r="347" spans="1:7" x14ac:dyDescent="0.25">
      <c r="A347" s="3">
        <v>2</v>
      </c>
      <c r="B347" s="3">
        <v>0.19533135137936955</v>
      </c>
      <c r="C347" s="3">
        <v>0.83933991338319947</v>
      </c>
      <c r="D347" s="3">
        <v>0.11207790229484507</v>
      </c>
      <c r="E347" s="3">
        <v>0.75990652922385393</v>
      </c>
      <c r="F347" s="3">
        <v>9.6892223167181726E-2</v>
      </c>
      <c r="G347" s="3">
        <v>0.72221192134201473</v>
      </c>
    </row>
    <row r="348" spans="1:7" x14ac:dyDescent="0.25">
      <c r="A348" s="3">
        <v>1</v>
      </c>
      <c r="B348" s="3">
        <v>0.22882252567387484</v>
      </c>
      <c r="C348" s="3">
        <v>0.18022168061586047</v>
      </c>
      <c r="D348" s="3">
        <v>0.28711879737909868</v>
      </c>
      <c r="E348" s="3">
        <v>0.54039898595655189</v>
      </c>
      <c r="F348" s="3">
        <v>9.7093075558605801E-2</v>
      </c>
      <c r="G348" s="3">
        <v>0.64372894993942376</v>
      </c>
    </row>
    <row r="349" spans="1:7" x14ac:dyDescent="0.25">
      <c r="A349" s="3">
        <v>10</v>
      </c>
      <c r="B349" s="3">
        <v>0.96676879670141769</v>
      </c>
      <c r="C349" s="3">
        <v>0.52258106373023849</v>
      </c>
      <c r="D349" s="3">
        <v>0.73111583524544466</v>
      </c>
      <c r="E349" s="3">
        <v>0.40766301559339374</v>
      </c>
      <c r="F349" s="3">
        <v>9.7121869083250822E-2</v>
      </c>
      <c r="G349" s="3">
        <v>0.31373189211949765</v>
      </c>
    </row>
    <row r="350" spans="1:7" x14ac:dyDescent="0.25">
      <c r="A350" s="3">
        <v>7</v>
      </c>
      <c r="B350" s="3">
        <v>0.24351591010563922</v>
      </c>
      <c r="C350" s="3">
        <v>0.74776011563437839</v>
      </c>
      <c r="D350" s="3">
        <v>0.46802973369919648</v>
      </c>
      <c r="E350" s="3">
        <v>0.90821591950760017</v>
      </c>
      <c r="F350" s="3">
        <v>9.7217379311340432E-2</v>
      </c>
      <c r="G350" s="3">
        <v>0.87126224206832303</v>
      </c>
    </row>
    <row r="351" spans="1:7" x14ac:dyDescent="0.25">
      <c r="A351" s="3">
        <v>6</v>
      </c>
      <c r="B351" s="3">
        <v>0.84982360199690776</v>
      </c>
      <c r="C351" s="3">
        <v>0.36972590356828477</v>
      </c>
      <c r="D351" s="3">
        <v>0.58484598297973112</v>
      </c>
      <c r="E351" s="3">
        <v>0.76662358040798106</v>
      </c>
      <c r="F351" s="3">
        <v>9.7915587169921173E-2</v>
      </c>
      <c r="G351" s="3">
        <v>0.28405109848896143</v>
      </c>
    </row>
    <row r="352" spans="1:7" x14ac:dyDescent="0.25">
      <c r="A352" s="3">
        <v>5</v>
      </c>
      <c r="B352" s="3">
        <v>0.57520477499635769</v>
      </c>
      <c r="C352" s="3">
        <v>0.38578431094324417</v>
      </c>
      <c r="D352" s="3">
        <v>0.45572834710507132</v>
      </c>
      <c r="E352" s="3">
        <v>0.73231896322889301</v>
      </c>
      <c r="F352" s="3">
        <v>9.9723820517611694E-2</v>
      </c>
      <c r="G352" s="3">
        <v>0.60788853881838767</v>
      </c>
    </row>
    <row r="353" spans="1:7" x14ac:dyDescent="0.25">
      <c r="A353" s="3">
        <v>3</v>
      </c>
      <c r="B353" s="3">
        <v>0.93956069876028003</v>
      </c>
      <c r="C353" s="3">
        <v>0.34914402636826647</v>
      </c>
      <c r="D353" s="3">
        <v>0.35767717703349206</v>
      </c>
      <c r="E353" s="3">
        <v>0.45405804061850275</v>
      </c>
      <c r="F353" s="3">
        <v>0.10009739894285037</v>
      </c>
      <c r="G353" s="3">
        <v>0.22158619323413714</v>
      </c>
    </row>
    <row r="354" spans="1:7" x14ac:dyDescent="0.25">
      <c r="A354" s="3">
        <v>5</v>
      </c>
      <c r="B354" s="3">
        <v>0.13211219152420381</v>
      </c>
      <c r="C354" s="3">
        <v>0.28746253770593216</v>
      </c>
      <c r="D354" s="3">
        <v>0.54296807049282525</v>
      </c>
      <c r="E354" s="3">
        <v>0.65126170894500768</v>
      </c>
      <c r="F354" s="3">
        <v>0.10081779888383993</v>
      </c>
      <c r="G354" s="3">
        <v>0.87301682566686489</v>
      </c>
    </row>
    <row r="355" spans="1:7" x14ac:dyDescent="0.25">
      <c r="A355" s="3">
        <v>6</v>
      </c>
      <c r="B355" s="3">
        <v>7.2631588619434612E-2</v>
      </c>
      <c r="C355" s="3">
        <v>0.84085471310786952</v>
      </c>
      <c r="D355" s="3">
        <v>0.39153909513813323</v>
      </c>
      <c r="E355" s="3">
        <v>0.51469043024842587</v>
      </c>
      <c r="F355" s="3">
        <v>0.1018460437401475</v>
      </c>
      <c r="G355" s="3">
        <v>0.7533720749728402</v>
      </c>
    </row>
    <row r="356" spans="1:7" x14ac:dyDescent="0.25">
      <c r="A356" s="3">
        <v>3</v>
      </c>
      <c r="B356" s="3">
        <v>0.17907893747325662</v>
      </c>
      <c r="C356" s="3">
        <v>0.71307814582536089</v>
      </c>
      <c r="D356" s="3">
        <v>0.19717112424498154</v>
      </c>
      <c r="E356" s="3">
        <v>0.68333568177285609</v>
      </c>
      <c r="F356" s="3">
        <v>0.10240825486586344</v>
      </c>
      <c r="G356" s="3">
        <v>0.97179089516363704</v>
      </c>
    </row>
    <row r="357" spans="1:7" x14ac:dyDescent="0.25">
      <c r="A357" s="3">
        <v>5</v>
      </c>
      <c r="B357" s="3">
        <v>0.8464437388024012</v>
      </c>
      <c r="C357" s="3">
        <v>0.68623258363458917</v>
      </c>
      <c r="D357" s="3">
        <v>0.35076047953129463</v>
      </c>
      <c r="E357" s="3">
        <v>0.89266935608935205</v>
      </c>
      <c r="F357" s="3">
        <v>0.10262044909687373</v>
      </c>
      <c r="G357" s="3">
        <v>0.40908108726227443</v>
      </c>
    </row>
    <row r="358" spans="1:7" x14ac:dyDescent="0.25">
      <c r="A358" s="3">
        <v>10</v>
      </c>
      <c r="B358" s="3">
        <v>0.34492356933990231</v>
      </c>
      <c r="C358" s="3">
        <v>0.68308413558394177</v>
      </c>
      <c r="D358" s="3">
        <v>0.74322470785272021</v>
      </c>
      <c r="E358" s="3">
        <v>0.43489931259874698</v>
      </c>
      <c r="F358" s="3">
        <v>0.102803533776749</v>
      </c>
      <c r="G358" s="3">
        <v>0.32938842302004934</v>
      </c>
    </row>
    <row r="359" spans="1:7" x14ac:dyDescent="0.25">
      <c r="A359" s="3">
        <v>10</v>
      </c>
      <c r="B359" s="3">
        <v>0.44785496312760442</v>
      </c>
      <c r="C359" s="3">
        <v>0.36163422233735182</v>
      </c>
      <c r="D359" s="3">
        <v>0.82018352789004834</v>
      </c>
      <c r="E359" s="3">
        <v>0.55477778351909945</v>
      </c>
      <c r="F359" s="3">
        <v>0.10287646566783033</v>
      </c>
      <c r="G359" s="3">
        <v>0.65306766719780451</v>
      </c>
    </row>
    <row r="360" spans="1:7" x14ac:dyDescent="0.25">
      <c r="A360" s="3">
        <v>7</v>
      </c>
      <c r="B360" s="3">
        <v>0.4457533975180562</v>
      </c>
      <c r="C360" s="3">
        <v>0.70531432767517521</v>
      </c>
      <c r="D360" s="3">
        <v>0.48667408931585537</v>
      </c>
      <c r="E360" s="3">
        <v>0.67224210536387063</v>
      </c>
      <c r="F360" s="3">
        <v>0.1030252439165133</v>
      </c>
      <c r="G360" s="3">
        <v>0.51013675682878612</v>
      </c>
    </row>
    <row r="361" spans="1:7" x14ac:dyDescent="0.25">
      <c r="A361" s="3">
        <v>7</v>
      </c>
      <c r="B361" s="3">
        <v>0.28548582574551057</v>
      </c>
      <c r="C361" s="3">
        <v>0.34888104032352157</v>
      </c>
      <c r="D361" s="3">
        <v>0.60835886188259736</v>
      </c>
      <c r="E361" s="3">
        <v>0.45878217830129753</v>
      </c>
      <c r="F361" s="3">
        <v>0.10344296070818911</v>
      </c>
      <c r="G361" s="3">
        <v>0.79911450497421255</v>
      </c>
    </row>
    <row r="362" spans="1:7" x14ac:dyDescent="0.25">
      <c r="A362" s="3">
        <v>9</v>
      </c>
      <c r="B362" s="3">
        <v>0.47883364776755</v>
      </c>
      <c r="C362" s="3">
        <v>0.71518166235486369</v>
      </c>
      <c r="D362" s="3">
        <v>0.64101277014651059</v>
      </c>
      <c r="E362" s="3">
        <v>0.44398277218209237</v>
      </c>
      <c r="F362" s="3">
        <v>0.10375905742630107</v>
      </c>
      <c r="G362" s="3">
        <v>0.30880591259077728</v>
      </c>
    </row>
    <row r="363" spans="1:7" x14ac:dyDescent="0.25">
      <c r="A363" s="3">
        <v>4</v>
      </c>
      <c r="B363" s="3">
        <v>0.57070203855705615</v>
      </c>
      <c r="C363" s="3">
        <v>0.55027649122792299</v>
      </c>
      <c r="D363" s="3">
        <v>0.3206514449604812</v>
      </c>
      <c r="E363" s="3">
        <v>0.70616792334342804</v>
      </c>
      <c r="F363" s="3">
        <v>0.10413246028126696</v>
      </c>
      <c r="G363" s="3">
        <v>0.573386916636205</v>
      </c>
    </row>
    <row r="364" spans="1:7" x14ac:dyDescent="0.25">
      <c r="A364" s="3">
        <v>6</v>
      </c>
      <c r="B364" s="3">
        <v>0.3800785897900425</v>
      </c>
      <c r="C364" s="3">
        <v>0.66849186496696889</v>
      </c>
      <c r="D364" s="3">
        <v>0.40452941490837985</v>
      </c>
      <c r="E364" s="3">
        <v>0.72217793545582831</v>
      </c>
      <c r="F364" s="3">
        <v>0.10442057109798668</v>
      </c>
      <c r="G364" s="3">
        <v>0.81518403291578689</v>
      </c>
    </row>
    <row r="365" spans="1:7" x14ac:dyDescent="0.25">
      <c r="A365" s="3">
        <v>9</v>
      </c>
      <c r="B365" s="3">
        <v>0.38318488300096964</v>
      </c>
      <c r="C365" s="3">
        <v>0.65720202028439378</v>
      </c>
      <c r="D365" s="3">
        <v>0.61713245233943448</v>
      </c>
      <c r="E365" s="3">
        <v>0.82939519001483464</v>
      </c>
      <c r="F365" s="3">
        <v>0.1044793520251273</v>
      </c>
      <c r="G365" s="3">
        <v>0.88703975788941192</v>
      </c>
    </row>
    <row r="366" spans="1:7" x14ac:dyDescent="0.25">
      <c r="A366" s="3">
        <v>7</v>
      </c>
      <c r="B366" s="3">
        <v>0.15170415864266565</v>
      </c>
      <c r="C366" s="3">
        <v>0.26513276308229478</v>
      </c>
      <c r="D366" s="3">
        <v>0.72251264432718598</v>
      </c>
      <c r="E366" s="3">
        <v>0.21859943954302469</v>
      </c>
      <c r="F366" s="3">
        <v>0.10452745827971725</v>
      </c>
      <c r="G366" s="3">
        <v>0.3815915736497546</v>
      </c>
    </row>
    <row r="367" spans="1:7" x14ac:dyDescent="0.25">
      <c r="A367" s="3">
        <v>7</v>
      </c>
      <c r="B367" s="3">
        <v>0.15875207377746356</v>
      </c>
      <c r="C367" s="3">
        <v>0.15216009554989915</v>
      </c>
      <c r="D367" s="3">
        <v>0.74138268683386099</v>
      </c>
      <c r="E367" s="3">
        <v>0.52272167602589159</v>
      </c>
      <c r="F367" s="3">
        <v>0.10478435270203525</v>
      </c>
      <c r="G367" s="3">
        <v>0.81326598542998729</v>
      </c>
    </row>
    <row r="368" spans="1:7" x14ac:dyDescent="0.25">
      <c r="A368" s="3">
        <v>5</v>
      </c>
      <c r="B368" s="3">
        <v>0.5235905743737409</v>
      </c>
      <c r="C368" s="3">
        <v>0.39682018749324383</v>
      </c>
      <c r="D368" s="3">
        <v>0.50311904646752481</v>
      </c>
      <c r="E368" s="3">
        <v>0.43679520093078589</v>
      </c>
      <c r="F368" s="3">
        <v>0.10481683320239699</v>
      </c>
      <c r="G368" s="3">
        <v>0.29947297842281767</v>
      </c>
    </row>
    <row r="369" spans="1:7" x14ac:dyDescent="0.25">
      <c r="A369" s="3">
        <v>5</v>
      </c>
      <c r="B369" s="3">
        <v>0.43773399570615479</v>
      </c>
      <c r="C369" s="3">
        <v>0.63815261616245433</v>
      </c>
      <c r="D369" s="3">
        <v>0.42529525191967615</v>
      </c>
      <c r="E369" s="3">
        <v>0.44315690119826656</v>
      </c>
      <c r="F369" s="3">
        <v>0.10499078822811604</v>
      </c>
      <c r="G369" s="3">
        <v>0.28082641042764428</v>
      </c>
    </row>
    <row r="370" spans="1:7" x14ac:dyDescent="0.25">
      <c r="A370" s="3">
        <v>5</v>
      </c>
      <c r="B370" s="3">
        <v>0.9263442200232147</v>
      </c>
      <c r="C370" s="3">
        <v>0.68291499987053872</v>
      </c>
      <c r="D370" s="3">
        <v>0.33939484689781424</v>
      </c>
      <c r="E370" s="3">
        <v>0.51921640607846609</v>
      </c>
      <c r="F370" s="3">
        <v>0.10533027090648908</v>
      </c>
      <c r="G370" s="3">
        <v>0.29915597412609196</v>
      </c>
    </row>
    <row r="371" spans="1:7" x14ac:dyDescent="0.25">
      <c r="A371" s="3">
        <v>6</v>
      </c>
      <c r="B371" s="3">
        <v>0.39794862199185888</v>
      </c>
      <c r="C371" s="3">
        <v>0.51808726893930612</v>
      </c>
      <c r="D371" s="3">
        <v>0.45138553443803209</v>
      </c>
      <c r="E371" s="3">
        <v>0.41495989162179536</v>
      </c>
      <c r="F371" s="3">
        <v>0.10572927190714526</v>
      </c>
      <c r="G371" s="3">
        <v>0.69853704459493104</v>
      </c>
    </row>
    <row r="372" spans="1:7" x14ac:dyDescent="0.25">
      <c r="A372" s="3">
        <v>2</v>
      </c>
      <c r="B372" s="3">
        <v>0.93021746196714761</v>
      </c>
      <c r="C372" s="3">
        <v>0.21842657805295487</v>
      </c>
      <c r="D372" s="3">
        <v>0.295521649708822</v>
      </c>
      <c r="E372" s="3">
        <v>0.45709973596103121</v>
      </c>
      <c r="F372" s="3">
        <v>0.10582390428387432</v>
      </c>
      <c r="G372" s="3">
        <v>0.40000775916544662</v>
      </c>
    </row>
    <row r="373" spans="1:7" x14ac:dyDescent="0.25">
      <c r="A373" s="3">
        <v>3</v>
      </c>
      <c r="B373" s="3">
        <v>0.8565214278213289</v>
      </c>
      <c r="C373" s="3">
        <v>0.4933032218073865</v>
      </c>
      <c r="D373" s="3">
        <v>0.27797706822063256</v>
      </c>
      <c r="E373" s="3">
        <v>0.69575738008510557</v>
      </c>
      <c r="F373" s="3">
        <v>0.1059070894788538</v>
      </c>
      <c r="G373" s="3">
        <v>0.40343258932113779</v>
      </c>
    </row>
    <row r="374" spans="1:7" x14ac:dyDescent="0.25">
      <c r="A374" s="3">
        <v>10</v>
      </c>
      <c r="B374" s="3">
        <v>0.15891144011273431</v>
      </c>
      <c r="C374" s="3">
        <v>0.65630239059289086</v>
      </c>
      <c r="D374" s="3">
        <v>0.73077520415345154</v>
      </c>
      <c r="E374" s="3">
        <v>0.49916043150544359</v>
      </c>
      <c r="F374" s="3">
        <v>0.10612528821317416</v>
      </c>
      <c r="G374" s="3">
        <v>0.66712145165117442</v>
      </c>
    </row>
    <row r="375" spans="1:7" x14ac:dyDescent="0.25">
      <c r="A375" s="3">
        <v>8</v>
      </c>
      <c r="B375" s="3">
        <v>0.559371286929494</v>
      </c>
      <c r="C375" s="3">
        <v>0.60568650927303291</v>
      </c>
      <c r="D375" s="3">
        <v>0.58972689466640638</v>
      </c>
      <c r="E375" s="3">
        <v>0.62206111194005831</v>
      </c>
      <c r="F375" s="3">
        <v>0.10632705357001351</v>
      </c>
      <c r="G375" s="3">
        <v>0.46583177015798377</v>
      </c>
    </row>
    <row r="376" spans="1:7" x14ac:dyDescent="0.25">
      <c r="A376" s="3">
        <v>7</v>
      </c>
      <c r="B376" s="3">
        <v>0.49265187531980748</v>
      </c>
      <c r="C376" s="3">
        <v>0.30041841927371637</v>
      </c>
      <c r="D376" s="3">
        <v>0.70009190461788939</v>
      </c>
      <c r="E376" s="3">
        <v>0.56316195997611351</v>
      </c>
      <c r="F376" s="3">
        <v>0.10644665203945285</v>
      </c>
      <c r="G376" s="3">
        <v>0.35546433501117103</v>
      </c>
    </row>
    <row r="377" spans="1:7" x14ac:dyDescent="0.25">
      <c r="A377" s="3">
        <v>10</v>
      </c>
      <c r="B377" s="3">
        <v>0.72595702565208775</v>
      </c>
      <c r="C377" s="3">
        <v>0.14516651770253083</v>
      </c>
      <c r="D377" s="3">
        <v>0.94392665017674815</v>
      </c>
      <c r="E377" s="3">
        <v>0.4047282803514034</v>
      </c>
      <c r="F377" s="3">
        <v>0.10666246301807039</v>
      </c>
      <c r="G377" s="3">
        <v>0.34023726921521846</v>
      </c>
    </row>
    <row r="378" spans="1:7" x14ac:dyDescent="0.25">
      <c r="A378" s="3">
        <v>10</v>
      </c>
      <c r="B378" s="3">
        <v>0.82924197625220142</v>
      </c>
      <c r="C378" s="3">
        <v>0.2954417054357581</v>
      </c>
      <c r="D378" s="3">
        <v>0.85453488988567838</v>
      </c>
      <c r="E378" s="3">
        <v>0.34110558032622129</v>
      </c>
      <c r="F378" s="3">
        <v>0.10666246301807039</v>
      </c>
      <c r="G378" s="3">
        <v>0.26791599523985676</v>
      </c>
    </row>
    <row r="379" spans="1:7" x14ac:dyDescent="0.25">
      <c r="A379" s="3">
        <v>8</v>
      </c>
      <c r="B379" s="3">
        <v>0.56688842856496402</v>
      </c>
      <c r="C379" s="3">
        <v>0.56964750053067026</v>
      </c>
      <c r="D379" s="3">
        <v>0.58350130185098614</v>
      </c>
      <c r="E379" s="3">
        <v>0.30340961385951237</v>
      </c>
      <c r="F379" s="3">
        <v>0.10698639017032383</v>
      </c>
      <c r="G379" s="3">
        <v>0.37732282345101015</v>
      </c>
    </row>
    <row r="380" spans="1:7" x14ac:dyDescent="0.25">
      <c r="A380" s="3">
        <v>2</v>
      </c>
      <c r="B380" s="3">
        <v>0.33661580547679121</v>
      </c>
      <c r="C380" s="3">
        <v>0.23090038283440112</v>
      </c>
      <c r="D380" s="3">
        <v>0.31157863590536922</v>
      </c>
      <c r="E380" s="3">
        <v>0.45939553227150282</v>
      </c>
      <c r="F380" s="3">
        <v>0.10709348803638108</v>
      </c>
      <c r="G380" s="3">
        <v>0.66423755357514447</v>
      </c>
    </row>
    <row r="381" spans="1:7" x14ac:dyDescent="0.25">
      <c r="A381" s="3">
        <v>1</v>
      </c>
      <c r="B381" s="3">
        <v>0.44004703475913248</v>
      </c>
      <c r="C381" s="3">
        <v>0.78267082885706507</v>
      </c>
      <c r="D381" s="3">
        <v>3.92293759411078E-2</v>
      </c>
      <c r="E381" s="3">
        <v>0.5942021613887758</v>
      </c>
      <c r="F381" s="3">
        <v>0.10725789203929142</v>
      </c>
      <c r="G381" s="3">
        <v>0.52855275753693653</v>
      </c>
    </row>
    <row r="382" spans="1:7" x14ac:dyDescent="0.25">
      <c r="A382" s="3">
        <v>5</v>
      </c>
      <c r="B382" s="3">
        <v>0.81504660479991431</v>
      </c>
      <c r="C382" s="3">
        <v>0.22861974802203064</v>
      </c>
      <c r="D382" s="3">
        <v>0.60118655991411718</v>
      </c>
      <c r="E382" s="3">
        <v>0.25512045925536392</v>
      </c>
      <c r="F382" s="3">
        <v>0.10745091399657487</v>
      </c>
      <c r="G382" s="3">
        <v>0.14063527822151917</v>
      </c>
    </row>
    <row r="383" spans="1:7" x14ac:dyDescent="0.25">
      <c r="A383" s="3">
        <v>8</v>
      </c>
      <c r="B383" s="3">
        <v>2.1708276704277274E-2</v>
      </c>
      <c r="C383" s="3">
        <v>0.12115395977803134</v>
      </c>
      <c r="D383" s="3">
        <v>0.79823898436176099</v>
      </c>
      <c r="E383" s="3">
        <v>9.1183913900373517E-2</v>
      </c>
      <c r="F383" s="3">
        <v>0.1081137620023291</v>
      </c>
      <c r="G383" s="3">
        <v>0.81061704898120179</v>
      </c>
    </row>
    <row r="384" spans="1:7" x14ac:dyDescent="0.25">
      <c r="A384" s="3">
        <v>10</v>
      </c>
      <c r="B384" s="3">
        <v>0.68475800212097793</v>
      </c>
      <c r="C384" s="3">
        <v>0.60235053797935834</v>
      </c>
      <c r="D384" s="3">
        <v>0.7305647872931299</v>
      </c>
      <c r="E384" s="3">
        <v>0.71173546969583934</v>
      </c>
      <c r="F384" s="3">
        <v>0.10812900150195871</v>
      </c>
      <c r="G384" s="3">
        <v>0.44422654449967858</v>
      </c>
    </row>
    <row r="385" spans="1:7" x14ac:dyDescent="0.25">
      <c r="A385" s="3">
        <v>1</v>
      </c>
      <c r="B385" s="3">
        <v>0.10863450938797677</v>
      </c>
      <c r="C385" s="3">
        <v>7.7385879207176031E-2</v>
      </c>
      <c r="D385" s="3">
        <v>0.29312898985848412</v>
      </c>
      <c r="E385" s="3">
        <v>8.1896492559388676E-2</v>
      </c>
      <c r="F385" s="3">
        <v>0.10858471170054353</v>
      </c>
      <c r="G385" s="3">
        <v>0.63352117407259212</v>
      </c>
    </row>
    <row r="386" spans="1:7" x14ac:dyDescent="0.25">
      <c r="A386" s="3">
        <v>9</v>
      </c>
      <c r="B386" s="3">
        <v>0.50038913132747576</v>
      </c>
      <c r="C386" s="3">
        <v>0.59659887610509643</v>
      </c>
      <c r="D386" s="3">
        <v>0.71267573063382494</v>
      </c>
      <c r="E386" s="3">
        <v>0.83225698697752837</v>
      </c>
      <c r="F386" s="3">
        <v>0.10867442810964975</v>
      </c>
      <c r="G386" s="3">
        <v>0.43386220474728565</v>
      </c>
    </row>
    <row r="387" spans="1:7" x14ac:dyDescent="0.25">
      <c r="A387" s="3">
        <v>3</v>
      </c>
      <c r="B387" s="3">
        <v>0.55232097247155865</v>
      </c>
      <c r="C387" s="3">
        <v>0.30558368943427572</v>
      </c>
      <c r="D387" s="3">
        <v>0.40837800194669904</v>
      </c>
      <c r="E387" s="3">
        <v>0.27126602259283938</v>
      </c>
      <c r="F387" s="3">
        <v>0.10949855496746987</v>
      </c>
      <c r="G387" s="3">
        <v>0.21850033109366168</v>
      </c>
    </row>
    <row r="388" spans="1:7" x14ac:dyDescent="0.25">
      <c r="A388" s="3">
        <v>9</v>
      </c>
      <c r="B388" s="3">
        <v>0.71675964703970285</v>
      </c>
      <c r="C388" s="3">
        <v>0.55865856880570719</v>
      </c>
      <c r="D388" s="3">
        <v>0.67041757559182569</v>
      </c>
      <c r="E388" s="3">
        <v>0.75598186999555705</v>
      </c>
      <c r="F388" s="3">
        <v>0.10962243735155118</v>
      </c>
      <c r="G388" s="3">
        <v>0.50813031468396808</v>
      </c>
    </row>
    <row r="389" spans="1:7" x14ac:dyDescent="0.25">
      <c r="A389" s="3">
        <v>4</v>
      </c>
      <c r="B389" s="3">
        <v>0.79269819767871119</v>
      </c>
      <c r="C389" s="3">
        <v>0.23546329327953025</v>
      </c>
      <c r="D389" s="3">
        <v>0.45315606013296977</v>
      </c>
      <c r="E389" s="3">
        <v>0.37146298451136306</v>
      </c>
      <c r="F389" s="3">
        <v>0.10976219128824126</v>
      </c>
      <c r="G389" s="3">
        <v>0.32979837253548061</v>
      </c>
    </row>
    <row r="390" spans="1:7" x14ac:dyDescent="0.25">
      <c r="A390" s="3">
        <v>3</v>
      </c>
      <c r="B390" s="3">
        <v>0.30008492347989202</v>
      </c>
      <c r="C390" s="3">
        <v>0.4565957250521373</v>
      </c>
      <c r="D390" s="3">
        <v>0.34821504711066131</v>
      </c>
      <c r="E390" s="3">
        <v>0.41520858200086963</v>
      </c>
      <c r="F390" s="3">
        <v>0.11025456055966648</v>
      </c>
      <c r="G390" s="3">
        <v>0.40238244395963957</v>
      </c>
    </row>
    <row r="391" spans="1:7" x14ac:dyDescent="0.25">
      <c r="A391" s="3">
        <v>1</v>
      </c>
      <c r="B391" s="3">
        <v>0.28175934236527361</v>
      </c>
      <c r="C391" s="3">
        <v>0.51510837089039507</v>
      </c>
      <c r="D391" s="3">
        <v>0.16813942179333033</v>
      </c>
      <c r="E391" s="3">
        <v>0.52529356854018505</v>
      </c>
      <c r="F391" s="3">
        <v>0.11045018095697855</v>
      </c>
      <c r="G391" s="3">
        <v>0.54004444000473628</v>
      </c>
    </row>
    <row r="392" spans="1:7" x14ac:dyDescent="0.25">
      <c r="A392" s="3">
        <v>8</v>
      </c>
      <c r="B392" s="3">
        <v>0.34159572842493469</v>
      </c>
      <c r="C392" s="3">
        <v>0.51725993965106798</v>
      </c>
      <c r="D392" s="3">
        <v>0.63376415561082655</v>
      </c>
      <c r="E392" s="3">
        <v>0.47214467237780333</v>
      </c>
      <c r="F392" s="3">
        <v>0.11069482057429586</v>
      </c>
      <c r="G392" s="3">
        <v>0.55015155438489594</v>
      </c>
    </row>
    <row r="393" spans="1:7" x14ac:dyDescent="0.25">
      <c r="A393" s="3">
        <v>10</v>
      </c>
      <c r="B393" s="3">
        <v>0.30104789663129317</v>
      </c>
      <c r="C393" s="3">
        <v>0.52061561229932107</v>
      </c>
      <c r="D393" s="3">
        <v>0.7511795194309181</v>
      </c>
      <c r="E393" s="3">
        <v>0.23435611491940955</v>
      </c>
      <c r="F393" s="3">
        <v>0.11071041121446935</v>
      </c>
      <c r="G393" s="3">
        <v>0.49688046232426331</v>
      </c>
    </row>
    <row r="394" spans="1:7" x14ac:dyDescent="0.25">
      <c r="A394" s="3">
        <v>7</v>
      </c>
      <c r="B394" s="3">
        <v>0.23417445374831938</v>
      </c>
      <c r="C394" s="3">
        <v>0.53882689445371001</v>
      </c>
      <c r="D394" s="3">
        <v>0.57040446718796867</v>
      </c>
      <c r="E394" s="3">
        <v>0.31458963767439524</v>
      </c>
      <c r="F394" s="3">
        <v>0.11078046375308677</v>
      </c>
      <c r="G394" s="3">
        <v>0.46590363378644994</v>
      </c>
    </row>
    <row r="395" spans="1:7" x14ac:dyDescent="0.25">
      <c r="A395" s="3">
        <v>7</v>
      </c>
      <c r="B395" s="3">
        <v>0.35400524427765617</v>
      </c>
      <c r="C395" s="3">
        <v>0.16055077994748926</v>
      </c>
      <c r="D395" s="3">
        <v>0.71667960284553167</v>
      </c>
      <c r="E395" s="3">
        <v>4.2303590365541453E-2</v>
      </c>
      <c r="F395" s="3">
        <v>0.11085314984578754</v>
      </c>
      <c r="G395" s="3">
        <v>0.26679210218331839</v>
      </c>
    </row>
    <row r="396" spans="1:7" x14ac:dyDescent="0.25">
      <c r="A396" s="3">
        <v>3</v>
      </c>
      <c r="B396" s="3">
        <v>7.3044399314613498E-2</v>
      </c>
      <c r="C396" s="3">
        <v>0.31264391876518238</v>
      </c>
      <c r="D396" s="3">
        <v>0.42011674047911329</v>
      </c>
      <c r="E396" s="3">
        <v>0.32744017501816858</v>
      </c>
      <c r="F396" s="3">
        <v>0.11090055381928804</v>
      </c>
      <c r="G396" s="3">
        <v>0.59261188301535739</v>
      </c>
    </row>
    <row r="397" spans="1:7" x14ac:dyDescent="0.25">
      <c r="A397" s="3">
        <v>4</v>
      </c>
      <c r="B397" s="3">
        <v>0.95494254820500213</v>
      </c>
      <c r="C397" s="3">
        <v>0.73050514526274557</v>
      </c>
      <c r="D397" s="3">
        <v>0.24235096283994989</v>
      </c>
      <c r="E397" s="3">
        <v>0.35079292201143231</v>
      </c>
      <c r="F397" s="3">
        <v>0.11138038737327645</v>
      </c>
      <c r="G397" s="3">
        <v>0.26830272129406885</v>
      </c>
    </row>
    <row r="398" spans="1:7" x14ac:dyDescent="0.25">
      <c r="A398" s="3">
        <v>3</v>
      </c>
      <c r="B398" s="3">
        <v>0.17089188854812451</v>
      </c>
      <c r="C398" s="3">
        <v>0.42624031875411017</v>
      </c>
      <c r="D398" s="3">
        <v>0.33553630514859756</v>
      </c>
      <c r="E398" s="3">
        <v>0.70704163832026268</v>
      </c>
      <c r="F398" s="3">
        <v>0.11163833521722778</v>
      </c>
      <c r="G398" s="3">
        <v>0.94132368916498976</v>
      </c>
    </row>
    <row r="399" spans="1:7" x14ac:dyDescent="0.25">
      <c r="A399" s="3">
        <v>6</v>
      </c>
      <c r="B399" s="3">
        <v>0.56034795764350165</v>
      </c>
      <c r="C399" s="3">
        <v>0.61365078340997858</v>
      </c>
      <c r="D399" s="3">
        <v>0.43409038623438018</v>
      </c>
      <c r="E399" s="3">
        <v>0.70197581508275275</v>
      </c>
      <c r="F399" s="3">
        <v>0.11193448715241565</v>
      </c>
      <c r="G399" s="3">
        <v>0.61441916463164536</v>
      </c>
    </row>
    <row r="400" spans="1:7" x14ac:dyDescent="0.25">
      <c r="A400" s="3">
        <v>10</v>
      </c>
      <c r="B400" s="3">
        <v>0.1194862707234218</v>
      </c>
      <c r="C400" s="3">
        <v>0.83034902497790697</v>
      </c>
      <c r="D400" s="3">
        <v>0.67934318894562118</v>
      </c>
      <c r="E400" s="3">
        <v>0.78926987818717165</v>
      </c>
      <c r="F400" s="3">
        <v>0.11254712206031407</v>
      </c>
      <c r="G400" s="3">
        <v>0.88919235166483335</v>
      </c>
    </row>
    <row r="401" spans="1:7" x14ac:dyDescent="0.25">
      <c r="A401" s="3">
        <v>6</v>
      </c>
      <c r="B401" s="3">
        <v>0.25129260295243888</v>
      </c>
      <c r="C401" s="3">
        <v>0.83927879529255989</v>
      </c>
      <c r="D401" s="3">
        <v>0.40070110306178669</v>
      </c>
      <c r="E401" s="3">
        <v>0.65434172895178022</v>
      </c>
      <c r="F401" s="3">
        <v>0.11257521330386965</v>
      </c>
      <c r="G401" s="3">
        <v>0.58015181058653797</v>
      </c>
    </row>
    <row r="402" spans="1:7" x14ac:dyDescent="0.25">
      <c r="A402" s="3">
        <v>5</v>
      </c>
      <c r="B402" s="3">
        <v>0.58245577080011723</v>
      </c>
      <c r="C402" s="3">
        <v>6.5776891615244751E-4</v>
      </c>
      <c r="D402" s="3">
        <v>0.62563181113044541</v>
      </c>
      <c r="E402" s="3">
        <v>0.25842321636623861</v>
      </c>
      <c r="F402" s="3">
        <v>0.11262054554815819</v>
      </c>
      <c r="G402" s="3">
        <v>0.42206602523713299</v>
      </c>
    </row>
    <row r="403" spans="1:7" x14ac:dyDescent="0.25">
      <c r="A403" s="3">
        <v>9</v>
      </c>
      <c r="B403" s="3">
        <v>0.24882471944119178</v>
      </c>
      <c r="C403" s="3">
        <v>0.11167059032902414</v>
      </c>
      <c r="D403" s="3">
        <v>0.89306530912585946</v>
      </c>
      <c r="E403" s="3">
        <v>0.35248492485187682</v>
      </c>
      <c r="F403" s="3">
        <v>0.11331615496671027</v>
      </c>
      <c r="G403" s="3">
        <v>0.65428271915016045</v>
      </c>
    </row>
    <row r="404" spans="1:7" x14ac:dyDescent="0.25">
      <c r="A404" s="3">
        <v>9</v>
      </c>
      <c r="B404" s="3">
        <v>0.63196520073025719</v>
      </c>
      <c r="C404" s="3">
        <v>0.43836569856395463</v>
      </c>
      <c r="D404" s="3">
        <v>0.78234552952634528</v>
      </c>
      <c r="E404" s="3">
        <v>0.50314719862786983</v>
      </c>
      <c r="F404" s="3">
        <v>0.11340478284012842</v>
      </c>
      <c r="G404" s="3">
        <v>0.2787936477886121</v>
      </c>
    </row>
    <row r="405" spans="1:7" x14ac:dyDescent="0.25">
      <c r="A405" s="3">
        <v>2</v>
      </c>
      <c r="B405" s="3">
        <v>0.34320732171150459</v>
      </c>
      <c r="C405" s="3">
        <v>0.5540439356675394</v>
      </c>
      <c r="D405" s="3">
        <v>0.16251522950258637</v>
      </c>
      <c r="E405" s="3">
        <v>0.5716922591128174</v>
      </c>
      <c r="F405" s="3">
        <v>0.11358298666643642</v>
      </c>
      <c r="G405" s="3">
        <v>0.93878481219442533</v>
      </c>
    </row>
    <row r="406" spans="1:7" x14ac:dyDescent="0.25">
      <c r="A406" s="3">
        <v>5</v>
      </c>
      <c r="B406" s="3">
        <v>0.26889745441065654</v>
      </c>
      <c r="C406" s="3">
        <v>0.71296029750323764</v>
      </c>
      <c r="D406" s="3">
        <v>0.38907663088661376</v>
      </c>
      <c r="E406" s="3">
        <v>0.66035254065789328</v>
      </c>
      <c r="F406" s="3">
        <v>0.11436683770380805</v>
      </c>
      <c r="G406" s="3">
        <v>0.56119516636070499</v>
      </c>
    </row>
    <row r="407" spans="1:7" x14ac:dyDescent="0.25">
      <c r="A407" s="3">
        <v>2</v>
      </c>
      <c r="B407" s="3">
        <v>0.66852635847466213</v>
      </c>
      <c r="C407" s="3">
        <v>0.16078898701278155</v>
      </c>
      <c r="D407" s="3">
        <v>0.38813745821089962</v>
      </c>
      <c r="E407" s="3">
        <v>0.246023572864315</v>
      </c>
      <c r="F407" s="3">
        <v>0.1145141411622035</v>
      </c>
      <c r="G407" s="3">
        <v>0.20713071400472213</v>
      </c>
    </row>
    <row r="408" spans="1:7" x14ac:dyDescent="0.25">
      <c r="A408" s="3">
        <v>7</v>
      </c>
      <c r="B408" s="3">
        <v>0.11879640978960672</v>
      </c>
      <c r="C408" s="3">
        <v>0.73893927374506818</v>
      </c>
      <c r="D408" s="3">
        <v>0.47848623487101216</v>
      </c>
      <c r="E408" s="3">
        <v>0.54905579079871081</v>
      </c>
      <c r="F408" s="3">
        <v>0.11455129183180666</v>
      </c>
      <c r="G408" s="3">
        <v>0.92925878474648926</v>
      </c>
    </row>
    <row r="409" spans="1:7" x14ac:dyDescent="0.25">
      <c r="A409" s="3">
        <v>6</v>
      </c>
      <c r="B409" s="3">
        <v>5.227740111844735E-2</v>
      </c>
      <c r="C409" s="3">
        <v>0.8233516875764294</v>
      </c>
      <c r="D409" s="3">
        <v>0.3834291541684991</v>
      </c>
      <c r="E409" s="3">
        <v>0.34225359566425823</v>
      </c>
      <c r="F409" s="3">
        <v>0.11506188529748874</v>
      </c>
      <c r="G409" s="3">
        <v>0.80348543643945769</v>
      </c>
    </row>
    <row r="410" spans="1:7" x14ac:dyDescent="0.25">
      <c r="A410" s="3">
        <v>7</v>
      </c>
      <c r="B410" s="3">
        <v>7.0563459408087184E-2</v>
      </c>
      <c r="C410" s="3">
        <v>0.18029532018503489</v>
      </c>
      <c r="D410" s="3">
        <v>0.74542136212209531</v>
      </c>
      <c r="E410" s="3">
        <v>0.45962733961793079</v>
      </c>
      <c r="F410" s="3">
        <v>0.11509534899137437</v>
      </c>
      <c r="G410" s="3">
        <v>0.92749282643903974</v>
      </c>
    </row>
    <row r="411" spans="1:7" x14ac:dyDescent="0.25">
      <c r="A411" s="3">
        <v>2</v>
      </c>
      <c r="B411" s="3">
        <v>0.99720948351831185</v>
      </c>
      <c r="C411" s="3">
        <v>0.58400618905064383</v>
      </c>
      <c r="D411" s="3">
        <v>0.20554561018616341</v>
      </c>
      <c r="E411" s="3">
        <v>0.49989436195593001</v>
      </c>
      <c r="F411" s="3">
        <v>0.11531572479707003</v>
      </c>
      <c r="G411" s="3">
        <v>0.22458308000971222</v>
      </c>
    </row>
    <row r="412" spans="1:7" x14ac:dyDescent="0.25">
      <c r="A412" s="3">
        <v>7</v>
      </c>
      <c r="B412" s="3">
        <v>0.57061885568538662</v>
      </c>
      <c r="C412" s="3">
        <v>0.36315565908350106</v>
      </c>
      <c r="D412" s="3">
        <v>0.6052311926417161</v>
      </c>
      <c r="E412" s="3">
        <v>0.48703880608212585</v>
      </c>
      <c r="F412" s="3">
        <v>0.11544526054391668</v>
      </c>
      <c r="G412" s="3">
        <v>0.56440701490146039</v>
      </c>
    </row>
    <row r="413" spans="1:7" x14ac:dyDescent="0.25">
      <c r="A413" s="3">
        <v>9</v>
      </c>
      <c r="B413" s="3">
        <v>0.49866158752504719</v>
      </c>
      <c r="C413" s="3">
        <v>0.38303431648276975</v>
      </c>
      <c r="D413" s="3">
        <v>0.72118286664946085</v>
      </c>
      <c r="E413" s="3">
        <v>0.44396619121673359</v>
      </c>
      <c r="F413" s="3">
        <v>0.11550972994787737</v>
      </c>
      <c r="G413" s="3">
        <v>0.74071541309063871</v>
      </c>
    </row>
    <row r="414" spans="1:7" x14ac:dyDescent="0.25">
      <c r="A414" s="3">
        <v>5</v>
      </c>
      <c r="B414" s="3">
        <v>0.2416616972244065</v>
      </c>
      <c r="C414" s="3">
        <v>0.21570674027989772</v>
      </c>
      <c r="D414" s="3">
        <v>0.60495746626945557</v>
      </c>
      <c r="E414" s="3">
        <v>0.68008808416705036</v>
      </c>
      <c r="F414" s="3">
        <v>0.11553792653359711</v>
      </c>
      <c r="G414" s="3">
        <v>0.65227572520471711</v>
      </c>
    </row>
    <row r="415" spans="1:7" x14ac:dyDescent="0.25">
      <c r="A415" s="3">
        <v>5</v>
      </c>
      <c r="B415" s="3">
        <v>0.70618619248753733</v>
      </c>
      <c r="C415" s="3">
        <v>0.52701857907518757</v>
      </c>
      <c r="D415" s="3">
        <v>0.37421850837363374</v>
      </c>
      <c r="E415" s="3">
        <v>0.80493906880858779</v>
      </c>
      <c r="F415" s="3">
        <v>0.11568744217742258</v>
      </c>
      <c r="G415" s="3">
        <v>0.83377231232545646</v>
      </c>
    </row>
    <row r="416" spans="1:7" x14ac:dyDescent="0.25">
      <c r="A416" s="3">
        <v>9</v>
      </c>
      <c r="B416" s="3">
        <v>0.25987200519344861</v>
      </c>
      <c r="C416" s="3">
        <v>0.4621339957783609</v>
      </c>
      <c r="D416" s="3">
        <v>0.73585562200548238</v>
      </c>
      <c r="E416" s="3">
        <v>0.62917712130892356</v>
      </c>
      <c r="F416" s="3">
        <v>0.11658632685715542</v>
      </c>
      <c r="G416" s="3">
        <v>0.78912555245221527</v>
      </c>
    </row>
    <row r="417" spans="1:7" x14ac:dyDescent="0.25">
      <c r="A417" s="3">
        <v>8</v>
      </c>
      <c r="B417" s="3">
        <v>1.8917891847776583E-3</v>
      </c>
      <c r="C417" s="3">
        <v>0.66508051110225985</v>
      </c>
      <c r="D417" s="3">
        <v>0.59749795922406079</v>
      </c>
      <c r="E417" s="3">
        <v>0.35950802291466422</v>
      </c>
      <c r="F417" s="3">
        <v>0.1169207882257423</v>
      </c>
      <c r="G417" s="3">
        <v>0.95391453929028491</v>
      </c>
    </row>
    <row r="418" spans="1:7" x14ac:dyDescent="0.25">
      <c r="A418" s="3">
        <v>5</v>
      </c>
      <c r="B418" s="3">
        <v>0.21885902235888458</v>
      </c>
      <c r="C418" s="3">
        <v>0.61064536869839448</v>
      </c>
      <c r="D418" s="3">
        <v>0.37988351871959031</v>
      </c>
      <c r="E418" s="3">
        <v>0.23633033927126584</v>
      </c>
      <c r="F418" s="3">
        <v>0.11705882157376515</v>
      </c>
      <c r="G418" s="3">
        <v>0.52362627702544284</v>
      </c>
    </row>
    <row r="419" spans="1:7" x14ac:dyDescent="0.25">
      <c r="A419" s="3">
        <v>6</v>
      </c>
      <c r="B419" s="3">
        <v>0.82477741995449816</v>
      </c>
      <c r="C419" s="3">
        <v>0.73477972522014179</v>
      </c>
      <c r="D419" s="3">
        <v>0.39032951732415444</v>
      </c>
      <c r="E419" s="3">
        <v>0.73531284875352976</v>
      </c>
      <c r="F419" s="3">
        <v>0.11781679355301124</v>
      </c>
      <c r="G419" s="3">
        <v>0.45416428780714535</v>
      </c>
    </row>
    <row r="420" spans="1:7" x14ac:dyDescent="0.25">
      <c r="A420" s="3">
        <v>2</v>
      </c>
      <c r="B420" s="3">
        <v>0.98813696855950328</v>
      </c>
      <c r="C420" s="3">
        <v>0.31376411125897508</v>
      </c>
      <c r="D420" s="3">
        <v>0.27687465908455228</v>
      </c>
      <c r="E420" s="3">
        <v>0.11824021649674449</v>
      </c>
      <c r="F420" s="3">
        <v>0.11807021168393919</v>
      </c>
      <c r="G420" s="3">
        <v>0.17066650687878471</v>
      </c>
    </row>
    <row r="421" spans="1:7" x14ac:dyDescent="0.25">
      <c r="A421" s="3">
        <v>5</v>
      </c>
      <c r="B421" s="3">
        <v>0.31138083318137327</v>
      </c>
      <c r="C421" s="3">
        <v>0.26883062280455505</v>
      </c>
      <c r="D421" s="3">
        <v>0.49610310597474333</v>
      </c>
      <c r="E421" s="3">
        <v>0.27163374109579053</v>
      </c>
      <c r="F421" s="3">
        <v>0.118178503427847</v>
      </c>
      <c r="G421" s="3">
        <v>0.6958025441318384</v>
      </c>
    </row>
    <row r="422" spans="1:7" x14ac:dyDescent="0.25">
      <c r="A422" s="3">
        <v>2</v>
      </c>
      <c r="B422" s="3">
        <v>0.11685699618725601</v>
      </c>
      <c r="C422" s="3">
        <v>0.21276742341465821</v>
      </c>
      <c r="D422" s="3">
        <v>0.32846230756228045</v>
      </c>
      <c r="E422" s="3">
        <v>0.26530389599005499</v>
      </c>
      <c r="F422" s="3">
        <v>0.11848599720262025</v>
      </c>
      <c r="G422" s="3">
        <v>0.81703928327191</v>
      </c>
    </row>
    <row r="423" spans="1:7" x14ac:dyDescent="0.25">
      <c r="A423" s="3">
        <v>2</v>
      </c>
      <c r="B423" s="3">
        <v>0.93591020491661703</v>
      </c>
      <c r="C423" s="3">
        <v>0.6127031578442419</v>
      </c>
      <c r="D423" s="3">
        <v>0.15110190636922474</v>
      </c>
      <c r="E423" s="3">
        <v>0.68301791096335529</v>
      </c>
      <c r="F423" s="3">
        <v>0.11934439537757795</v>
      </c>
      <c r="G423" s="3">
        <v>0.45906811673415931</v>
      </c>
    </row>
    <row r="424" spans="1:7" x14ac:dyDescent="0.25">
      <c r="A424" s="3">
        <v>6</v>
      </c>
      <c r="B424" s="3">
        <v>0.41811474963095485</v>
      </c>
      <c r="C424" s="3">
        <v>0.47856917213000466</v>
      </c>
      <c r="D424" s="3">
        <v>0.47907654478416856</v>
      </c>
      <c r="E424" s="3">
        <v>0.22194901884323598</v>
      </c>
      <c r="F424" s="3">
        <v>0.1210695839865062</v>
      </c>
      <c r="G424" s="3">
        <v>0.48976830119270653</v>
      </c>
    </row>
    <row r="425" spans="1:7" x14ac:dyDescent="0.25">
      <c r="A425" s="3">
        <v>7</v>
      </c>
      <c r="B425" s="3">
        <v>0.84636843206017298</v>
      </c>
      <c r="C425" s="3">
        <v>0.67199218395252802</v>
      </c>
      <c r="D425" s="3">
        <v>0.48611984277110359</v>
      </c>
      <c r="E425" s="3">
        <v>0.54499505803287707</v>
      </c>
      <c r="F425" s="3">
        <v>0.12165999169794189</v>
      </c>
      <c r="G425" s="3">
        <v>0.37107962211807238</v>
      </c>
    </row>
    <row r="426" spans="1:7" x14ac:dyDescent="0.25">
      <c r="A426" s="3">
        <v>5</v>
      </c>
      <c r="B426" s="3">
        <v>0.73386363949391431</v>
      </c>
      <c r="C426" s="3">
        <v>0.79283658769631793</v>
      </c>
      <c r="D426" s="3">
        <v>0.29822053328334286</v>
      </c>
      <c r="E426" s="3">
        <v>0.57754420179508681</v>
      </c>
      <c r="F426" s="3">
        <v>0.12225517492078154</v>
      </c>
      <c r="G426" s="3">
        <v>0.43828595795545067</v>
      </c>
    </row>
    <row r="427" spans="1:7" x14ac:dyDescent="0.25">
      <c r="A427" s="3">
        <v>8</v>
      </c>
      <c r="B427" s="3">
        <v>0.44245990640157112</v>
      </c>
      <c r="C427" s="3">
        <v>0.32229992874375391</v>
      </c>
      <c r="D427" s="3">
        <v>0.77983151781864568</v>
      </c>
      <c r="E427" s="3">
        <v>0.68461907329230576</v>
      </c>
      <c r="F427" s="3">
        <v>0.12307326216123686</v>
      </c>
      <c r="G427" s="3">
        <v>0.45535540753590509</v>
      </c>
    </row>
    <row r="428" spans="1:7" x14ac:dyDescent="0.25">
      <c r="A428" s="3">
        <v>2</v>
      </c>
      <c r="B428" s="3">
        <v>0.16097349364838837</v>
      </c>
      <c r="C428" s="3">
        <v>0.43035544351556765</v>
      </c>
      <c r="D428" s="3">
        <v>0.29264259005115284</v>
      </c>
      <c r="E428" s="3">
        <v>0.59116386952524136</v>
      </c>
      <c r="F428" s="3">
        <v>0.1231085517859539</v>
      </c>
      <c r="G428" s="3">
        <v>0.76028360239381154</v>
      </c>
    </row>
    <row r="429" spans="1:7" x14ac:dyDescent="0.25">
      <c r="A429" s="3">
        <v>5</v>
      </c>
      <c r="B429" s="3">
        <v>0.38952675149676852</v>
      </c>
      <c r="C429" s="3">
        <v>7.928895585111323E-2</v>
      </c>
      <c r="D429" s="3">
        <v>0.59639531491391451</v>
      </c>
      <c r="E429" s="3">
        <v>0.47479895159732699</v>
      </c>
      <c r="F429" s="3">
        <v>0.12342703625976781</v>
      </c>
      <c r="G429" s="3">
        <v>0.77753268156560351</v>
      </c>
    </row>
    <row r="430" spans="1:7" x14ac:dyDescent="0.25">
      <c r="A430" s="3">
        <v>1</v>
      </c>
      <c r="B430" s="3">
        <v>0.77039226719479548</v>
      </c>
      <c r="C430" s="3">
        <v>0.43715108078731518</v>
      </c>
      <c r="D430" s="3">
        <v>0.19656171156574595</v>
      </c>
      <c r="E430" s="3">
        <v>0.63201865252677936</v>
      </c>
      <c r="F430" s="3">
        <v>0.12362434213169324</v>
      </c>
      <c r="G430" s="3">
        <v>0.3510449778518015</v>
      </c>
    </row>
    <row r="431" spans="1:7" x14ac:dyDescent="0.25">
      <c r="A431" s="3">
        <v>5</v>
      </c>
      <c r="B431" s="3">
        <v>0.97033906210963339</v>
      </c>
      <c r="C431" s="3">
        <v>0.56502045351344721</v>
      </c>
      <c r="D431" s="3">
        <v>0.43374266863184918</v>
      </c>
      <c r="E431" s="3">
        <v>0.46017584726666766</v>
      </c>
      <c r="F431" s="3">
        <v>0.12370475331637215</v>
      </c>
      <c r="G431" s="3">
        <v>0.21555152832213084</v>
      </c>
    </row>
    <row r="432" spans="1:7" x14ac:dyDescent="0.25">
      <c r="A432" s="3">
        <v>1</v>
      </c>
      <c r="B432" s="3">
        <v>0.36574549131271095</v>
      </c>
      <c r="C432" s="3">
        <v>0.73496802187965038</v>
      </c>
      <c r="D432" s="3">
        <v>7.4652547163077454E-2</v>
      </c>
      <c r="E432" s="3">
        <v>0.83265159678537282</v>
      </c>
      <c r="F432" s="3">
        <v>0.12395343104995006</v>
      </c>
      <c r="G432" s="3">
        <v>0.76569358181743941</v>
      </c>
    </row>
    <row r="433" spans="1:7" x14ac:dyDescent="0.25">
      <c r="A433" s="3">
        <v>10</v>
      </c>
      <c r="B433" s="3">
        <v>0.92021523999595756</v>
      </c>
      <c r="C433" s="3">
        <v>0.50483504179063132</v>
      </c>
      <c r="D433" s="3">
        <v>0.73934416964100336</v>
      </c>
      <c r="E433" s="3">
        <v>0.20908813495370265</v>
      </c>
      <c r="F433" s="3">
        <v>0.12403942536928569</v>
      </c>
      <c r="G433" s="3">
        <v>0.30072512120635558</v>
      </c>
    </row>
    <row r="434" spans="1:7" x14ac:dyDescent="0.25">
      <c r="A434" s="3">
        <v>4</v>
      </c>
      <c r="B434" s="3">
        <v>0.92096288571969398</v>
      </c>
      <c r="C434" s="3">
        <v>0.51073334755340172</v>
      </c>
      <c r="D434" s="3">
        <v>0.33662186869479466</v>
      </c>
      <c r="E434" s="3">
        <v>0.75315553737541463</v>
      </c>
      <c r="F434" s="3">
        <v>0.1242786223081635</v>
      </c>
      <c r="G434" s="3">
        <v>0.49954265713392548</v>
      </c>
    </row>
    <row r="435" spans="1:7" x14ac:dyDescent="0.25">
      <c r="A435" s="3">
        <v>2</v>
      </c>
      <c r="B435" s="3">
        <v>0.72325956384824364</v>
      </c>
      <c r="C435" s="3">
        <v>0.40432188317452378</v>
      </c>
      <c r="D435" s="3">
        <v>0.28130489071333692</v>
      </c>
      <c r="E435" s="3">
        <v>0.57185955446837311</v>
      </c>
      <c r="F435" s="3">
        <v>0.12473640423596112</v>
      </c>
      <c r="G435" s="3">
        <v>0.34825544735426961</v>
      </c>
    </row>
    <row r="436" spans="1:7" x14ac:dyDescent="0.25">
      <c r="A436" s="3">
        <v>7</v>
      </c>
      <c r="B436" s="3">
        <v>0.20365508875803931</v>
      </c>
      <c r="C436" s="3">
        <v>0.44443059580708166</v>
      </c>
      <c r="D436" s="3">
        <v>0.55831394862154415</v>
      </c>
      <c r="E436" s="3">
        <v>0.31416210181245569</v>
      </c>
      <c r="F436" s="3">
        <v>0.12479974999017901</v>
      </c>
      <c r="G436" s="3">
        <v>0.9962896187399779</v>
      </c>
    </row>
    <row r="437" spans="1:7" x14ac:dyDescent="0.25">
      <c r="A437" s="3">
        <v>8</v>
      </c>
      <c r="B437" s="3">
        <v>0.84996994222096134</v>
      </c>
      <c r="C437" s="3">
        <v>3.4686900173259562E-3</v>
      </c>
      <c r="D437" s="3">
        <v>0.8539484797498379</v>
      </c>
      <c r="E437" s="3">
        <v>3.5955199842614485E-2</v>
      </c>
      <c r="F437" s="3">
        <v>0.12502209218292415</v>
      </c>
      <c r="G437" s="3">
        <v>0.1912201991798109</v>
      </c>
    </row>
    <row r="438" spans="1:7" x14ac:dyDescent="0.25">
      <c r="A438" s="3">
        <v>5</v>
      </c>
      <c r="B438" s="3">
        <v>0.93615499279583436</v>
      </c>
      <c r="C438" s="3">
        <v>0.15746145299062422</v>
      </c>
      <c r="D438" s="3">
        <v>0.55149165507389053</v>
      </c>
      <c r="E438" s="3">
        <v>0.39025221800101684</v>
      </c>
      <c r="F438" s="3">
        <v>0.12521560573696955</v>
      </c>
      <c r="G438" s="3">
        <v>0.39023738062950164</v>
      </c>
    </row>
    <row r="439" spans="1:7" x14ac:dyDescent="0.25">
      <c r="A439" s="3">
        <v>9</v>
      </c>
      <c r="B439" s="3">
        <v>0.79230662629830284</v>
      </c>
      <c r="C439" s="3">
        <v>0.25549091936443469</v>
      </c>
      <c r="D439" s="3">
        <v>0.85875482849263995</v>
      </c>
      <c r="E439" s="3">
        <v>0.6191681945812324</v>
      </c>
      <c r="F439" s="3">
        <v>0.12557706981342392</v>
      </c>
      <c r="G439" s="3">
        <v>0.33426397452379736</v>
      </c>
    </row>
    <row r="440" spans="1:7" x14ac:dyDescent="0.25">
      <c r="A440" s="3">
        <v>9</v>
      </c>
      <c r="B440" s="3">
        <v>0.16674864633221359</v>
      </c>
      <c r="C440" s="3">
        <v>0.75852081641549052</v>
      </c>
      <c r="D440" s="3">
        <v>0.60996590377288329</v>
      </c>
      <c r="E440" s="3">
        <v>0.6239873372036705</v>
      </c>
      <c r="F440" s="3">
        <v>0.12557706981342392</v>
      </c>
      <c r="G440" s="3">
        <v>0.44390916411094428</v>
      </c>
    </row>
    <row r="441" spans="1:7" x14ac:dyDescent="0.25">
      <c r="A441" s="3">
        <v>6</v>
      </c>
      <c r="B441" s="3">
        <v>0.73465020463614017</v>
      </c>
      <c r="C441" s="3">
        <v>6.5118894420851753E-2</v>
      </c>
      <c r="D441" s="3">
        <v>0.66625643285610114</v>
      </c>
      <c r="E441" s="3">
        <v>0.55338915947208045</v>
      </c>
      <c r="F441" s="3">
        <v>0.12621319602374675</v>
      </c>
      <c r="G441" s="3">
        <v>0.63907934756583551</v>
      </c>
    </row>
    <row r="442" spans="1:7" x14ac:dyDescent="0.25">
      <c r="A442" s="3">
        <v>8</v>
      </c>
      <c r="B442" s="3">
        <v>0.49042620219884409</v>
      </c>
      <c r="C442" s="3">
        <v>0.66106685060793013</v>
      </c>
      <c r="D442" s="3">
        <v>0.5999776531502391</v>
      </c>
      <c r="E442" s="3">
        <v>0.58282141579817703</v>
      </c>
      <c r="F442" s="3">
        <v>0.12622165851086739</v>
      </c>
      <c r="G442" s="3">
        <v>0.4390626315860135</v>
      </c>
    </row>
    <row r="443" spans="1:7" x14ac:dyDescent="0.25">
      <c r="A443" s="3">
        <v>4</v>
      </c>
      <c r="B443" s="3">
        <v>0.96218462039892705</v>
      </c>
      <c r="C443" s="3">
        <v>0.48481356865788255</v>
      </c>
      <c r="D443" s="3">
        <v>0.32161730379373882</v>
      </c>
      <c r="E443" s="3">
        <v>0.54228329171898615</v>
      </c>
      <c r="F443" s="3">
        <v>0.126939670696155</v>
      </c>
      <c r="G443" s="3">
        <v>0.54165709648900784</v>
      </c>
    </row>
    <row r="444" spans="1:7" x14ac:dyDescent="0.25">
      <c r="A444" s="3">
        <v>9</v>
      </c>
      <c r="B444" s="3">
        <v>8.5675436664651217E-2</v>
      </c>
      <c r="C444" s="3">
        <v>0.33705934595149661</v>
      </c>
      <c r="D444" s="3">
        <v>0.83824932845044364</v>
      </c>
      <c r="E444" s="3">
        <v>0.20968837756464728</v>
      </c>
      <c r="F444" s="3">
        <v>0.12700463169687845</v>
      </c>
      <c r="G444" s="3">
        <v>0.53260289184836251</v>
      </c>
    </row>
    <row r="445" spans="1:7" x14ac:dyDescent="0.25">
      <c r="A445" s="3">
        <v>4</v>
      </c>
      <c r="B445" s="3">
        <v>0.79607299896752559</v>
      </c>
      <c r="C445" s="3">
        <v>0.1776425643822761</v>
      </c>
      <c r="D445" s="3">
        <v>0.52165260433959049</v>
      </c>
      <c r="E445" s="3">
        <v>0.3003942916499015</v>
      </c>
      <c r="F445" s="3">
        <v>0.12765083564082585</v>
      </c>
      <c r="G445" s="3">
        <v>0.23381567496390027</v>
      </c>
    </row>
    <row r="446" spans="1:7" x14ac:dyDescent="0.25">
      <c r="A446" s="3">
        <v>6</v>
      </c>
      <c r="B446" s="3">
        <v>0.50994558337693641</v>
      </c>
      <c r="C446" s="3">
        <v>8.9685471401412073E-2</v>
      </c>
      <c r="D446" s="3">
        <v>0.68099587774572423</v>
      </c>
      <c r="E446" s="3">
        <v>0.5283873356702341</v>
      </c>
      <c r="F446" s="3">
        <v>0.12874948417629553</v>
      </c>
      <c r="G446" s="3">
        <v>0.61660279468765622</v>
      </c>
    </row>
    <row r="447" spans="1:7" x14ac:dyDescent="0.25">
      <c r="A447" s="3">
        <v>3</v>
      </c>
      <c r="B447" s="3">
        <v>0.36421551307772276</v>
      </c>
      <c r="C447" s="3">
        <v>0.81479337376604088</v>
      </c>
      <c r="D447" s="3">
        <v>0.18792430099702798</v>
      </c>
      <c r="E447" s="3">
        <v>0.51992065595281012</v>
      </c>
      <c r="F447" s="3">
        <v>0.12881634133595818</v>
      </c>
      <c r="G447" s="3">
        <v>0.53377711096053038</v>
      </c>
    </row>
    <row r="448" spans="1:7" x14ac:dyDescent="0.25">
      <c r="A448" s="3">
        <v>7</v>
      </c>
      <c r="B448" s="3">
        <v>0.40082756438204964</v>
      </c>
      <c r="C448" s="3">
        <v>0.49388475938187593</v>
      </c>
      <c r="D448" s="3">
        <v>0.55327542503373817</v>
      </c>
      <c r="E448" s="3">
        <v>0.75561310258217007</v>
      </c>
      <c r="F448" s="3">
        <v>0.12885278972447192</v>
      </c>
      <c r="G448" s="3">
        <v>0.99794205831908889</v>
      </c>
    </row>
    <row r="449" spans="1:7" x14ac:dyDescent="0.25">
      <c r="A449" s="3">
        <v>8</v>
      </c>
      <c r="B449" s="3">
        <v>0.28672194735008699</v>
      </c>
      <c r="C449" s="3">
        <v>0.21629233103450521</v>
      </c>
      <c r="D449" s="3">
        <v>0.78870790532846791</v>
      </c>
      <c r="E449" s="3">
        <v>0.50958033709217465</v>
      </c>
      <c r="F449" s="3">
        <v>0.1294719558464979</v>
      </c>
      <c r="G449" s="3">
        <v>0.70819149619086008</v>
      </c>
    </row>
    <row r="450" spans="1:7" x14ac:dyDescent="0.25">
      <c r="A450" s="3">
        <v>10</v>
      </c>
      <c r="B450" s="3">
        <v>0.19429522765677026</v>
      </c>
      <c r="C450" s="3">
        <v>0.46273264996300534</v>
      </c>
      <c r="D450" s="3">
        <v>0.80243297575987438</v>
      </c>
      <c r="E450" s="3">
        <v>0.36830663540476111</v>
      </c>
      <c r="F450" s="3">
        <v>0.12961599369782997</v>
      </c>
      <c r="G450" s="3">
        <v>0.74902333700546164</v>
      </c>
    </row>
    <row r="451" spans="1:7" x14ac:dyDescent="0.25">
      <c r="A451" s="3">
        <v>10</v>
      </c>
      <c r="B451" s="3">
        <v>0.35731381014372776</v>
      </c>
      <c r="C451" s="3">
        <v>8.8615306388941193E-3</v>
      </c>
      <c r="D451" s="3">
        <v>1</v>
      </c>
      <c r="E451" s="3">
        <v>0.28241763744465687</v>
      </c>
      <c r="F451" s="3">
        <v>0.12995754810541499</v>
      </c>
      <c r="G451" s="3">
        <v>0.7029807407761306</v>
      </c>
    </row>
    <row r="452" spans="1:7" x14ac:dyDescent="0.25">
      <c r="A452" s="3">
        <v>10</v>
      </c>
      <c r="B452" s="3">
        <v>0.58002970881750715</v>
      </c>
      <c r="C452" s="3">
        <v>0.45718685678210053</v>
      </c>
      <c r="D452" s="3">
        <v>0.82220082971067843</v>
      </c>
      <c r="E452" s="3">
        <v>0.36874771459614131</v>
      </c>
      <c r="F452" s="3">
        <v>0.12995754810541499</v>
      </c>
      <c r="G452" s="3">
        <v>0.91262316370453689</v>
      </c>
    </row>
    <row r="453" spans="1:7" x14ac:dyDescent="0.25">
      <c r="A453" s="3">
        <v>7</v>
      </c>
      <c r="B453" s="3">
        <v>0.21364019094757231</v>
      </c>
      <c r="C453" s="3">
        <v>0.1227824636069192</v>
      </c>
      <c r="D453" s="3">
        <v>0.74569093950582654</v>
      </c>
      <c r="E453" s="3">
        <v>0.25424517772096666</v>
      </c>
      <c r="F453" s="3">
        <v>0.13018319101927739</v>
      </c>
      <c r="G453" s="3">
        <v>0.64745924432222179</v>
      </c>
    </row>
    <row r="454" spans="1:7" x14ac:dyDescent="0.25">
      <c r="A454" s="3">
        <v>6</v>
      </c>
      <c r="B454" s="3">
        <v>0.37041715565689143</v>
      </c>
      <c r="C454" s="3">
        <v>0.56054113629758684</v>
      </c>
      <c r="D454" s="3">
        <v>0.53029528116953628</v>
      </c>
      <c r="E454" s="3">
        <v>0.8566316580336415</v>
      </c>
      <c r="F454" s="3">
        <v>0.13053636817888306</v>
      </c>
      <c r="G454" s="3">
        <v>0.6241153387251217</v>
      </c>
    </row>
    <row r="455" spans="1:7" x14ac:dyDescent="0.25">
      <c r="A455" s="3">
        <v>9</v>
      </c>
      <c r="B455" s="3">
        <v>0.52368127317953062</v>
      </c>
      <c r="C455" s="3">
        <v>0.4960561227336972</v>
      </c>
      <c r="D455" s="3">
        <v>0.70612541659934824</v>
      </c>
      <c r="E455" s="3">
        <v>0.64227902033865292</v>
      </c>
      <c r="F455" s="3">
        <v>0.1306181136976306</v>
      </c>
      <c r="G455" s="3">
        <v>0.6521613005403436</v>
      </c>
    </row>
    <row r="456" spans="1:7" x14ac:dyDescent="0.25">
      <c r="A456" s="3">
        <v>8</v>
      </c>
      <c r="B456" s="3">
        <v>0.34168364657477224</v>
      </c>
      <c r="C456" s="3">
        <v>0.47138374329534299</v>
      </c>
      <c r="D456" s="3">
        <v>0.64289341045153892</v>
      </c>
      <c r="E456" s="3">
        <v>0.49963823757698228</v>
      </c>
      <c r="F456" s="3">
        <v>0.13087686916483474</v>
      </c>
      <c r="G456" s="3">
        <v>0.76822470050828107</v>
      </c>
    </row>
    <row r="457" spans="1:7" x14ac:dyDescent="0.25">
      <c r="A457" s="3">
        <v>7</v>
      </c>
      <c r="B457" s="3">
        <v>0.54729555817952391</v>
      </c>
      <c r="C457" s="3">
        <v>0.82896261663165616</v>
      </c>
      <c r="D457" s="3">
        <v>0.44359396556841285</v>
      </c>
      <c r="E457" s="3">
        <v>0.7303169372813032</v>
      </c>
      <c r="F457" s="3">
        <v>0.13108369094551497</v>
      </c>
      <c r="G457" s="3">
        <v>0.55498024080853214</v>
      </c>
    </row>
    <row r="458" spans="1:7" x14ac:dyDescent="0.25">
      <c r="A458" s="3">
        <v>3</v>
      </c>
      <c r="B458" s="3">
        <v>0.58466661490755689</v>
      </c>
      <c r="C458" s="3">
        <v>0.29078314417927997</v>
      </c>
      <c r="D458" s="3">
        <v>0.42106903169431537</v>
      </c>
      <c r="E458" s="3">
        <v>0.3616383703301338</v>
      </c>
      <c r="F458" s="3">
        <v>0.13129082875268439</v>
      </c>
      <c r="G458" s="3">
        <v>0.28572048180255366</v>
      </c>
    </row>
    <row r="459" spans="1:7" x14ac:dyDescent="0.25">
      <c r="A459" s="3">
        <v>10</v>
      </c>
      <c r="B459" s="3">
        <v>0.64868998496271735</v>
      </c>
      <c r="C459" s="3">
        <v>0.60198568511757033</v>
      </c>
      <c r="D459" s="3">
        <v>0.70834042382389872</v>
      </c>
      <c r="E459" s="3">
        <v>0.81795646147088996</v>
      </c>
      <c r="F459" s="3">
        <v>0.13130831555179789</v>
      </c>
      <c r="G459" s="3">
        <v>0.80036087409965306</v>
      </c>
    </row>
    <row r="460" spans="1:7" x14ac:dyDescent="0.25">
      <c r="A460" s="3">
        <v>8</v>
      </c>
      <c r="B460" s="3">
        <v>8.7629204430273361E-2</v>
      </c>
      <c r="C460" s="3">
        <v>0.13521759739859029</v>
      </c>
      <c r="D460" s="3">
        <v>0.84382593410119244</v>
      </c>
      <c r="E460" s="3">
        <v>0.31636826538284402</v>
      </c>
      <c r="F460" s="3">
        <v>0.13132590769307476</v>
      </c>
      <c r="G460" s="3">
        <v>0.80028853103135678</v>
      </c>
    </row>
    <row r="461" spans="1:7" x14ac:dyDescent="0.25">
      <c r="A461" s="3">
        <v>8</v>
      </c>
      <c r="B461" s="3">
        <v>0.11022531764250941</v>
      </c>
      <c r="C461" s="3">
        <v>0.23888217528699782</v>
      </c>
      <c r="D461" s="3">
        <v>0.80739715392301969</v>
      </c>
      <c r="E461" s="3">
        <v>0.54105854713947088</v>
      </c>
      <c r="F461" s="3">
        <v>0.13132590769307476</v>
      </c>
      <c r="G461" s="3">
        <v>0.21703416173386311</v>
      </c>
    </row>
    <row r="462" spans="1:7" x14ac:dyDescent="0.25">
      <c r="A462" s="3">
        <v>6</v>
      </c>
      <c r="B462" s="3">
        <v>0.5746374771489462</v>
      </c>
      <c r="C462" s="3">
        <v>0.49196293303734251</v>
      </c>
      <c r="D462" s="3">
        <v>0.47715366835043899</v>
      </c>
      <c r="E462" s="3">
        <v>0.76747685452493308</v>
      </c>
      <c r="F462" s="3">
        <v>0.13205027552221715</v>
      </c>
      <c r="G462" s="3">
        <v>0.86645755666548585</v>
      </c>
    </row>
    <row r="463" spans="1:7" x14ac:dyDescent="0.25">
      <c r="A463" s="3">
        <v>8</v>
      </c>
      <c r="B463" s="3">
        <v>0.13118014273551906</v>
      </c>
      <c r="C463" s="3">
        <v>0.7635434710916269</v>
      </c>
      <c r="D463" s="3">
        <v>0.56960809388784828</v>
      </c>
      <c r="E463" s="3">
        <v>0.49823776624451871</v>
      </c>
      <c r="F463" s="3">
        <v>0.132283116817241</v>
      </c>
      <c r="G463" s="3">
        <v>0.76196014912225196</v>
      </c>
    </row>
    <row r="464" spans="1:7" x14ac:dyDescent="0.25">
      <c r="A464" s="3">
        <v>9</v>
      </c>
      <c r="B464" s="3">
        <v>0.27007282555296203</v>
      </c>
      <c r="C464" s="3">
        <v>0.3885045956906949</v>
      </c>
      <c r="D464" s="3">
        <v>0.77651069329210476</v>
      </c>
      <c r="E464" s="3">
        <v>0.15645395865930584</v>
      </c>
      <c r="F464" s="3">
        <v>0.13280589485981514</v>
      </c>
      <c r="G464" s="3">
        <v>0.40179439478023865</v>
      </c>
    </row>
    <row r="465" spans="1:7" x14ac:dyDescent="0.25">
      <c r="A465" s="3">
        <v>4</v>
      </c>
      <c r="B465" s="3">
        <v>0.52892333441030892</v>
      </c>
      <c r="C465" s="3">
        <v>0.40853683552339309</v>
      </c>
      <c r="D465" s="3">
        <v>0.37404891518857697</v>
      </c>
      <c r="E465" s="3">
        <v>0.51789569834358284</v>
      </c>
      <c r="F465" s="3">
        <v>0.13373750583829028</v>
      </c>
      <c r="G465" s="3">
        <v>0.69631160591308749</v>
      </c>
    </row>
    <row r="466" spans="1:7" x14ac:dyDescent="0.25">
      <c r="A466" s="3">
        <v>5</v>
      </c>
      <c r="B466" s="3">
        <v>0.77710260058342051</v>
      </c>
      <c r="C466" s="3">
        <v>0.50616032687818591</v>
      </c>
      <c r="D466" s="3">
        <v>0.42444611188850456</v>
      </c>
      <c r="E466" s="3">
        <v>0.69488548575459497</v>
      </c>
      <c r="F466" s="3">
        <v>0.13421203717005806</v>
      </c>
      <c r="G466" s="3">
        <v>0.50323025932392618</v>
      </c>
    </row>
    <row r="467" spans="1:7" x14ac:dyDescent="0.25">
      <c r="A467" s="3">
        <v>1</v>
      </c>
      <c r="B467" s="3">
        <v>0.60350155451845022</v>
      </c>
      <c r="C467" s="3">
        <v>0.70438208764413102</v>
      </c>
      <c r="D467" s="3">
        <v>9.6828823097860131E-2</v>
      </c>
      <c r="E467" s="3">
        <v>0.79448767948298249</v>
      </c>
      <c r="F467" s="3">
        <v>0.13572541780257466</v>
      </c>
      <c r="G467" s="3">
        <v>0.52750905336637188</v>
      </c>
    </row>
    <row r="468" spans="1:7" x14ac:dyDescent="0.25">
      <c r="A468" s="3">
        <v>7</v>
      </c>
      <c r="B468" s="3">
        <v>0.60657216310415241</v>
      </c>
      <c r="C468" s="3">
        <v>0.67422835857388907</v>
      </c>
      <c r="D468" s="3">
        <v>0.48702561764621422</v>
      </c>
      <c r="E468" s="3">
        <v>0.81643249065523305</v>
      </c>
      <c r="F468" s="3">
        <v>0.1360851612903618</v>
      </c>
      <c r="G468" s="3">
        <v>0.71667078520695182</v>
      </c>
    </row>
    <row r="469" spans="1:7" x14ac:dyDescent="0.25">
      <c r="A469" s="3">
        <v>1</v>
      </c>
      <c r="B469" s="3">
        <v>0.56499625682378507</v>
      </c>
      <c r="C469" s="3">
        <v>0.20554272140496474</v>
      </c>
      <c r="D469" s="3">
        <v>0.26857316025786093</v>
      </c>
      <c r="E469" s="3">
        <v>0.65466216614046435</v>
      </c>
      <c r="F469" s="3">
        <v>0.13759706713259251</v>
      </c>
      <c r="G469" s="3">
        <v>0.6420947870458229</v>
      </c>
    </row>
    <row r="470" spans="1:7" x14ac:dyDescent="0.25">
      <c r="A470" s="3">
        <v>1</v>
      </c>
      <c r="B470" s="3">
        <v>0.8612864209394796</v>
      </c>
      <c r="C470" s="3">
        <v>0.58369584252550077</v>
      </c>
      <c r="D470" s="3">
        <v>0.10910202355460068</v>
      </c>
      <c r="E470" s="3">
        <v>0.68063523570416973</v>
      </c>
      <c r="F470" s="3">
        <v>0.13823150786830116</v>
      </c>
      <c r="G470" s="3">
        <v>0.48612398555804143</v>
      </c>
    </row>
    <row r="471" spans="1:7" x14ac:dyDescent="0.25">
      <c r="A471" s="3">
        <v>6</v>
      </c>
      <c r="B471" s="3">
        <v>5.3981447073131947E-2</v>
      </c>
      <c r="C471" s="3">
        <v>0.50473479610155614</v>
      </c>
      <c r="D471" s="3">
        <v>0.53244690578096532</v>
      </c>
      <c r="E471" s="3">
        <v>0.14490881607068967</v>
      </c>
      <c r="F471" s="3">
        <v>0.13907515814039287</v>
      </c>
      <c r="G471" s="3">
        <v>0.61064110391921833</v>
      </c>
    </row>
    <row r="472" spans="1:7" x14ac:dyDescent="0.25">
      <c r="A472" s="3">
        <v>10</v>
      </c>
      <c r="B472" s="3">
        <v>0.76887896472589079</v>
      </c>
      <c r="C472" s="3">
        <v>0.15851825467141001</v>
      </c>
      <c r="D472" s="3">
        <v>0.95674744076664009</v>
      </c>
      <c r="E472" s="3">
        <v>0.46434170803692204</v>
      </c>
      <c r="F472" s="3">
        <v>0.13915560443912567</v>
      </c>
      <c r="G472" s="3">
        <v>0.38903623455645747</v>
      </c>
    </row>
    <row r="473" spans="1:7" x14ac:dyDescent="0.25">
      <c r="A473" s="3">
        <v>1</v>
      </c>
      <c r="B473" s="3">
        <v>0.24272496820048448</v>
      </c>
      <c r="C473" s="3">
        <v>0.63309601957766537</v>
      </c>
      <c r="D473" s="3">
        <v>7.6872805650397336E-2</v>
      </c>
      <c r="E473" s="3">
        <v>0.38267052673913271</v>
      </c>
      <c r="F473" s="3">
        <v>0.13927495711018359</v>
      </c>
      <c r="G473" s="3">
        <v>0.92012052184679327</v>
      </c>
    </row>
    <row r="474" spans="1:7" x14ac:dyDescent="0.25">
      <c r="A474" s="3">
        <v>5</v>
      </c>
      <c r="B474" s="3">
        <v>0.10537627311114053</v>
      </c>
      <c r="C474" s="3">
        <v>0.13499277615333402</v>
      </c>
      <c r="D474" s="3">
        <v>0.58068294293283018</v>
      </c>
      <c r="E474" s="3">
        <v>3.5543264001736005E-2</v>
      </c>
      <c r="F474" s="3">
        <v>0.13957202201078675</v>
      </c>
      <c r="G474" s="3">
        <v>0.59545737876941085</v>
      </c>
    </row>
    <row r="475" spans="1:7" x14ac:dyDescent="0.25">
      <c r="A475" s="3">
        <v>7</v>
      </c>
      <c r="B475" s="3">
        <v>0.31771364040383698</v>
      </c>
      <c r="C475" s="3">
        <v>0.62383120864425534</v>
      </c>
      <c r="D475" s="3">
        <v>0.5245211004259378</v>
      </c>
      <c r="E475" s="3">
        <v>0.80364232289565851</v>
      </c>
      <c r="F475" s="3">
        <v>0.1397397969629238</v>
      </c>
      <c r="G475" s="3">
        <v>0.98736546152845173</v>
      </c>
    </row>
    <row r="476" spans="1:7" x14ac:dyDescent="0.25">
      <c r="A476" s="3">
        <v>7</v>
      </c>
      <c r="B476" s="3">
        <v>0.90326262543307811</v>
      </c>
      <c r="C476" s="3">
        <v>0.65423913926805088</v>
      </c>
      <c r="D476" s="3">
        <v>0.53133201393670337</v>
      </c>
      <c r="E476" s="3">
        <v>0.74459676031311328</v>
      </c>
      <c r="F476" s="3">
        <v>0.1397397969629238</v>
      </c>
      <c r="G476" s="3">
        <v>0.10514339098015858</v>
      </c>
    </row>
    <row r="477" spans="1:7" x14ac:dyDescent="0.25">
      <c r="A477" s="3">
        <v>3</v>
      </c>
      <c r="B477" s="3">
        <v>3.8970510046229957E-2</v>
      </c>
      <c r="C477" s="3">
        <v>0.56406740489996998</v>
      </c>
      <c r="D477" s="3">
        <v>0.29504429256234377</v>
      </c>
      <c r="E477" s="3">
        <v>0.3238562449514133</v>
      </c>
      <c r="F477" s="3">
        <v>0.14070645176773541</v>
      </c>
      <c r="G477" s="3">
        <v>0.94911641102166389</v>
      </c>
    </row>
    <row r="478" spans="1:7" x14ac:dyDescent="0.25">
      <c r="A478" s="3">
        <v>10</v>
      </c>
      <c r="B478" s="3">
        <v>0.47034651733439015</v>
      </c>
      <c r="C478" s="3">
        <v>0.28987907657957235</v>
      </c>
      <c r="D478" s="3">
        <v>0.85064459311880314</v>
      </c>
      <c r="E478" s="3">
        <v>0.50286978333054677</v>
      </c>
      <c r="F478" s="3">
        <v>0.14078791637404767</v>
      </c>
      <c r="G478" s="3">
        <v>0.88891966700082725</v>
      </c>
    </row>
    <row r="479" spans="1:7" x14ac:dyDescent="0.25">
      <c r="A479" s="3">
        <v>2</v>
      </c>
      <c r="B479" s="3">
        <v>0.50127165600324708</v>
      </c>
      <c r="C479" s="3">
        <v>0.85273337992479337</v>
      </c>
      <c r="D479" s="3">
        <v>0.13475767880510023</v>
      </c>
      <c r="E479" s="3">
        <v>0.61371898263247926</v>
      </c>
      <c r="F479" s="3">
        <v>0.14116128411495885</v>
      </c>
      <c r="G479" s="3">
        <v>0.43281672807564803</v>
      </c>
    </row>
    <row r="480" spans="1:7" x14ac:dyDescent="0.25">
      <c r="A480" s="3">
        <v>9</v>
      </c>
      <c r="B480" s="3">
        <v>0.84674618070904306</v>
      </c>
      <c r="C480" s="3">
        <v>0.29614338720082295</v>
      </c>
      <c r="D480" s="3">
        <v>0.7811061760463871</v>
      </c>
      <c r="E480" s="3">
        <v>0.3117478747302469</v>
      </c>
      <c r="F480" s="3">
        <v>0.1414972553878871</v>
      </c>
      <c r="G480" s="3">
        <v>0.3966753167979914</v>
      </c>
    </row>
    <row r="481" spans="1:7" x14ac:dyDescent="0.25">
      <c r="A481" s="3">
        <v>9</v>
      </c>
      <c r="B481" s="3">
        <v>0.53401685304537672</v>
      </c>
      <c r="C481" s="3">
        <v>0.20363205544767862</v>
      </c>
      <c r="D481" s="3">
        <v>0.89681980109434534</v>
      </c>
      <c r="E481" s="3">
        <v>0.62217492733576363</v>
      </c>
      <c r="F481" s="3">
        <v>0.14160182504202348</v>
      </c>
      <c r="G481" s="3">
        <v>0.48086763902274848</v>
      </c>
    </row>
    <row r="482" spans="1:7" x14ac:dyDescent="0.25">
      <c r="A482" s="3">
        <v>6</v>
      </c>
      <c r="B482" s="3">
        <v>0.33187248072048348</v>
      </c>
      <c r="C482" s="3">
        <v>0.22624106403085795</v>
      </c>
      <c r="D482" s="3">
        <v>0.64956097233054355</v>
      </c>
      <c r="E482" s="3">
        <v>0.61793355198246469</v>
      </c>
      <c r="F482" s="3">
        <v>0.14310368826468273</v>
      </c>
      <c r="G482" s="3">
        <v>0.75088730327230535</v>
      </c>
    </row>
    <row r="483" spans="1:7" x14ac:dyDescent="0.25">
      <c r="A483" s="3">
        <v>7</v>
      </c>
      <c r="B483" s="3">
        <v>0.10222154891426191</v>
      </c>
      <c r="C483" s="3">
        <v>0.10587293720860455</v>
      </c>
      <c r="D483" s="3">
        <v>0.72896277840164947</v>
      </c>
      <c r="E483" s="3">
        <v>0.13442841019017626</v>
      </c>
      <c r="F483" s="3">
        <v>0.14339945394527198</v>
      </c>
      <c r="G483" s="3">
        <v>0.96195047980574355</v>
      </c>
    </row>
    <row r="484" spans="1:7" x14ac:dyDescent="0.25">
      <c r="A484" s="3">
        <v>5</v>
      </c>
      <c r="B484" s="3">
        <v>0.40881710945376792</v>
      </c>
      <c r="C484" s="3">
        <v>0.64477430034346384</v>
      </c>
      <c r="D484" s="3">
        <v>0.33533763795462301</v>
      </c>
      <c r="E484" s="3">
        <v>0.30240421922696037</v>
      </c>
      <c r="F484" s="3">
        <v>0.14352814695481195</v>
      </c>
      <c r="G484" s="3">
        <v>0.71001695666880238</v>
      </c>
    </row>
    <row r="485" spans="1:7" x14ac:dyDescent="0.25">
      <c r="A485" s="3">
        <v>5</v>
      </c>
      <c r="B485" s="3">
        <v>2.740996225088986E-2</v>
      </c>
      <c r="C485" s="3">
        <v>0.55151395628198563</v>
      </c>
      <c r="D485" s="3">
        <v>0.4542983646327835</v>
      </c>
      <c r="E485" s="3">
        <v>0.31312633620683511</v>
      </c>
      <c r="F485" s="3">
        <v>0.14363794860306114</v>
      </c>
      <c r="G485" s="3">
        <v>0.90179241258456111</v>
      </c>
    </row>
    <row r="486" spans="1:7" x14ac:dyDescent="0.25">
      <c r="A486" s="3">
        <v>5</v>
      </c>
      <c r="B486" s="3">
        <v>0.64639844645118805</v>
      </c>
      <c r="C486" s="3">
        <v>0.76022006898056482</v>
      </c>
      <c r="D486" s="3">
        <v>0.32143860178225386</v>
      </c>
      <c r="E486" s="3">
        <v>0.34569580090975549</v>
      </c>
      <c r="F486" s="3">
        <v>0.14412125844843959</v>
      </c>
      <c r="G486" s="3">
        <v>0.38049719013256839</v>
      </c>
    </row>
    <row r="487" spans="1:7" x14ac:dyDescent="0.25">
      <c r="A487" s="3">
        <v>3</v>
      </c>
      <c r="B487" s="3">
        <v>0.43193895121334119</v>
      </c>
      <c r="C487" s="3">
        <v>0.13422058550218294</v>
      </c>
      <c r="D487" s="3">
        <v>0.48079049153788062</v>
      </c>
      <c r="E487" s="3">
        <v>0.52289572591039835</v>
      </c>
      <c r="F487" s="3">
        <v>0.14528630766086387</v>
      </c>
      <c r="G487" s="3">
        <v>0.54412816300655076</v>
      </c>
    </row>
    <row r="488" spans="1:7" x14ac:dyDescent="0.25">
      <c r="A488" s="3">
        <v>10</v>
      </c>
      <c r="B488" s="3">
        <v>0.68010910878633735</v>
      </c>
      <c r="C488" s="3">
        <v>0.1536026371151564</v>
      </c>
      <c r="D488" s="3">
        <v>0.96700369346304671</v>
      </c>
      <c r="E488" s="3">
        <v>0.62538986802207308</v>
      </c>
      <c r="F488" s="3">
        <v>0.14562835366521085</v>
      </c>
      <c r="G488" s="3">
        <v>0.5163216461731831</v>
      </c>
    </row>
    <row r="489" spans="1:7" x14ac:dyDescent="0.25">
      <c r="A489" s="3">
        <v>9</v>
      </c>
      <c r="B489" s="3">
        <v>0.54526991339966191</v>
      </c>
      <c r="C489" s="3">
        <v>0.53590092277979418</v>
      </c>
      <c r="D489" s="3">
        <v>0.66218222293719164</v>
      </c>
      <c r="E489" s="3">
        <v>0.40093996370156137</v>
      </c>
      <c r="F489" s="3">
        <v>0.14633463775631358</v>
      </c>
      <c r="G489" s="3">
        <v>0.6907286060492307</v>
      </c>
    </row>
    <row r="490" spans="1:7" x14ac:dyDescent="0.25">
      <c r="A490" s="3">
        <v>2</v>
      </c>
      <c r="B490" s="3">
        <v>0.65375549608723571</v>
      </c>
      <c r="C490" s="3">
        <v>0.73001873491407043</v>
      </c>
      <c r="D490" s="3">
        <v>9.72433823542736E-2</v>
      </c>
      <c r="E490" s="3">
        <v>0.78478772909866812</v>
      </c>
      <c r="F490" s="3">
        <v>0.14668423328236674</v>
      </c>
      <c r="G490" s="3">
        <v>0.93535980760345694</v>
      </c>
    </row>
    <row r="491" spans="1:7" x14ac:dyDescent="0.25">
      <c r="A491" s="3">
        <v>6</v>
      </c>
      <c r="B491" s="3">
        <v>0.9054966029887046</v>
      </c>
      <c r="C491" s="3">
        <v>0.4031450176969037</v>
      </c>
      <c r="D491" s="3">
        <v>0.51365578253145328</v>
      </c>
      <c r="E491" s="3">
        <v>0.67440143923562457</v>
      </c>
      <c r="F491" s="3">
        <v>0.14674392717492263</v>
      </c>
      <c r="G491" s="3">
        <v>0.64197682274355095</v>
      </c>
    </row>
    <row r="492" spans="1:7" x14ac:dyDescent="0.25">
      <c r="A492" s="3">
        <v>5</v>
      </c>
      <c r="B492" s="3">
        <v>0.83553987010903541</v>
      </c>
      <c r="C492" s="3">
        <v>0.36638974407725411</v>
      </c>
      <c r="D492" s="3">
        <v>0.44683618573620693</v>
      </c>
      <c r="E492" s="3">
        <v>0.71217893126253073</v>
      </c>
      <c r="F492" s="3">
        <v>0.14696416252440023</v>
      </c>
      <c r="G492" s="3">
        <v>0.83814025127067926</v>
      </c>
    </row>
    <row r="493" spans="1:7" x14ac:dyDescent="0.25">
      <c r="A493" s="3">
        <v>10</v>
      </c>
      <c r="B493" s="3">
        <v>0.20407534338684113</v>
      </c>
      <c r="C493" s="3">
        <v>0.173020481605066</v>
      </c>
      <c r="D493" s="3">
        <v>0.99990003177621034</v>
      </c>
      <c r="E493" s="3">
        <v>0.43911762662584192</v>
      </c>
      <c r="F493" s="3">
        <v>0.14869437244311468</v>
      </c>
      <c r="G493" s="3">
        <v>0.66413482295789861</v>
      </c>
    </row>
    <row r="494" spans="1:7" x14ac:dyDescent="0.25">
      <c r="A494" s="3">
        <v>4</v>
      </c>
      <c r="B494" s="3">
        <v>0.74860615655847274</v>
      </c>
      <c r="C494" s="3">
        <v>0.67254138248828221</v>
      </c>
      <c r="D494" s="3">
        <v>0.27501536146698369</v>
      </c>
      <c r="E494" s="3">
        <v>0.55926578001633309</v>
      </c>
      <c r="F494" s="3">
        <v>0.14886288479039508</v>
      </c>
      <c r="G494" s="3">
        <v>0.54476269286538082</v>
      </c>
    </row>
    <row r="495" spans="1:7" x14ac:dyDescent="0.25">
      <c r="A495" s="3">
        <v>3</v>
      </c>
      <c r="B495" s="3">
        <v>0.93515808850617599</v>
      </c>
      <c r="C495" s="3">
        <v>0.30352007459130576</v>
      </c>
      <c r="D495" s="3">
        <v>0.35072928306260648</v>
      </c>
      <c r="E495" s="3">
        <v>0.50855697621217377</v>
      </c>
      <c r="F495" s="3">
        <v>0.14918301962476846</v>
      </c>
      <c r="G495" s="3">
        <v>0.48073750492153655</v>
      </c>
    </row>
    <row r="496" spans="1:7" x14ac:dyDescent="0.25">
      <c r="A496" s="3">
        <v>9</v>
      </c>
      <c r="B496" s="3">
        <v>0.71050780087116727</v>
      </c>
      <c r="C496" s="3">
        <v>0.39885413926122076</v>
      </c>
      <c r="D496" s="3">
        <v>0.74643505123036802</v>
      </c>
      <c r="E496" s="3">
        <v>0.71598671506417233</v>
      </c>
      <c r="F496" s="3">
        <v>0.14946526639439617</v>
      </c>
      <c r="G496" s="3">
        <v>0.69060584296009475</v>
      </c>
    </row>
    <row r="497" spans="1:7" x14ac:dyDescent="0.25">
      <c r="A497" s="3">
        <v>4</v>
      </c>
      <c r="B497" s="3">
        <v>1.9542167784721367E-2</v>
      </c>
      <c r="C497" s="3">
        <v>0.27186796638662802</v>
      </c>
      <c r="D497" s="3">
        <v>0.51774745752014484</v>
      </c>
      <c r="E497" s="3">
        <v>0.33843573444925196</v>
      </c>
      <c r="F497" s="3">
        <v>0.14956183004411913</v>
      </c>
      <c r="G497" s="3">
        <v>0.96714236049505975</v>
      </c>
    </row>
    <row r="498" spans="1:7" x14ac:dyDescent="0.25">
      <c r="A498" s="3">
        <v>3</v>
      </c>
      <c r="B498" s="3">
        <v>0.80238234983080314</v>
      </c>
      <c r="C498" s="3">
        <v>0.50642772724336871</v>
      </c>
      <c r="D498" s="3">
        <v>0.31576106042933005</v>
      </c>
      <c r="E498" s="3">
        <v>0.70032834172439007</v>
      </c>
      <c r="F498" s="3">
        <v>0.14966148373063351</v>
      </c>
      <c r="G498" s="3">
        <v>0.42529756826793158</v>
      </c>
    </row>
    <row r="499" spans="1:7" x14ac:dyDescent="0.25">
      <c r="A499" s="3">
        <v>2</v>
      </c>
      <c r="B499" s="3">
        <v>0.17697029090501515</v>
      </c>
      <c r="C499" s="3">
        <v>0.90261449077022649</v>
      </c>
      <c r="D499" s="3">
        <v>9.265887221708928E-2</v>
      </c>
      <c r="E499" s="3">
        <v>0.46934633390495711</v>
      </c>
      <c r="F499" s="3">
        <v>0.14986374068423566</v>
      </c>
      <c r="G499" s="3">
        <v>0.83205028537593295</v>
      </c>
    </row>
    <row r="500" spans="1:7" x14ac:dyDescent="0.25">
      <c r="A500" s="3">
        <v>2</v>
      </c>
      <c r="B500" s="3">
        <v>0.5755161587733415</v>
      </c>
      <c r="C500" s="3">
        <v>0.20233891069381832</v>
      </c>
      <c r="D500" s="3">
        <v>0.3276397467648875</v>
      </c>
      <c r="E500" s="3">
        <v>0.34129874953210088</v>
      </c>
      <c r="F500" s="3">
        <v>0.14990422718901081</v>
      </c>
      <c r="G500" s="3">
        <v>0.53147130696185485</v>
      </c>
    </row>
    <row r="501" spans="1:7" x14ac:dyDescent="0.25">
      <c r="A501" s="3">
        <v>6</v>
      </c>
      <c r="B501" s="3">
        <v>0.29818383846876245</v>
      </c>
      <c r="C501" s="3">
        <v>0.52355518037161453</v>
      </c>
      <c r="D501" s="3">
        <v>0.53575294943639251</v>
      </c>
      <c r="E501" s="3">
        <v>0.3586952948788461</v>
      </c>
      <c r="F501" s="3">
        <v>0.1511080774315969</v>
      </c>
      <c r="G501" s="3">
        <v>0.49782937039042413</v>
      </c>
    </row>
    <row r="502" spans="1:7" x14ac:dyDescent="0.25">
      <c r="A502" s="3">
        <v>10</v>
      </c>
      <c r="B502" s="3">
        <v>0.87587701009513297</v>
      </c>
      <c r="C502" s="3">
        <v>0.20793319227519019</v>
      </c>
      <c r="D502" s="3">
        <v>0.93091742473497163</v>
      </c>
      <c r="E502" s="3">
        <v>0.4914561425479006</v>
      </c>
      <c r="F502" s="3">
        <v>0.15116222330355081</v>
      </c>
      <c r="G502" s="3">
        <v>0.39406686909620048</v>
      </c>
    </row>
    <row r="503" spans="1:7" x14ac:dyDescent="0.25">
      <c r="A503" s="3">
        <v>2</v>
      </c>
      <c r="B503" s="3">
        <v>0.73432062614262461</v>
      </c>
      <c r="C503" s="3">
        <v>0.76601545069723442</v>
      </c>
      <c r="D503" s="3">
        <v>8.4811065215199141E-2</v>
      </c>
      <c r="E503" s="3">
        <v>0.42543352630915471</v>
      </c>
      <c r="F503" s="3">
        <v>0.15201665359035649</v>
      </c>
      <c r="G503" s="3">
        <v>0.57258050444795638</v>
      </c>
    </row>
    <row r="504" spans="1:7" x14ac:dyDescent="0.25">
      <c r="A504" s="3">
        <v>8</v>
      </c>
      <c r="B504" s="3">
        <v>0.77725620237196302</v>
      </c>
      <c r="C504" s="3">
        <v>0.45427877548280232</v>
      </c>
      <c r="D504" s="3">
        <v>0.69013048821792033</v>
      </c>
      <c r="E504" s="3">
        <v>0.56009442049040459</v>
      </c>
      <c r="F504" s="3">
        <v>0.15248142321498809</v>
      </c>
      <c r="G504" s="3">
        <v>0.38488196955862403</v>
      </c>
    </row>
    <row r="505" spans="1:7" x14ac:dyDescent="0.25">
      <c r="A505" s="3">
        <v>2</v>
      </c>
      <c r="B505" s="3">
        <v>0.41154291008476668</v>
      </c>
      <c r="C505" s="3">
        <v>0.59106638246687049</v>
      </c>
      <c r="D505" s="3">
        <v>0.21289721703942285</v>
      </c>
      <c r="E505" s="3">
        <v>0.55849028162863534</v>
      </c>
      <c r="F505" s="3">
        <v>0.15320558035980297</v>
      </c>
      <c r="G505" s="3">
        <v>0.60429702741522862</v>
      </c>
    </row>
    <row r="506" spans="1:7" x14ac:dyDescent="0.25">
      <c r="A506" s="3">
        <v>6</v>
      </c>
      <c r="B506" s="3">
        <v>0.68575677664364731</v>
      </c>
      <c r="C506" s="3">
        <v>0.42834706138322476</v>
      </c>
      <c r="D506" s="3">
        <v>0.51250543202880927</v>
      </c>
      <c r="E506" s="3">
        <v>0.31889079394651998</v>
      </c>
      <c r="F506" s="3">
        <v>0.15403237588576116</v>
      </c>
      <c r="G506" s="3">
        <v>0.46742852891097519</v>
      </c>
    </row>
    <row r="507" spans="1:7" x14ac:dyDescent="0.25">
      <c r="A507" s="3">
        <v>6</v>
      </c>
      <c r="B507" s="3">
        <v>0.25984815713045001</v>
      </c>
      <c r="C507" s="3">
        <v>0.43961034109972852</v>
      </c>
      <c r="D507" s="3">
        <v>0.58533207578046553</v>
      </c>
      <c r="E507" s="3">
        <v>0.65751978717000625</v>
      </c>
      <c r="F507" s="3">
        <v>0.15445325294233617</v>
      </c>
      <c r="G507" s="3">
        <v>0.76114817221987541</v>
      </c>
    </row>
    <row r="508" spans="1:7" x14ac:dyDescent="0.25">
      <c r="A508" s="3">
        <v>2</v>
      </c>
      <c r="B508" s="3">
        <v>0.43999746978338561</v>
      </c>
      <c r="C508" s="3">
        <v>0.30437072886411193</v>
      </c>
      <c r="D508" s="3">
        <v>0.334478122775065</v>
      </c>
      <c r="E508" s="3">
        <v>9.8840574087653968E-2</v>
      </c>
      <c r="F508" s="3">
        <v>0.15551099360437737</v>
      </c>
      <c r="G508" s="3">
        <v>0.25813552586290506</v>
      </c>
    </row>
    <row r="509" spans="1:7" x14ac:dyDescent="0.25">
      <c r="A509" s="3">
        <v>4</v>
      </c>
      <c r="B509" s="3">
        <v>0.78148561710940723</v>
      </c>
      <c r="C509" s="3">
        <v>0.82546761163438021</v>
      </c>
      <c r="D509" s="3">
        <v>0.25448135753729201</v>
      </c>
      <c r="E509" s="3">
        <v>0.52625498389912162</v>
      </c>
      <c r="F509" s="3">
        <v>0.15624673838715988</v>
      </c>
      <c r="G509" s="3">
        <v>0.36816912641881783</v>
      </c>
    </row>
    <row r="510" spans="1:7" x14ac:dyDescent="0.25">
      <c r="A510" s="3">
        <v>2</v>
      </c>
      <c r="B510" s="3">
        <v>0.54656239590661915</v>
      </c>
      <c r="C510" s="3">
        <v>0.34941531508460033</v>
      </c>
      <c r="D510" s="3">
        <v>0.27641844904215135</v>
      </c>
      <c r="E510" s="3">
        <v>0.40614651252346423</v>
      </c>
      <c r="F510" s="3">
        <v>0.15678795130831755</v>
      </c>
      <c r="G510" s="3">
        <v>0.56344477820385341</v>
      </c>
    </row>
    <row r="511" spans="1:7" x14ac:dyDescent="0.25">
      <c r="A511" s="3">
        <v>6</v>
      </c>
      <c r="B511" s="3">
        <v>0.52111949460111817</v>
      </c>
      <c r="C511" s="3">
        <v>0.43787235625744952</v>
      </c>
      <c r="D511" s="3">
        <v>0.49325675636097333</v>
      </c>
      <c r="E511" s="3">
        <v>0.38203299089938086</v>
      </c>
      <c r="F511" s="3">
        <v>0.15702504140392951</v>
      </c>
      <c r="G511" s="3">
        <v>0.77653425780836094</v>
      </c>
    </row>
    <row r="512" spans="1:7" x14ac:dyDescent="0.25">
      <c r="A512" s="3">
        <v>7</v>
      </c>
      <c r="B512" s="3">
        <v>0.80641514496444022</v>
      </c>
      <c r="C512" s="3">
        <v>0.23045359485519171</v>
      </c>
      <c r="D512" s="3">
        <v>0.75938659951738019</v>
      </c>
      <c r="E512" s="3">
        <v>0.3203122466705568</v>
      </c>
      <c r="F512" s="3">
        <v>0.15734780979238625</v>
      </c>
      <c r="G512" s="3">
        <v>0.22259297420285684</v>
      </c>
    </row>
    <row r="513" spans="1:7" x14ac:dyDescent="0.25">
      <c r="A513" s="3">
        <v>6</v>
      </c>
      <c r="B513" s="3">
        <v>0.68046230925101514</v>
      </c>
      <c r="C513" s="3">
        <v>0.30271916575060626</v>
      </c>
      <c r="D513" s="3">
        <v>0.55119241476323111</v>
      </c>
      <c r="E513" s="3">
        <v>9.1376933593844634E-2</v>
      </c>
      <c r="F513" s="3">
        <v>0.1578761358555624</v>
      </c>
      <c r="G513" s="3">
        <v>0.37227527665703064</v>
      </c>
    </row>
    <row r="514" spans="1:7" x14ac:dyDescent="0.25">
      <c r="A514" s="3">
        <v>7</v>
      </c>
      <c r="B514" s="3">
        <v>0.45439274776652244</v>
      </c>
      <c r="C514" s="3">
        <v>0.72138942700218078</v>
      </c>
      <c r="D514" s="3">
        <v>0.5104794921567577</v>
      </c>
      <c r="E514" s="3">
        <v>0.73933165702329051</v>
      </c>
      <c r="F514" s="3">
        <v>0.15828809394230955</v>
      </c>
      <c r="G514" s="3">
        <v>0.6707728521705737</v>
      </c>
    </row>
    <row r="515" spans="1:7" x14ac:dyDescent="0.25">
      <c r="A515" s="3">
        <v>9</v>
      </c>
      <c r="B515" s="3">
        <v>0.5448412465671173</v>
      </c>
      <c r="C515" s="3">
        <v>0.53717761436025513</v>
      </c>
      <c r="D515" s="3">
        <v>0.65154700871962201</v>
      </c>
      <c r="E515" s="3">
        <v>0.43476781039836765</v>
      </c>
      <c r="F515" s="3">
        <v>0.15842012278702147</v>
      </c>
      <c r="G515" s="3">
        <v>0.90376641240192535</v>
      </c>
    </row>
    <row r="516" spans="1:7" x14ac:dyDescent="0.25">
      <c r="A516" s="3">
        <v>4</v>
      </c>
      <c r="B516" s="3">
        <v>0.89299383258808607</v>
      </c>
      <c r="C516" s="3">
        <v>0.3379211381975582</v>
      </c>
      <c r="D516" s="3">
        <v>0.4414060079027386</v>
      </c>
      <c r="E516" s="3">
        <v>0.45039645437745235</v>
      </c>
      <c r="F516" s="3">
        <v>0.15892695904887824</v>
      </c>
      <c r="G516" s="3">
        <v>0.35735129559981849</v>
      </c>
    </row>
    <row r="517" spans="1:7" x14ac:dyDescent="0.25">
      <c r="A517" s="3">
        <v>10</v>
      </c>
      <c r="B517" s="3">
        <v>0.51567401569986049</v>
      </c>
      <c r="C517" s="3">
        <v>0.68443184118725853</v>
      </c>
      <c r="D517" s="3">
        <v>0.73033780135585424</v>
      </c>
      <c r="E517" s="3">
        <v>0.60747016699796474</v>
      </c>
      <c r="F517" s="3">
        <v>0.15923884208045683</v>
      </c>
      <c r="G517" s="3">
        <v>0.5440433171959802</v>
      </c>
    </row>
    <row r="518" spans="1:7" x14ac:dyDescent="0.25">
      <c r="A518" s="3">
        <v>3</v>
      </c>
      <c r="B518" s="3">
        <v>0.33424492107293591</v>
      </c>
      <c r="C518" s="3">
        <v>0.71782704972541889</v>
      </c>
      <c r="D518" s="3">
        <v>0.24596638882054561</v>
      </c>
      <c r="E518" s="3">
        <v>0.4946092896343699</v>
      </c>
      <c r="F518" s="3">
        <v>0.16008639001259192</v>
      </c>
      <c r="G518" s="3">
        <v>0.59828617024728148</v>
      </c>
    </row>
    <row r="519" spans="1:7" x14ac:dyDescent="0.25">
      <c r="A519" s="3">
        <v>3</v>
      </c>
      <c r="B519" s="3">
        <v>0.96174923566988468</v>
      </c>
      <c r="C519" s="3">
        <v>0.4733585231683885</v>
      </c>
      <c r="D519" s="3">
        <v>0.25351340198806044</v>
      </c>
      <c r="E519" s="3">
        <v>0.58762458276995388</v>
      </c>
      <c r="F519" s="3">
        <v>0.16084653906321328</v>
      </c>
      <c r="G519" s="3">
        <v>0.76459983238485274</v>
      </c>
    </row>
    <row r="520" spans="1:7" x14ac:dyDescent="0.25">
      <c r="A520" s="3">
        <v>4</v>
      </c>
      <c r="B520" s="3">
        <v>0.89019551943586694</v>
      </c>
      <c r="C520" s="3">
        <v>9.2443847365924064E-2</v>
      </c>
      <c r="D520" s="3">
        <v>0.52114339114001296</v>
      </c>
      <c r="E520" s="3">
        <v>0.20405516251605613</v>
      </c>
      <c r="F520" s="3">
        <v>0.161485720196272</v>
      </c>
      <c r="G520" s="3">
        <v>0.33096324541281819</v>
      </c>
    </row>
    <row r="521" spans="1:7" x14ac:dyDescent="0.25">
      <c r="A521" s="3">
        <v>6</v>
      </c>
      <c r="B521" s="3">
        <v>0.56663798842777491</v>
      </c>
      <c r="C521" s="3">
        <v>0.79706247024199783</v>
      </c>
      <c r="D521" s="3">
        <v>0.38410744263390806</v>
      </c>
      <c r="E521" s="3">
        <v>0.87722562970470708</v>
      </c>
      <c r="F521" s="3">
        <v>0.16161922383127145</v>
      </c>
      <c r="G521" s="3">
        <v>0.8136656713174385</v>
      </c>
    </row>
    <row r="522" spans="1:7" x14ac:dyDescent="0.25">
      <c r="A522" s="3">
        <v>7</v>
      </c>
      <c r="B522" s="3">
        <v>0.9831405541795144</v>
      </c>
      <c r="C522" s="3">
        <v>0.62082878687123844</v>
      </c>
      <c r="D522" s="3">
        <v>0.48716048024735958</v>
      </c>
      <c r="E522" s="3">
        <v>0.7577701889550279</v>
      </c>
      <c r="F522" s="3">
        <v>0.1617839438606718</v>
      </c>
      <c r="G522" s="3">
        <v>0.71165012948894424</v>
      </c>
    </row>
    <row r="523" spans="1:7" x14ac:dyDescent="0.25">
      <c r="A523" s="3">
        <v>9</v>
      </c>
      <c r="B523" s="3">
        <v>0.87273059486449478</v>
      </c>
      <c r="C523" s="3">
        <v>0.57456387026979716</v>
      </c>
      <c r="D523" s="3">
        <v>0.63877440157584742</v>
      </c>
      <c r="E523" s="3">
        <v>0.83690637308472937</v>
      </c>
      <c r="F523" s="3">
        <v>0.16234773511883777</v>
      </c>
      <c r="G523" s="3">
        <v>0.94571813929428861</v>
      </c>
    </row>
    <row r="524" spans="1:7" x14ac:dyDescent="0.25">
      <c r="A524" s="3">
        <v>9</v>
      </c>
      <c r="B524" s="3">
        <v>0.4910980299651167</v>
      </c>
      <c r="C524" s="3">
        <v>0.12065679259368503</v>
      </c>
      <c r="D524" s="3">
        <v>0.90577094057296403</v>
      </c>
      <c r="E524" s="3">
        <v>0.19572735665888205</v>
      </c>
      <c r="F524" s="3">
        <v>0.16253461211659309</v>
      </c>
      <c r="G524" s="3">
        <v>0.39944417386083819</v>
      </c>
    </row>
    <row r="525" spans="1:7" x14ac:dyDescent="0.25">
      <c r="A525" s="3">
        <v>2</v>
      </c>
      <c r="B525" s="3">
        <v>0.31733595051021357</v>
      </c>
      <c r="C525" s="3">
        <v>0.83422566896479811</v>
      </c>
      <c r="D525" s="3">
        <v>0.12082658659065133</v>
      </c>
      <c r="E525" s="3">
        <v>0.64572634580557386</v>
      </c>
      <c r="F525" s="3">
        <v>0.16267801791494599</v>
      </c>
      <c r="G525" s="3">
        <v>0.81689689897103457</v>
      </c>
    </row>
    <row r="526" spans="1:7" x14ac:dyDescent="0.25">
      <c r="A526" s="3">
        <v>7</v>
      </c>
      <c r="B526" s="3">
        <v>0.63350176081314802</v>
      </c>
      <c r="C526" s="3">
        <v>0.55056928543714168</v>
      </c>
      <c r="D526" s="3">
        <v>0.5218375218648531</v>
      </c>
      <c r="E526" s="3">
        <v>0.75925817901160986</v>
      </c>
      <c r="F526" s="3">
        <v>0.16311525812089256</v>
      </c>
      <c r="G526" s="3">
        <v>0.98902058879398247</v>
      </c>
    </row>
    <row r="527" spans="1:7" x14ac:dyDescent="0.25">
      <c r="A527" s="3">
        <v>10</v>
      </c>
      <c r="B527" s="3">
        <v>0.29803247344912215</v>
      </c>
      <c r="C527" s="3">
        <v>0.25034182988208314</v>
      </c>
      <c r="D527" s="3">
        <v>0.9099418537836953</v>
      </c>
      <c r="E527" s="3">
        <v>0.49237702385780491</v>
      </c>
      <c r="F527" s="3">
        <v>0.1633590550009032</v>
      </c>
      <c r="G527" s="3">
        <v>0.9198245665640431</v>
      </c>
    </row>
    <row r="528" spans="1:7" x14ac:dyDescent="0.25">
      <c r="A528" s="3">
        <v>1</v>
      </c>
      <c r="B528" s="3">
        <v>0.76922062601388852</v>
      </c>
      <c r="C528" s="3">
        <v>0.768119483724367</v>
      </c>
      <c r="D528" s="3">
        <v>8.0443832475542446E-2</v>
      </c>
      <c r="E528" s="3">
        <v>0.57599058691764249</v>
      </c>
      <c r="F528" s="3">
        <v>0.16362676455198993</v>
      </c>
      <c r="G528" s="3">
        <v>0.39777196333221915</v>
      </c>
    </row>
    <row r="529" spans="1:7" x14ac:dyDescent="0.25">
      <c r="A529" s="3">
        <v>7</v>
      </c>
      <c r="B529" s="3">
        <v>0.49387853944528964</v>
      </c>
      <c r="C529" s="3">
        <v>0.44826097783116087</v>
      </c>
      <c r="D529" s="3">
        <v>0.56771854859217563</v>
      </c>
      <c r="E529" s="3">
        <v>0.19138905513630583</v>
      </c>
      <c r="F529" s="3">
        <v>0.16367760970282658</v>
      </c>
      <c r="G529" s="3">
        <v>0.53655356311828417</v>
      </c>
    </row>
    <row r="530" spans="1:7" x14ac:dyDescent="0.25">
      <c r="A530" s="3">
        <v>9</v>
      </c>
      <c r="B530" s="3">
        <v>0.24634856292929766</v>
      </c>
      <c r="C530" s="3">
        <v>0.49106039883587649</v>
      </c>
      <c r="D530" s="3">
        <v>0.70263275204435105</v>
      </c>
      <c r="E530" s="3">
        <v>0.15922996207791568</v>
      </c>
      <c r="F530" s="3">
        <v>0.16401926945257406</v>
      </c>
      <c r="G530" s="3">
        <v>0.66258240120440171</v>
      </c>
    </row>
    <row r="531" spans="1:7" x14ac:dyDescent="0.25">
      <c r="A531" s="3">
        <v>7</v>
      </c>
      <c r="B531" s="3">
        <v>0.24116029642556039</v>
      </c>
      <c r="C531" s="3">
        <v>0.36901342001336201</v>
      </c>
      <c r="D531" s="3">
        <v>0.63964369012992495</v>
      </c>
      <c r="E531" s="3">
        <v>0.21256101345512801</v>
      </c>
      <c r="F531" s="3">
        <v>0.1640982058469663</v>
      </c>
      <c r="G531" s="3">
        <v>0.62464971124640245</v>
      </c>
    </row>
    <row r="532" spans="1:7" x14ac:dyDescent="0.25">
      <c r="A532" s="3">
        <v>6</v>
      </c>
      <c r="B532" s="3">
        <v>0.6804189640945113</v>
      </c>
      <c r="C532" s="3">
        <v>0.27567445084534337</v>
      </c>
      <c r="D532" s="3">
        <v>0.62419679928396465</v>
      </c>
      <c r="E532" s="3">
        <v>0.367400579972882</v>
      </c>
      <c r="F532" s="3">
        <v>0.1644180948829583</v>
      </c>
      <c r="G532" s="3">
        <v>0.37974436264177819</v>
      </c>
    </row>
    <row r="533" spans="1:7" x14ac:dyDescent="0.25">
      <c r="A533" s="3">
        <v>1</v>
      </c>
      <c r="B533" s="3">
        <v>8.0666730353031166E-2</v>
      </c>
      <c r="C533" s="3">
        <v>0.59922824835787913</v>
      </c>
      <c r="D533" s="3">
        <v>0.15626584763269366</v>
      </c>
      <c r="E533" s="3">
        <v>0.25771795270427506</v>
      </c>
      <c r="F533" s="3">
        <v>0.16460230321257638</v>
      </c>
      <c r="G533" s="3">
        <v>0.77947474384535531</v>
      </c>
    </row>
    <row r="534" spans="1:7" x14ac:dyDescent="0.25">
      <c r="A534" s="3">
        <v>5</v>
      </c>
      <c r="B534" s="3">
        <v>0.69932166348089986</v>
      </c>
      <c r="C534" s="3">
        <v>0.7694304914876039</v>
      </c>
      <c r="D534" s="3">
        <v>0.33313057363547027</v>
      </c>
      <c r="E534" s="3">
        <v>0.68781904817815598</v>
      </c>
      <c r="F534" s="3">
        <v>0.16729102147547009</v>
      </c>
      <c r="G534" s="3">
        <v>0.57291293593624182</v>
      </c>
    </row>
    <row r="535" spans="1:7" x14ac:dyDescent="0.25">
      <c r="A535" s="3">
        <v>6</v>
      </c>
      <c r="B535" s="3">
        <v>0.31469043154779708</v>
      </c>
      <c r="C535" s="3">
        <v>0.65900961228124366</v>
      </c>
      <c r="D535" s="3">
        <v>0.4366588927734486</v>
      </c>
      <c r="E535" s="3">
        <v>0.36230738788142614</v>
      </c>
      <c r="F535" s="3">
        <v>0.16775277129141972</v>
      </c>
      <c r="G535" s="3">
        <v>0.72880925762504822</v>
      </c>
    </row>
    <row r="536" spans="1:7" x14ac:dyDescent="0.25">
      <c r="A536" s="3">
        <v>3</v>
      </c>
      <c r="B536" s="3">
        <v>0.72024937671379852</v>
      </c>
      <c r="C536" s="3">
        <v>0.5008865677378278</v>
      </c>
      <c r="D536" s="3">
        <v>0.29577265982604012</v>
      </c>
      <c r="E536" s="3">
        <v>0.26988595754700762</v>
      </c>
      <c r="F536" s="3">
        <v>0.16810306909856063</v>
      </c>
      <c r="G536" s="3">
        <v>0.34771120441117059</v>
      </c>
    </row>
    <row r="537" spans="1:7" x14ac:dyDescent="0.25">
      <c r="A537" s="3">
        <v>9</v>
      </c>
      <c r="B537" s="3">
        <v>0.57229481668816862</v>
      </c>
      <c r="C537" s="3">
        <v>0.42100232106744157</v>
      </c>
      <c r="D537" s="3">
        <v>0.74613079383155179</v>
      </c>
      <c r="E537" s="3">
        <v>0.66767971468541842</v>
      </c>
      <c r="F537" s="3">
        <v>0.16814014954005435</v>
      </c>
      <c r="G537" s="3">
        <v>0.79430620547655395</v>
      </c>
    </row>
    <row r="538" spans="1:7" x14ac:dyDescent="0.25">
      <c r="A538" s="3">
        <v>9</v>
      </c>
      <c r="B538" s="3">
        <v>0.67947563130932309</v>
      </c>
      <c r="C538" s="3">
        <v>0.51262503325656261</v>
      </c>
      <c r="D538" s="3">
        <v>0.67085649359740018</v>
      </c>
      <c r="E538" s="3">
        <v>0.66836322842203266</v>
      </c>
      <c r="F538" s="3">
        <v>0.16831670300580287</v>
      </c>
      <c r="G538" s="3">
        <v>0.97968518685461647</v>
      </c>
    </row>
    <row r="539" spans="1:7" x14ac:dyDescent="0.25">
      <c r="A539" s="3">
        <v>6</v>
      </c>
      <c r="B539" s="3">
        <v>0.78893804974323889</v>
      </c>
      <c r="C539" s="3">
        <v>0.37714189076218535</v>
      </c>
      <c r="D539" s="3">
        <v>0.59705771773614769</v>
      </c>
      <c r="E539" s="3">
        <v>0.74282370999943781</v>
      </c>
      <c r="F539" s="3">
        <v>0.16856896237293503</v>
      </c>
      <c r="G539" s="3">
        <v>0.47426233149441455</v>
      </c>
    </row>
    <row r="540" spans="1:7" x14ac:dyDescent="0.25">
      <c r="A540" s="3">
        <v>7</v>
      </c>
      <c r="B540" s="3">
        <v>0.29740752264825432</v>
      </c>
      <c r="C540" s="3">
        <v>0.79117433865981213</v>
      </c>
      <c r="D540" s="3">
        <v>0.4861980549241014</v>
      </c>
      <c r="E540" s="3">
        <v>0.45926178056188677</v>
      </c>
      <c r="F540" s="3">
        <v>0.16909641058475061</v>
      </c>
      <c r="G540" s="3">
        <v>0.65229054464523095</v>
      </c>
    </row>
    <row r="541" spans="1:7" x14ac:dyDescent="0.25">
      <c r="A541" s="3">
        <v>7</v>
      </c>
      <c r="B541" s="3">
        <v>0.81963722128293659</v>
      </c>
      <c r="C541" s="3">
        <v>0.65424732366763838</v>
      </c>
      <c r="D541" s="3">
        <v>0.47454520932438127</v>
      </c>
      <c r="E541" s="3">
        <v>0.6663572435978441</v>
      </c>
      <c r="F541" s="3">
        <v>0.16949832605192539</v>
      </c>
      <c r="G541" s="3">
        <v>0.77369352272024761</v>
      </c>
    </row>
    <row r="542" spans="1:7" x14ac:dyDescent="0.25">
      <c r="A542" s="3">
        <v>9</v>
      </c>
      <c r="B542" s="3">
        <v>0.6500945831886269</v>
      </c>
      <c r="C542" s="3">
        <v>0.60783666596957941</v>
      </c>
      <c r="D542" s="3">
        <v>0.63970000217172263</v>
      </c>
      <c r="E542" s="3">
        <v>0.46547540373443957</v>
      </c>
      <c r="F542" s="3">
        <v>0.16953919881129917</v>
      </c>
      <c r="G542" s="3">
        <v>0.68044137816047345</v>
      </c>
    </row>
    <row r="543" spans="1:7" x14ac:dyDescent="0.25">
      <c r="A543" s="3">
        <v>5</v>
      </c>
      <c r="B543" s="3">
        <v>1</v>
      </c>
      <c r="C543" s="3">
        <v>0.36239258402009944</v>
      </c>
      <c r="D543" s="3">
        <v>0.44724861189091114</v>
      </c>
      <c r="E543" s="3">
        <v>0.72247454866066041</v>
      </c>
      <c r="F543" s="3">
        <v>0.16993307316000666</v>
      </c>
      <c r="G543" s="3">
        <v>0.86677564647827465</v>
      </c>
    </row>
    <row r="544" spans="1:7" x14ac:dyDescent="0.25">
      <c r="A544" s="3">
        <v>1</v>
      </c>
      <c r="B544" s="3">
        <v>0.69260462883953311</v>
      </c>
      <c r="C544" s="3">
        <v>8.9087056177192508E-2</v>
      </c>
      <c r="D544" s="3">
        <v>0.31804128292157063</v>
      </c>
      <c r="E544" s="3">
        <v>0.46565736012393938</v>
      </c>
      <c r="F544" s="3">
        <v>0.17006187151171079</v>
      </c>
      <c r="G544" s="3">
        <v>0.55817715659560441</v>
      </c>
    </row>
    <row r="545" spans="1:7" x14ac:dyDescent="0.25">
      <c r="A545" s="3">
        <v>7</v>
      </c>
      <c r="B545" s="3">
        <v>0.64060867948154265</v>
      </c>
      <c r="C545" s="3">
        <v>0.64973076613829195</v>
      </c>
      <c r="D545" s="3">
        <v>0.52612916989838787</v>
      </c>
      <c r="E545" s="3">
        <v>0.77932043874681534</v>
      </c>
      <c r="F545" s="3">
        <v>0.17054605920844984</v>
      </c>
      <c r="G545" s="3">
        <v>0.66061794631965887</v>
      </c>
    </row>
    <row r="546" spans="1:7" x14ac:dyDescent="0.25">
      <c r="A546" s="3">
        <v>8</v>
      </c>
      <c r="B546" s="3">
        <v>0.43671236174367373</v>
      </c>
      <c r="C546" s="3">
        <v>0.67412033981761343</v>
      </c>
      <c r="D546" s="3">
        <v>0.57265426831830446</v>
      </c>
      <c r="E546" s="3">
        <v>0.36103447207686529</v>
      </c>
      <c r="F546" s="3">
        <v>0.17056723298328003</v>
      </c>
      <c r="G546" s="3">
        <v>0.57381342691656545</v>
      </c>
    </row>
    <row r="547" spans="1:7" x14ac:dyDescent="0.25">
      <c r="A547" s="3">
        <v>5</v>
      </c>
      <c r="B547" s="3">
        <v>0.50779055669550777</v>
      </c>
      <c r="C547" s="3">
        <v>0.56249127696703105</v>
      </c>
      <c r="D547" s="3">
        <v>0.39551114546599248</v>
      </c>
      <c r="E547" s="3">
        <v>0.6062523643068809</v>
      </c>
      <c r="F547" s="3">
        <v>0.17157314530096068</v>
      </c>
      <c r="G547" s="3">
        <v>0.85915239758964923</v>
      </c>
    </row>
    <row r="548" spans="1:7" x14ac:dyDescent="0.25">
      <c r="A548" s="3">
        <v>2</v>
      </c>
      <c r="B548" s="3">
        <v>0.8845618611202265</v>
      </c>
      <c r="C548" s="3">
        <v>0.47942185300945211</v>
      </c>
      <c r="D548" s="3">
        <v>0.18163608090690497</v>
      </c>
      <c r="E548" s="3">
        <v>0.4478921006546332</v>
      </c>
      <c r="F548" s="3">
        <v>0.17173547757465907</v>
      </c>
      <c r="G548" s="3">
        <v>0.72290406308750932</v>
      </c>
    </row>
    <row r="549" spans="1:7" x14ac:dyDescent="0.25">
      <c r="A549" s="3">
        <v>8</v>
      </c>
      <c r="B549" s="3">
        <v>0.25972949403484802</v>
      </c>
      <c r="C549" s="3">
        <v>0.53954369284397541</v>
      </c>
      <c r="D549" s="3">
        <v>0.59479485413523547</v>
      </c>
      <c r="E549" s="3">
        <v>0.20148707652926626</v>
      </c>
      <c r="F549" s="3">
        <v>0.17253611313005562</v>
      </c>
      <c r="G549" s="3">
        <v>0.88062940791943589</v>
      </c>
    </row>
    <row r="550" spans="1:7" x14ac:dyDescent="0.25">
      <c r="A550" s="3">
        <v>9</v>
      </c>
      <c r="B550" s="3">
        <v>0.60421262809604814</v>
      </c>
      <c r="C550" s="3">
        <v>0.33216960577238369</v>
      </c>
      <c r="D550" s="3">
        <v>0.75858290738530409</v>
      </c>
      <c r="E550" s="3">
        <v>0.28180915206266355</v>
      </c>
      <c r="F550" s="3">
        <v>0.17257526530076131</v>
      </c>
      <c r="G550" s="3">
        <v>0.6428906276027968</v>
      </c>
    </row>
    <row r="551" spans="1:7" x14ac:dyDescent="0.25">
      <c r="A551" s="3">
        <v>8</v>
      </c>
      <c r="B551" s="3">
        <v>0.27134084193156094</v>
      </c>
      <c r="C551" s="3">
        <v>0.43734104148919101</v>
      </c>
      <c r="D551" s="3">
        <v>0.70145750525254824</v>
      </c>
      <c r="E551" s="3">
        <v>0.5385174898958508</v>
      </c>
      <c r="F551" s="3">
        <v>0.17289831460165414</v>
      </c>
      <c r="G551" s="3">
        <v>0.87041606075205213</v>
      </c>
    </row>
    <row r="552" spans="1:7" x14ac:dyDescent="0.25">
      <c r="A552" s="3">
        <v>1</v>
      </c>
      <c r="B552" s="3">
        <v>0.54472390717172381</v>
      </c>
      <c r="C552" s="3">
        <v>0.66715151999314304</v>
      </c>
      <c r="D552" s="3">
        <v>9.2103115972997723E-2</v>
      </c>
      <c r="E552" s="3">
        <v>0.53349982047639433</v>
      </c>
      <c r="F552" s="3">
        <v>0.1729476147340947</v>
      </c>
      <c r="G552" s="3">
        <v>0.64911750937839341</v>
      </c>
    </row>
    <row r="553" spans="1:7" x14ac:dyDescent="0.25">
      <c r="A553" s="3">
        <v>5</v>
      </c>
      <c r="B553" s="3">
        <v>0.45772353201688487</v>
      </c>
      <c r="C553" s="3">
        <v>0.32606031087479587</v>
      </c>
      <c r="D553" s="3">
        <v>0.4964007551471642</v>
      </c>
      <c r="E553" s="3">
        <v>0.37557491994193098</v>
      </c>
      <c r="F553" s="3">
        <v>0.17427931524891405</v>
      </c>
      <c r="G553" s="3">
        <v>0.7242624983578505</v>
      </c>
    </row>
    <row r="554" spans="1:7" x14ac:dyDescent="0.25">
      <c r="A554" s="3">
        <v>4</v>
      </c>
      <c r="B554" s="3">
        <v>0.4456205511881477</v>
      </c>
      <c r="C554" s="3">
        <v>0.22266698315801986</v>
      </c>
      <c r="D554" s="3">
        <v>0.4560801656938609</v>
      </c>
      <c r="E554" s="3">
        <v>0.3582783250168719</v>
      </c>
      <c r="F554" s="3">
        <v>0.17430480805244097</v>
      </c>
      <c r="G554" s="3">
        <v>0.8464537214349982</v>
      </c>
    </row>
    <row r="555" spans="1:7" x14ac:dyDescent="0.25">
      <c r="A555" s="3">
        <v>5</v>
      </c>
      <c r="B555" s="3">
        <v>0.87778798390848467</v>
      </c>
      <c r="C555" s="3">
        <v>0.61552014368830799</v>
      </c>
      <c r="D555" s="3">
        <v>0.37821124133880168</v>
      </c>
      <c r="E555" s="3">
        <v>0.48765811621437161</v>
      </c>
      <c r="F555" s="3">
        <v>0.17569051398299704</v>
      </c>
      <c r="G555" s="3">
        <v>0.47031925920161871</v>
      </c>
    </row>
    <row r="556" spans="1:7" x14ac:dyDescent="0.25">
      <c r="A556" s="3">
        <v>7</v>
      </c>
      <c r="B556" s="3">
        <v>0.53300219107415658</v>
      </c>
      <c r="C556" s="3">
        <v>0.35015132828194317</v>
      </c>
      <c r="D556" s="3">
        <v>0.6572214553994753</v>
      </c>
      <c r="E556" s="3">
        <v>0.1471128413212601</v>
      </c>
      <c r="F556" s="3">
        <v>0.17570146956798383</v>
      </c>
      <c r="G556" s="3">
        <v>0.32752344182745335</v>
      </c>
    </row>
    <row r="557" spans="1:7" x14ac:dyDescent="0.25">
      <c r="A557" s="3">
        <v>3</v>
      </c>
      <c r="B557" s="3">
        <v>0.45191280816839219</v>
      </c>
      <c r="C557" s="3">
        <v>0.50250873361118176</v>
      </c>
      <c r="D557" s="3">
        <v>0.29673456844499724</v>
      </c>
      <c r="E557" s="3">
        <v>0.61704598197416249</v>
      </c>
      <c r="F557" s="3">
        <v>0.17586759415956224</v>
      </c>
      <c r="G557" s="3">
        <v>0.84213745323877343</v>
      </c>
    </row>
    <row r="558" spans="1:7" x14ac:dyDescent="0.25">
      <c r="A558" s="3">
        <v>5</v>
      </c>
      <c r="B558" s="3">
        <v>0.65351232442799212</v>
      </c>
      <c r="C558" s="3">
        <v>0.7473662321280895</v>
      </c>
      <c r="D558" s="3">
        <v>0.37742152870615175</v>
      </c>
      <c r="E558" s="3">
        <v>0.67887920024880943</v>
      </c>
      <c r="F558" s="3">
        <v>0.1763053610763255</v>
      </c>
      <c r="G558" s="3">
        <v>0.49094182225357447</v>
      </c>
    </row>
    <row r="559" spans="1:7" x14ac:dyDescent="0.25">
      <c r="A559" s="3">
        <v>10</v>
      </c>
      <c r="B559" s="3">
        <v>0.950554155029813</v>
      </c>
      <c r="C559" s="3">
        <v>0.38551712947295463</v>
      </c>
      <c r="D559" s="3">
        <v>0.81219616259048066</v>
      </c>
      <c r="E559" s="3">
        <v>0.65757699909057132</v>
      </c>
      <c r="F559" s="3">
        <v>0.17651302559431239</v>
      </c>
      <c r="G559" s="3">
        <v>0.69624708091400334</v>
      </c>
    </row>
    <row r="560" spans="1:7" x14ac:dyDescent="0.25">
      <c r="A560" s="3">
        <v>1</v>
      </c>
      <c r="B560" s="3">
        <v>0.77891273044479314</v>
      </c>
      <c r="C560" s="3">
        <v>0.17075722470925658</v>
      </c>
      <c r="D560" s="3">
        <v>0.24784645412691497</v>
      </c>
      <c r="E560" s="3">
        <v>0.14301231483874666</v>
      </c>
      <c r="F560" s="3">
        <v>0.17655604031100675</v>
      </c>
      <c r="G560" s="3">
        <v>0.42452122731714814</v>
      </c>
    </row>
    <row r="561" spans="1:7" x14ac:dyDescent="0.25">
      <c r="A561" s="3">
        <v>3</v>
      </c>
      <c r="B561" s="3">
        <v>0.69487692796635248</v>
      </c>
      <c r="C561" s="3">
        <v>0.72602574611799386</v>
      </c>
      <c r="D561" s="3">
        <v>0.23592076503220524</v>
      </c>
      <c r="E561" s="3">
        <v>0.51818448356333779</v>
      </c>
      <c r="F561" s="3">
        <v>0.17669056225358484</v>
      </c>
      <c r="G561" s="3">
        <v>0.42753373911895409</v>
      </c>
    </row>
    <row r="562" spans="1:7" x14ac:dyDescent="0.25">
      <c r="A562" s="3">
        <v>3</v>
      </c>
      <c r="B562" s="3">
        <v>0.78434546911244629</v>
      </c>
      <c r="C562" s="3">
        <v>0.26864152253630952</v>
      </c>
      <c r="D562" s="3">
        <v>0.35290816158394206</v>
      </c>
      <c r="E562" s="3">
        <v>0.43266913427797909</v>
      </c>
      <c r="F562" s="3">
        <v>0.17743757864784415</v>
      </c>
      <c r="G562" s="3">
        <v>0.70756988294910006</v>
      </c>
    </row>
    <row r="563" spans="1:7" x14ac:dyDescent="0.25">
      <c r="A563" s="3">
        <v>4</v>
      </c>
      <c r="B563" s="3">
        <v>0.65058484119933446</v>
      </c>
      <c r="C563" s="3">
        <v>0.53014932845576235</v>
      </c>
      <c r="D563" s="3">
        <v>0.33345056211953783</v>
      </c>
      <c r="E563" s="3">
        <v>0.30473662426936471</v>
      </c>
      <c r="F563" s="3">
        <v>0.1786624270949885</v>
      </c>
      <c r="G563" s="3">
        <v>0.51764475254495979</v>
      </c>
    </row>
    <row r="564" spans="1:7" x14ac:dyDescent="0.25">
      <c r="A564" s="3">
        <v>8</v>
      </c>
      <c r="B564" s="3">
        <v>0.91971443646951556</v>
      </c>
      <c r="C564" s="3">
        <v>0.17382855052235613</v>
      </c>
      <c r="D564" s="3">
        <v>0.76302910554357295</v>
      </c>
      <c r="E564" s="3">
        <v>0.449239110555887</v>
      </c>
      <c r="F564" s="3">
        <v>0.1792343648137851</v>
      </c>
      <c r="G564" s="3">
        <v>0.64378782845748617</v>
      </c>
    </row>
    <row r="565" spans="1:7" x14ac:dyDescent="0.25">
      <c r="A565" s="3">
        <v>7</v>
      </c>
      <c r="B565" s="3">
        <v>0.9093546445785633</v>
      </c>
      <c r="C565" s="3">
        <v>0.73616462286620443</v>
      </c>
      <c r="D565" s="3">
        <v>0.45329600863643077</v>
      </c>
      <c r="E565" s="3">
        <v>0.55820067849441501</v>
      </c>
      <c r="F565" s="3">
        <v>0.18110569811731297</v>
      </c>
      <c r="G565" s="3">
        <v>0.57239064187323485</v>
      </c>
    </row>
    <row r="566" spans="1:7" x14ac:dyDescent="0.25">
      <c r="A566" s="3">
        <v>2</v>
      </c>
      <c r="B566" s="3">
        <v>0.50387765899479808</v>
      </c>
      <c r="C566" s="3">
        <v>0.12680087393833922</v>
      </c>
      <c r="D566" s="3">
        <v>0.36529439417156695</v>
      </c>
      <c r="E566" s="3">
        <v>0.30313842997503904</v>
      </c>
      <c r="F566" s="3">
        <v>0.18137421529165246</v>
      </c>
      <c r="G566" s="3">
        <v>0.64861404164150371</v>
      </c>
    </row>
    <row r="567" spans="1:7" x14ac:dyDescent="0.25">
      <c r="A567" s="3">
        <v>5</v>
      </c>
      <c r="B567" s="3">
        <v>0.89611651020630811</v>
      </c>
      <c r="C567" s="3">
        <v>0.53090239732619293</v>
      </c>
      <c r="D567" s="3">
        <v>0.42608891456598497</v>
      </c>
      <c r="E567" s="3">
        <v>0.62841701993746946</v>
      </c>
      <c r="F567" s="3">
        <v>0.18229869811707558</v>
      </c>
      <c r="G567" s="3">
        <v>0.51674629276267381</v>
      </c>
    </row>
    <row r="568" spans="1:7" x14ac:dyDescent="0.25">
      <c r="A568" s="3">
        <v>2</v>
      </c>
      <c r="B568" s="3">
        <v>0.39882457205960964</v>
      </c>
      <c r="C568" s="3">
        <v>0.1842590936617603</v>
      </c>
      <c r="D568" s="3">
        <v>0.3253244433631643</v>
      </c>
      <c r="E568" s="3">
        <v>0</v>
      </c>
      <c r="F568" s="3">
        <v>0.18317612810954295</v>
      </c>
      <c r="G568" s="3">
        <v>0.41613414632121387</v>
      </c>
    </row>
    <row r="569" spans="1:7" x14ac:dyDescent="0.25">
      <c r="A569" s="3">
        <v>7</v>
      </c>
      <c r="B569" s="3">
        <v>0.84789930368085142</v>
      </c>
      <c r="C569" s="3">
        <v>0.77065819266151403</v>
      </c>
      <c r="D569" s="3">
        <v>0.46402019543158018</v>
      </c>
      <c r="E569" s="3">
        <v>0.72693227771423585</v>
      </c>
      <c r="F569" s="3">
        <v>0.18384659586511198</v>
      </c>
      <c r="G569" s="3">
        <v>0.58437456801249199</v>
      </c>
    </row>
    <row r="570" spans="1:7" x14ac:dyDescent="0.25">
      <c r="A570" s="3">
        <v>8</v>
      </c>
      <c r="B570" s="3">
        <v>0.6385903284809632</v>
      </c>
      <c r="C570" s="3">
        <v>0.46937057300720814</v>
      </c>
      <c r="D570" s="3">
        <v>0.66035082463177763</v>
      </c>
      <c r="E570" s="3">
        <v>0.47502181805185056</v>
      </c>
      <c r="F570" s="3">
        <v>0.18510308207531054</v>
      </c>
      <c r="G570" s="3">
        <v>0.59581385808575005</v>
      </c>
    </row>
    <row r="571" spans="1:7" x14ac:dyDescent="0.25">
      <c r="A571" s="3">
        <v>1</v>
      </c>
      <c r="B571" s="3">
        <v>0.60790140728938569</v>
      </c>
      <c r="C571" s="3">
        <v>6.7088268429700476E-2</v>
      </c>
      <c r="D571" s="3">
        <v>0.29532682624437678</v>
      </c>
      <c r="E571" s="3">
        <v>0.30316014103854377</v>
      </c>
      <c r="F571" s="3">
        <v>0.185492848079648</v>
      </c>
      <c r="G571" s="3">
        <v>0.74336966415974592</v>
      </c>
    </row>
    <row r="572" spans="1:7" x14ac:dyDescent="0.25">
      <c r="A572" s="3">
        <v>3</v>
      </c>
      <c r="B572" s="3">
        <v>0.89802840577452525</v>
      </c>
      <c r="C572" s="3">
        <v>0.54326802787806616</v>
      </c>
      <c r="D572" s="3">
        <v>0.27654694745616315</v>
      </c>
      <c r="E572" s="3">
        <v>0.70707206396352273</v>
      </c>
      <c r="F572" s="3">
        <v>0.18579584725545262</v>
      </c>
      <c r="G572" s="3">
        <v>0.5949900997420442</v>
      </c>
    </row>
    <row r="573" spans="1:7" x14ac:dyDescent="0.25">
      <c r="A573" s="3">
        <v>1</v>
      </c>
      <c r="B573" s="3">
        <v>0.33801487337982006</v>
      </c>
      <c r="C573" s="3">
        <v>0.13644871014217846</v>
      </c>
      <c r="D573" s="3">
        <v>0.33560158509557392</v>
      </c>
      <c r="E573" s="3">
        <v>2.240334612427974E-2</v>
      </c>
      <c r="F573" s="3">
        <v>0.1860223680206764</v>
      </c>
      <c r="G573" s="3">
        <v>0.29461466346609538</v>
      </c>
    </row>
    <row r="574" spans="1:7" x14ac:dyDescent="0.25">
      <c r="A574" s="3">
        <v>3</v>
      </c>
      <c r="B574" s="3">
        <v>0.93307598514230716</v>
      </c>
      <c r="C574" s="3">
        <v>0.12908836997049791</v>
      </c>
      <c r="D574" s="3">
        <v>0.43444442330653371</v>
      </c>
      <c r="E574" s="3">
        <v>0.25666632871922518</v>
      </c>
      <c r="F574" s="3">
        <v>0.18609052440035376</v>
      </c>
      <c r="G574" s="3">
        <v>0.391627801499908</v>
      </c>
    </row>
    <row r="575" spans="1:7" x14ac:dyDescent="0.25">
      <c r="A575" s="3">
        <v>7</v>
      </c>
      <c r="B575" s="3">
        <v>0.95076743844830303</v>
      </c>
      <c r="C575" s="3">
        <v>8.9750719654252617E-2</v>
      </c>
      <c r="D575" s="3">
        <v>0.75223011984506105</v>
      </c>
      <c r="E575" s="3">
        <v>0.37006686504000502</v>
      </c>
      <c r="F575" s="3">
        <v>0.18638021534952351</v>
      </c>
      <c r="G575" s="3">
        <v>0.46183907772986427</v>
      </c>
    </row>
    <row r="576" spans="1:7" x14ac:dyDescent="0.25">
      <c r="A576" s="3">
        <v>3</v>
      </c>
      <c r="B576" s="3">
        <v>0.23916441477049333</v>
      </c>
      <c r="C576" s="3">
        <v>0.46730315292099184</v>
      </c>
      <c r="D576" s="3">
        <v>0.34713646807663728</v>
      </c>
      <c r="E576" s="3">
        <v>0.2398329190537821</v>
      </c>
      <c r="F576" s="3">
        <v>0.18668472442966866</v>
      </c>
      <c r="G576" s="3">
        <v>0.58050415050620552</v>
      </c>
    </row>
    <row r="577" spans="1:7" x14ac:dyDescent="0.25">
      <c r="A577" s="3">
        <v>8</v>
      </c>
      <c r="B577" s="3">
        <v>0.85003549724725491</v>
      </c>
      <c r="C577" s="3">
        <v>0.34112605476723429</v>
      </c>
      <c r="D577" s="3">
        <v>0.66900015610529751</v>
      </c>
      <c r="E577" s="3">
        <v>0.58463311171837073</v>
      </c>
      <c r="F577" s="3">
        <v>0.18782867009537216</v>
      </c>
      <c r="G577" s="3">
        <v>1</v>
      </c>
    </row>
    <row r="578" spans="1:7" x14ac:dyDescent="0.25">
      <c r="A578" s="3">
        <v>3</v>
      </c>
      <c r="B578" s="3">
        <v>0.66910492789797071</v>
      </c>
      <c r="C578" s="3">
        <v>0.43837945872125417</v>
      </c>
      <c r="D578" s="3">
        <v>0.29066049960998641</v>
      </c>
      <c r="E578" s="3">
        <v>0.20731714552913941</v>
      </c>
      <c r="F578" s="3">
        <v>0.18785216139779576</v>
      </c>
      <c r="G578" s="3">
        <v>0.50153258819161961</v>
      </c>
    </row>
    <row r="579" spans="1:7" x14ac:dyDescent="0.25">
      <c r="A579" s="3">
        <v>7</v>
      </c>
      <c r="B579" s="3">
        <v>0.45886097149537203</v>
      </c>
      <c r="C579" s="3">
        <v>0.1589136505562542</v>
      </c>
      <c r="D579" s="3">
        <v>0.72276582355689589</v>
      </c>
      <c r="E579" s="3">
        <v>0.21299186764781788</v>
      </c>
      <c r="F579" s="3">
        <v>0.18797944984515766</v>
      </c>
      <c r="G579" s="3">
        <v>0.5838865770981948</v>
      </c>
    </row>
    <row r="580" spans="1:7" x14ac:dyDescent="0.25">
      <c r="A580" s="3">
        <v>6</v>
      </c>
      <c r="B580" s="3">
        <v>0.75297323421457074</v>
      </c>
      <c r="C580" s="3">
        <v>0.20499577432759089</v>
      </c>
      <c r="D580" s="3">
        <v>0.68423692365684441</v>
      </c>
      <c r="E580" s="3">
        <v>0.66483003108225447</v>
      </c>
      <c r="F580" s="3">
        <v>0.18802502788782757</v>
      </c>
      <c r="G580" s="3">
        <v>0.49803196941968841</v>
      </c>
    </row>
    <row r="581" spans="1:7" x14ac:dyDescent="0.25">
      <c r="A581" s="3">
        <v>4</v>
      </c>
      <c r="B581" s="3">
        <v>0.8291884433375456</v>
      </c>
      <c r="C581" s="3">
        <v>0.57332377196250994</v>
      </c>
      <c r="D581" s="3">
        <v>0.33731131747840365</v>
      </c>
      <c r="E581" s="3">
        <v>0.71259058254267815</v>
      </c>
      <c r="F581" s="3">
        <v>0.18828146582743752</v>
      </c>
      <c r="G581" s="3">
        <v>0.62832872009262941</v>
      </c>
    </row>
    <row r="582" spans="1:7" x14ac:dyDescent="0.25">
      <c r="A582" s="3">
        <v>5</v>
      </c>
      <c r="B582" s="3">
        <v>0.55082134535580651</v>
      </c>
      <c r="C582" s="3">
        <v>0.64704443837679015</v>
      </c>
      <c r="D582" s="3">
        <v>0.32389439370626111</v>
      </c>
      <c r="E582" s="3">
        <v>0.29305782174980349</v>
      </c>
      <c r="F582" s="3">
        <v>0.18840780619533024</v>
      </c>
      <c r="G582" s="3">
        <v>0.87344505862590627</v>
      </c>
    </row>
    <row r="583" spans="1:7" x14ac:dyDescent="0.25">
      <c r="A583" s="3">
        <v>3</v>
      </c>
      <c r="B583" s="3">
        <v>0.38632823861693699</v>
      </c>
      <c r="C583" s="3">
        <v>0.45338826528875531</v>
      </c>
      <c r="D583" s="3">
        <v>0.33908469144782649</v>
      </c>
      <c r="E583" s="3">
        <v>0.53694242275516901</v>
      </c>
      <c r="F583" s="3">
        <v>0.18911370403183439</v>
      </c>
      <c r="G583" s="3">
        <v>0.77778329372113308</v>
      </c>
    </row>
    <row r="584" spans="1:7" x14ac:dyDescent="0.25">
      <c r="A584" s="3">
        <v>3</v>
      </c>
      <c r="B584" s="3">
        <v>0.62529830875990444</v>
      </c>
      <c r="C584" s="3">
        <v>0.27037900784630209</v>
      </c>
      <c r="D584" s="3">
        <v>0.38802715299667179</v>
      </c>
      <c r="E584" s="3">
        <v>0.3468313620333785</v>
      </c>
      <c r="F584" s="3">
        <v>0.18962654479700122</v>
      </c>
      <c r="G584" s="3">
        <v>0.54452465324670429</v>
      </c>
    </row>
    <row r="585" spans="1:7" x14ac:dyDescent="0.25">
      <c r="A585" s="3">
        <v>1</v>
      </c>
      <c r="B585" s="3">
        <v>0.87916835538507399</v>
      </c>
      <c r="C585" s="3">
        <v>0.6498420568536516</v>
      </c>
      <c r="D585" s="3">
        <v>4.2632553235108943E-2</v>
      </c>
      <c r="E585" s="3">
        <v>0.58223983355007214</v>
      </c>
      <c r="F585" s="3">
        <v>0.190212844164066</v>
      </c>
      <c r="G585" s="3">
        <v>0.99184338054140175</v>
      </c>
    </row>
    <row r="586" spans="1:7" x14ac:dyDescent="0.25">
      <c r="A586" s="3">
        <v>10</v>
      </c>
      <c r="B586" s="3">
        <v>0.53508483562259279</v>
      </c>
      <c r="C586" s="3">
        <v>0.40635286364162126</v>
      </c>
      <c r="D586" s="3">
        <v>0.85133210768276257</v>
      </c>
      <c r="E586" s="3">
        <v>0.22419331469637033</v>
      </c>
      <c r="F586" s="3">
        <v>0.19054656813750953</v>
      </c>
      <c r="G586" s="3">
        <v>0.39942599765662129</v>
      </c>
    </row>
    <row r="587" spans="1:7" x14ac:dyDescent="0.25">
      <c r="A587" s="3">
        <v>4</v>
      </c>
      <c r="B587" s="3">
        <v>0.74729356772469857</v>
      </c>
      <c r="C587" s="3">
        <v>0.21233421310248424</v>
      </c>
      <c r="D587" s="3">
        <v>0.51501677785390465</v>
      </c>
      <c r="E587" s="3">
        <v>0.15449723870691018</v>
      </c>
      <c r="F587" s="3">
        <v>0.19059021490718472</v>
      </c>
      <c r="G587" s="3">
        <v>0.26104284576950243</v>
      </c>
    </row>
    <row r="588" spans="1:7" x14ac:dyDescent="0.25">
      <c r="A588" s="3">
        <v>6</v>
      </c>
      <c r="B588" s="3">
        <v>0.53825529345353185</v>
      </c>
      <c r="C588" s="3">
        <v>0.86267644683742506</v>
      </c>
      <c r="D588" s="3">
        <v>0.38140857320483218</v>
      </c>
      <c r="E588" s="3">
        <v>0.37250492749442182</v>
      </c>
      <c r="F588" s="3">
        <v>0.19102278494388986</v>
      </c>
      <c r="G588" s="3">
        <v>0.46449448569526774</v>
      </c>
    </row>
    <row r="589" spans="1:7" x14ac:dyDescent="0.25">
      <c r="A589" s="3">
        <v>2</v>
      </c>
      <c r="B589" s="3">
        <v>0.92250545193371303</v>
      </c>
      <c r="C589" s="3">
        <v>0.24522466018872008</v>
      </c>
      <c r="D589" s="3">
        <v>0.28325177662430767</v>
      </c>
      <c r="E589" s="3">
        <v>0.4592204676293945</v>
      </c>
      <c r="F589" s="3">
        <v>0.19284685473013527</v>
      </c>
      <c r="G589" s="3">
        <v>0.77316771156121644</v>
      </c>
    </row>
    <row r="590" spans="1:7" x14ac:dyDescent="0.25">
      <c r="A590" s="3">
        <v>5</v>
      </c>
      <c r="B590" s="3">
        <v>0.828227716428656</v>
      </c>
      <c r="C590" s="3">
        <v>0.20492693557876504</v>
      </c>
      <c r="D590" s="3">
        <v>0.55621417626209357</v>
      </c>
      <c r="E590" s="3">
        <v>0.38541897057298585</v>
      </c>
      <c r="F590" s="3">
        <v>0.19368246388375801</v>
      </c>
      <c r="G590" s="3">
        <v>0.5087804479139757</v>
      </c>
    </row>
    <row r="591" spans="1:7" x14ac:dyDescent="0.25">
      <c r="A591" s="3">
        <v>5</v>
      </c>
      <c r="B591" s="3">
        <v>0.25599096809511718</v>
      </c>
      <c r="C591" s="3">
        <v>0.67411059692803854</v>
      </c>
      <c r="D591" s="3">
        <v>0.35429606302207378</v>
      </c>
      <c r="E591" s="3">
        <v>0.28222351943084328</v>
      </c>
      <c r="F591" s="3">
        <v>0.19372684804857654</v>
      </c>
      <c r="G591" s="3">
        <v>0.88915827398528724</v>
      </c>
    </row>
    <row r="592" spans="1:7" x14ac:dyDescent="0.25">
      <c r="A592" s="3">
        <v>10</v>
      </c>
      <c r="B592" s="3">
        <v>0.78996289281005205</v>
      </c>
      <c r="C592" s="3">
        <v>0.6102043331336916</v>
      </c>
      <c r="D592" s="3">
        <v>0.72077886991466089</v>
      </c>
      <c r="E592" s="3">
        <v>0.44151820525681601</v>
      </c>
      <c r="F592" s="3">
        <v>0.19398669205146787</v>
      </c>
      <c r="G592" s="3">
        <v>0.56779202975738319</v>
      </c>
    </row>
    <row r="593" spans="1:7" x14ac:dyDescent="0.25">
      <c r="A593" s="3">
        <v>7</v>
      </c>
      <c r="B593" s="3">
        <v>0.8880413650137573</v>
      </c>
      <c r="C593" s="3">
        <v>0.62131703385565329</v>
      </c>
      <c r="D593" s="3">
        <v>0.56909296088214567</v>
      </c>
      <c r="E593" s="3">
        <v>0.30346748104079962</v>
      </c>
      <c r="F593" s="3">
        <v>0.19508551615720951</v>
      </c>
      <c r="G593" s="3">
        <v>0.2570462230732069</v>
      </c>
    </row>
    <row r="594" spans="1:7" x14ac:dyDescent="0.25">
      <c r="A594" s="3">
        <v>6</v>
      </c>
      <c r="B594" s="3">
        <v>0.95231183313608159</v>
      </c>
      <c r="C594" s="3">
        <v>0.31921710525372399</v>
      </c>
      <c r="D594" s="3">
        <v>0.53833376600230398</v>
      </c>
      <c r="E594" s="3">
        <v>0.64667538601054919</v>
      </c>
      <c r="F594" s="3">
        <v>0.19573941007908116</v>
      </c>
      <c r="G594" s="3">
        <v>0.97874270422528764</v>
      </c>
    </row>
    <row r="595" spans="1:7" x14ac:dyDescent="0.25">
      <c r="A595" s="3">
        <v>8</v>
      </c>
      <c r="B595" s="3">
        <v>0.86248634719404027</v>
      </c>
      <c r="C595" s="3">
        <v>0.46728291398319544</v>
      </c>
      <c r="D595" s="3">
        <v>0.62853342025725878</v>
      </c>
      <c r="E595" s="3">
        <v>0.69372692155077731</v>
      </c>
      <c r="F595" s="3">
        <v>0.19602228890168888</v>
      </c>
      <c r="G595" s="3">
        <v>0.89903181418678491</v>
      </c>
    </row>
    <row r="596" spans="1:7" x14ac:dyDescent="0.25">
      <c r="A596" s="3">
        <v>8</v>
      </c>
      <c r="B596" s="3">
        <v>0.20838268465849433</v>
      </c>
      <c r="C596" s="3">
        <v>0.61573126397974487</v>
      </c>
      <c r="D596" s="3">
        <v>0.64155947513375744</v>
      </c>
      <c r="E596" s="3">
        <v>0.28614533693631433</v>
      </c>
      <c r="F596" s="3">
        <v>0.19681927259542259</v>
      </c>
      <c r="G596" s="3">
        <v>0.6676942071260632</v>
      </c>
    </row>
    <row r="597" spans="1:7" x14ac:dyDescent="0.25">
      <c r="A597" s="3">
        <v>1</v>
      </c>
      <c r="B597" s="3">
        <v>0.52768039238930964</v>
      </c>
      <c r="C597" s="3">
        <v>0.31951697531049689</v>
      </c>
      <c r="D597" s="3">
        <v>0.26108109834903348</v>
      </c>
      <c r="E597" s="3">
        <v>0.35406482663666861</v>
      </c>
      <c r="F597" s="3">
        <v>0.19699744130767588</v>
      </c>
      <c r="G597" s="3">
        <v>0.48077647249420702</v>
      </c>
    </row>
    <row r="598" spans="1:7" x14ac:dyDescent="0.25">
      <c r="A598" s="3">
        <v>5</v>
      </c>
      <c r="B598" s="3">
        <v>0.47359454846637528</v>
      </c>
      <c r="C598" s="3">
        <v>0.17791426965651808</v>
      </c>
      <c r="D598" s="3">
        <v>0.53799086533816765</v>
      </c>
      <c r="E598" s="3">
        <v>0.28706529038486478</v>
      </c>
      <c r="F598" s="3">
        <v>0.19738531115307331</v>
      </c>
      <c r="G598" s="3">
        <v>0.95250891792586956</v>
      </c>
    </row>
    <row r="599" spans="1:7" x14ac:dyDescent="0.25">
      <c r="A599" s="3">
        <v>2</v>
      </c>
      <c r="B599" s="3">
        <v>0.50377062437570419</v>
      </c>
      <c r="C599" s="3">
        <v>0.43373391515333021</v>
      </c>
      <c r="D599" s="3">
        <v>0.29183228704643777</v>
      </c>
      <c r="E599" s="3">
        <v>0.37448535402069405</v>
      </c>
      <c r="F599" s="3">
        <v>0.19870212330880779</v>
      </c>
      <c r="G599" s="3">
        <v>0.49088061460259597</v>
      </c>
    </row>
    <row r="600" spans="1:7" x14ac:dyDescent="0.25">
      <c r="A600" s="3">
        <v>2</v>
      </c>
      <c r="B600" s="3">
        <v>0.92291820531920155</v>
      </c>
      <c r="C600" s="3">
        <v>0.43936418199302224</v>
      </c>
      <c r="D600" s="3">
        <v>0.22655717633276851</v>
      </c>
      <c r="E600" s="3">
        <v>0.73395056211448995</v>
      </c>
      <c r="F600" s="3">
        <v>0.19882656751776051</v>
      </c>
      <c r="G600" s="3">
        <v>0.80268252915668237</v>
      </c>
    </row>
    <row r="601" spans="1:7" x14ac:dyDescent="0.25">
      <c r="A601" s="3">
        <v>4</v>
      </c>
      <c r="B601" s="3">
        <v>0.29008170247890153</v>
      </c>
      <c r="C601" s="3">
        <v>0.40260122527217196</v>
      </c>
      <c r="D601" s="3">
        <v>0.41361638013253677</v>
      </c>
      <c r="E601" s="3">
        <v>0.27031865287207912</v>
      </c>
      <c r="F601" s="3">
        <v>0.19965929731891932</v>
      </c>
      <c r="G601" s="3">
        <v>0.7566960268438242</v>
      </c>
    </row>
    <row r="602" spans="1:7" x14ac:dyDescent="0.25">
      <c r="A602" s="3">
        <v>5</v>
      </c>
      <c r="B602" s="3">
        <v>0.65247588138923729</v>
      </c>
      <c r="C602" s="3">
        <v>0.4928355980629987</v>
      </c>
      <c r="D602" s="3">
        <v>0.46090921446189931</v>
      </c>
      <c r="E602" s="3">
        <v>0.47866999842557229</v>
      </c>
      <c r="F602" s="3">
        <v>0.19977689428725529</v>
      </c>
      <c r="G602" s="3">
        <v>0.53247172657267872</v>
      </c>
    </row>
    <row r="603" spans="1:7" x14ac:dyDescent="0.25">
      <c r="A603" s="3">
        <v>5</v>
      </c>
      <c r="B603" s="3">
        <v>0.25584326326679091</v>
      </c>
      <c r="C603" s="3">
        <v>0.2478238603050735</v>
      </c>
      <c r="D603" s="3">
        <v>0.54683749879028853</v>
      </c>
      <c r="E603" s="3">
        <v>0.29974207961474592</v>
      </c>
      <c r="F603" s="3">
        <v>0.20003234903334133</v>
      </c>
      <c r="G603" s="3">
        <v>0.93190415392592973</v>
      </c>
    </row>
    <row r="604" spans="1:7" x14ac:dyDescent="0.25">
      <c r="A604" s="3">
        <v>5</v>
      </c>
      <c r="B604" s="3">
        <v>0.5883933915420636</v>
      </c>
      <c r="C604" s="3">
        <v>0.32445262131347197</v>
      </c>
      <c r="D604" s="3">
        <v>0.48689650095792691</v>
      </c>
      <c r="E604" s="3">
        <v>9.2769164487206582E-2</v>
      </c>
      <c r="F604" s="3">
        <v>0.20034985031363134</v>
      </c>
      <c r="G604" s="3">
        <v>0.43453604357835818</v>
      </c>
    </row>
    <row r="605" spans="1:7" x14ac:dyDescent="0.25">
      <c r="A605" s="3">
        <v>3</v>
      </c>
      <c r="B605" s="3">
        <v>0.87733539637108304</v>
      </c>
      <c r="C605" s="3">
        <v>0.70169367012871342</v>
      </c>
      <c r="D605" s="3">
        <v>0.20762440706308458</v>
      </c>
      <c r="E605" s="3">
        <v>0.85226702860948023</v>
      </c>
      <c r="F605" s="3">
        <v>0.20097273852542794</v>
      </c>
      <c r="G605" s="3">
        <v>0.78711171938996194</v>
      </c>
    </row>
    <row r="606" spans="1:7" x14ac:dyDescent="0.25">
      <c r="A606" s="3">
        <v>2</v>
      </c>
      <c r="B606" s="3">
        <v>0.41057806365085725</v>
      </c>
      <c r="C606" s="3">
        <v>0.72061899591343737</v>
      </c>
      <c r="D606" s="3">
        <v>0.18099600747133465</v>
      </c>
      <c r="E606" s="3">
        <v>0.88289612627875769</v>
      </c>
      <c r="F606" s="3">
        <v>0.20191161811317315</v>
      </c>
      <c r="G606" s="3">
        <v>0.98726614682426606</v>
      </c>
    </row>
    <row r="607" spans="1:7" x14ac:dyDescent="0.25">
      <c r="A607" s="3">
        <v>3</v>
      </c>
      <c r="B607" s="3">
        <v>0.50784045405247136</v>
      </c>
      <c r="C607" s="3">
        <v>0.19466120743682633</v>
      </c>
      <c r="D607" s="3">
        <v>0.45807938443656421</v>
      </c>
      <c r="E607" s="3">
        <v>0.43082352517137062</v>
      </c>
      <c r="F607" s="3">
        <v>0.20206095818672667</v>
      </c>
      <c r="G607" s="3">
        <v>0.58721181609929496</v>
      </c>
    </row>
    <row r="608" spans="1:7" x14ac:dyDescent="0.25">
      <c r="A608" s="3">
        <v>10</v>
      </c>
      <c r="B608" s="3">
        <v>0.49249667122775587</v>
      </c>
      <c r="C608" s="3">
        <v>0.75972127926670718</v>
      </c>
      <c r="D608" s="3">
        <v>0.66139739387520924</v>
      </c>
      <c r="E608" s="3">
        <v>0.61314866149783853</v>
      </c>
      <c r="F608" s="3">
        <v>0.20389271795089553</v>
      </c>
      <c r="G608" s="3">
        <v>0.97052950426485662</v>
      </c>
    </row>
    <row r="609" spans="1:7" x14ac:dyDescent="0.25">
      <c r="A609" s="3">
        <v>5</v>
      </c>
      <c r="B609" s="3">
        <v>0.47419202884495959</v>
      </c>
      <c r="C609" s="3">
        <v>0.36596669971468238</v>
      </c>
      <c r="D609" s="3">
        <v>0.49210093409013306</v>
      </c>
      <c r="E609" s="3">
        <v>0.46494407682037009</v>
      </c>
      <c r="F609" s="3">
        <v>0.20435429219657236</v>
      </c>
      <c r="G609" s="3">
        <v>0.83745210852471641</v>
      </c>
    </row>
    <row r="610" spans="1:7" x14ac:dyDescent="0.25">
      <c r="A610" s="3">
        <v>2</v>
      </c>
      <c r="B610" s="3">
        <v>0.83910648095572593</v>
      </c>
      <c r="C610" s="3">
        <v>0.50050282776226573</v>
      </c>
      <c r="D610" s="3">
        <v>0.22071556403283996</v>
      </c>
      <c r="E610" s="3">
        <v>0.31915571524116826</v>
      </c>
      <c r="F610" s="3">
        <v>0.205418599186795</v>
      </c>
      <c r="G610" s="3">
        <v>0.43436119022073655</v>
      </c>
    </row>
    <row r="611" spans="1:7" x14ac:dyDescent="0.25">
      <c r="A611" s="3">
        <v>3</v>
      </c>
      <c r="B611" s="3">
        <v>0.46120293202582952</v>
      </c>
      <c r="C611" s="3">
        <v>0.29001167357284335</v>
      </c>
      <c r="D611" s="3">
        <v>0.43114660414434325</v>
      </c>
      <c r="E611" s="3">
        <v>0.50582942667825526</v>
      </c>
      <c r="F611" s="3">
        <v>0.20727760745721188</v>
      </c>
      <c r="G611" s="3">
        <v>0.64110346794369133</v>
      </c>
    </row>
    <row r="612" spans="1:7" x14ac:dyDescent="0.25">
      <c r="A612" s="3">
        <v>6</v>
      </c>
      <c r="B612" s="3">
        <v>0.40230892657354844</v>
      </c>
      <c r="C612" s="3">
        <v>0.29015910802261591</v>
      </c>
      <c r="D612" s="3">
        <v>0.62467550749560652</v>
      </c>
      <c r="E612" s="3">
        <v>0.56392341760894626</v>
      </c>
      <c r="F612" s="3">
        <v>0.20763394488171846</v>
      </c>
      <c r="G612" s="3">
        <v>0.88681810899147961</v>
      </c>
    </row>
    <row r="613" spans="1:7" x14ac:dyDescent="0.25">
      <c r="A613" s="3">
        <v>10</v>
      </c>
      <c r="B613" s="3">
        <v>0.5402209091198249</v>
      </c>
      <c r="C613" s="3">
        <v>9.776342796567547E-2</v>
      </c>
      <c r="D613" s="3">
        <v>0.96240804848056083</v>
      </c>
      <c r="E613" s="3">
        <v>0.4166167864254588</v>
      </c>
      <c r="F613" s="3">
        <v>0.20785087951007794</v>
      </c>
      <c r="G613" s="3">
        <v>0.95664398457326694</v>
      </c>
    </row>
    <row r="614" spans="1:7" x14ac:dyDescent="0.25">
      <c r="A614" s="3">
        <v>2</v>
      </c>
      <c r="B614" s="3">
        <v>0.49232992622971594</v>
      </c>
      <c r="C614" s="3">
        <v>0.43720983883095987</v>
      </c>
      <c r="D614" s="3">
        <v>0.30053015212063144</v>
      </c>
      <c r="E614" s="3">
        <v>0.63977108207077871</v>
      </c>
      <c r="F614" s="3">
        <v>0.20830283250483747</v>
      </c>
      <c r="G614" s="3">
        <v>0.69670557246646503</v>
      </c>
    </row>
    <row r="615" spans="1:7" x14ac:dyDescent="0.25">
      <c r="A615" s="3">
        <v>3</v>
      </c>
      <c r="B615" s="3">
        <v>0.43325789592402986</v>
      </c>
      <c r="C615" s="3">
        <v>0.17771267801348867</v>
      </c>
      <c r="D615" s="3">
        <v>0.42518425484855732</v>
      </c>
      <c r="E615" s="3">
        <v>0.39362065314443695</v>
      </c>
      <c r="F615" s="3">
        <v>0.20870783800880369</v>
      </c>
      <c r="G615" s="3">
        <v>0.88682961336399102</v>
      </c>
    </row>
    <row r="616" spans="1:7" x14ac:dyDescent="0.25">
      <c r="A616" s="3">
        <v>10</v>
      </c>
      <c r="B616" s="3">
        <v>0.78509309009600181</v>
      </c>
      <c r="C616" s="3">
        <v>0.5209637878534783</v>
      </c>
      <c r="D616" s="3">
        <v>0.75130931483487728</v>
      </c>
      <c r="E616" s="3">
        <v>0.24413211322125447</v>
      </c>
      <c r="F616" s="3">
        <v>0.20889194099625844</v>
      </c>
      <c r="G616" s="3">
        <v>0.50506931789572407</v>
      </c>
    </row>
    <row r="617" spans="1:7" x14ac:dyDescent="0.25">
      <c r="A617" s="3">
        <v>7</v>
      </c>
      <c r="B617" s="3">
        <v>0.53124475548535721</v>
      </c>
      <c r="C617" s="3">
        <v>0.35832495042997253</v>
      </c>
      <c r="D617" s="3">
        <v>0.59569320127644054</v>
      </c>
      <c r="E617" s="3">
        <v>0.28763694118283128</v>
      </c>
      <c r="F617" s="3">
        <v>0.20962666747146147</v>
      </c>
      <c r="G617" s="3">
        <v>0.95871880034109325</v>
      </c>
    </row>
    <row r="618" spans="1:7" x14ac:dyDescent="0.25">
      <c r="A618" s="3">
        <v>5</v>
      </c>
      <c r="B618" s="3">
        <v>0.75829597787455483</v>
      </c>
      <c r="C618" s="3">
        <v>0.10601179473217144</v>
      </c>
      <c r="D618" s="3">
        <v>0.57098474316545211</v>
      </c>
      <c r="E618" s="3">
        <v>0.40992991976125426</v>
      </c>
      <c r="F618" s="3">
        <v>0.20966782114327051</v>
      </c>
      <c r="G618" s="3">
        <v>0.88962675058456853</v>
      </c>
    </row>
    <row r="619" spans="1:7" x14ac:dyDescent="0.25">
      <c r="A619" s="3">
        <v>10</v>
      </c>
      <c r="B619" s="3">
        <v>0.6157640901084106</v>
      </c>
      <c r="C619" s="3">
        <v>0.31065578745438976</v>
      </c>
      <c r="D619" s="3">
        <v>0.91070877952371243</v>
      </c>
      <c r="E619" s="3">
        <v>0.13830363625173503</v>
      </c>
      <c r="F619" s="3">
        <v>0.21052411247496236</v>
      </c>
      <c r="G619" s="3">
        <v>0.30563777513752011</v>
      </c>
    </row>
    <row r="620" spans="1:7" x14ac:dyDescent="0.25">
      <c r="A620" s="3">
        <v>10</v>
      </c>
      <c r="B620" s="3">
        <v>0.86955872849677385</v>
      </c>
      <c r="C620" s="3">
        <v>0.64480354215975966</v>
      </c>
      <c r="D620" s="3">
        <v>0.73383286120652835</v>
      </c>
      <c r="E620" s="3">
        <v>0.39652257697905374</v>
      </c>
      <c r="F620" s="3">
        <v>0.21137731376986194</v>
      </c>
      <c r="G620" s="3">
        <v>0.41525572856043214</v>
      </c>
    </row>
    <row r="621" spans="1:7" x14ac:dyDescent="0.25">
      <c r="A621" s="3">
        <v>1</v>
      </c>
      <c r="B621" s="3">
        <v>0.34438235802551254</v>
      </c>
      <c r="C621" s="3">
        <v>0.11624533159835197</v>
      </c>
      <c r="D621" s="3">
        <v>0.33684229084548711</v>
      </c>
      <c r="E621" s="3">
        <v>0.36973628956825882</v>
      </c>
      <c r="F621" s="3">
        <v>0.21171026523410824</v>
      </c>
      <c r="G621" s="3">
        <v>0.78276466627959396</v>
      </c>
    </row>
    <row r="622" spans="1:7" x14ac:dyDescent="0.25">
      <c r="A622" s="3">
        <v>6</v>
      </c>
      <c r="B622" s="3">
        <v>0.72672470373656473</v>
      </c>
      <c r="C622" s="3">
        <v>0.51735795127709838</v>
      </c>
      <c r="D622" s="3">
        <v>0.53216927201928832</v>
      </c>
      <c r="E622" s="3">
        <v>0.56183663953717555</v>
      </c>
      <c r="F622" s="3">
        <v>0.21175169981835257</v>
      </c>
      <c r="G622" s="3">
        <v>0.5311642876508782</v>
      </c>
    </row>
    <row r="623" spans="1:7" x14ac:dyDescent="0.25">
      <c r="A623" s="3">
        <v>6</v>
      </c>
      <c r="B623" s="3">
        <v>0.94710023798170839</v>
      </c>
      <c r="C623" s="3">
        <v>0.46403457252483354</v>
      </c>
      <c r="D623" s="3">
        <v>0.55262358499249709</v>
      </c>
      <c r="E623" s="3">
        <v>0.69912439151490036</v>
      </c>
      <c r="F623" s="3">
        <v>0.21189759871457076</v>
      </c>
      <c r="G623" s="3">
        <v>0.51145355627514066</v>
      </c>
    </row>
    <row r="624" spans="1:7" x14ac:dyDescent="0.25">
      <c r="A624" s="3">
        <v>5</v>
      </c>
      <c r="B624" s="3">
        <v>0.46648550142648576</v>
      </c>
      <c r="C624" s="3">
        <v>0.23486440309928883</v>
      </c>
      <c r="D624" s="3">
        <v>0.55524490458780795</v>
      </c>
      <c r="E624" s="3">
        <v>0.15586679301194936</v>
      </c>
      <c r="F624" s="3">
        <v>0.21226878938410751</v>
      </c>
      <c r="G624" s="3">
        <v>0.4994188079999155</v>
      </c>
    </row>
    <row r="625" spans="1:7" x14ac:dyDescent="0.25">
      <c r="A625" s="3">
        <v>2</v>
      </c>
      <c r="B625" s="3">
        <v>0.67329015949588744</v>
      </c>
      <c r="C625" s="3">
        <v>0.2882563419848741</v>
      </c>
      <c r="D625" s="3">
        <v>0.2732706774103893</v>
      </c>
      <c r="E625" s="3">
        <v>0.22419003900374024</v>
      </c>
      <c r="F625" s="3">
        <v>0.21235373028180896</v>
      </c>
      <c r="G625" s="3">
        <v>0.66614185255404423</v>
      </c>
    </row>
    <row r="626" spans="1:7" x14ac:dyDescent="0.25">
      <c r="A626" s="3">
        <v>4</v>
      </c>
      <c r="B626" s="3">
        <v>0.34522817983313592</v>
      </c>
      <c r="C626" s="3">
        <v>0.82138741103401147</v>
      </c>
      <c r="D626" s="3">
        <v>0.23339495515779773</v>
      </c>
      <c r="E626" s="3">
        <v>0.40639477496936705</v>
      </c>
      <c r="F626" s="3">
        <v>0.21332045531472918</v>
      </c>
      <c r="G626" s="3">
        <v>0.94960970868917394</v>
      </c>
    </row>
    <row r="627" spans="1:7" x14ac:dyDescent="0.25">
      <c r="A627" s="3">
        <v>6</v>
      </c>
      <c r="B627" s="3">
        <v>0.24239153255553247</v>
      </c>
      <c r="C627" s="3">
        <v>0.43900944021048988</v>
      </c>
      <c r="D627" s="3">
        <v>0.57144853784806615</v>
      </c>
      <c r="E627" s="3">
        <v>0.43913349876660962</v>
      </c>
      <c r="F627" s="3">
        <v>0.21517921778676552</v>
      </c>
      <c r="G627" s="3">
        <v>0.9394432582935911</v>
      </c>
    </row>
    <row r="628" spans="1:7" x14ac:dyDescent="0.25">
      <c r="A628" s="3">
        <v>8</v>
      </c>
      <c r="B628" s="3">
        <v>0.97089364557298563</v>
      </c>
      <c r="C628" s="3">
        <v>0.14751438320509602</v>
      </c>
      <c r="D628" s="3">
        <v>0.77350005224547635</v>
      </c>
      <c r="E628" s="3">
        <v>0.51094370455615445</v>
      </c>
      <c r="F628" s="3">
        <v>0.21520527241516382</v>
      </c>
      <c r="G628" s="3">
        <v>0.84368914430728192</v>
      </c>
    </row>
    <row r="629" spans="1:7" x14ac:dyDescent="0.25">
      <c r="A629" s="3">
        <v>2</v>
      </c>
      <c r="B629" s="3">
        <v>0.28327753384188925</v>
      </c>
      <c r="C629" s="3">
        <v>0.45082342525771396</v>
      </c>
      <c r="D629" s="3">
        <v>0.27919511024386579</v>
      </c>
      <c r="E629" s="3">
        <v>0.44223577412986659</v>
      </c>
      <c r="F629" s="3">
        <v>0.21746240383487633</v>
      </c>
      <c r="G629" s="3">
        <v>0.89882508854949439</v>
      </c>
    </row>
    <row r="630" spans="1:7" x14ac:dyDescent="0.25">
      <c r="A630" s="3">
        <v>9</v>
      </c>
      <c r="B630" s="3">
        <v>0.84077413248743105</v>
      </c>
      <c r="C630" s="3">
        <v>0.20804414463251056</v>
      </c>
      <c r="D630" s="3">
        <v>0.8672213283185124</v>
      </c>
      <c r="E630" s="3">
        <v>0.37276574748607444</v>
      </c>
      <c r="F630" s="3">
        <v>0.21804768489436252</v>
      </c>
      <c r="G630" s="3">
        <v>0.4700315746083551</v>
      </c>
    </row>
    <row r="631" spans="1:7" x14ac:dyDescent="0.25">
      <c r="A631" s="3">
        <v>2</v>
      </c>
      <c r="B631" s="3">
        <v>0.30071981873753162</v>
      </c>
      <c r="C631" s="3">
        <v>0.40643524652964347</v>
      </c>
      <c r="D631" s="3">
        <v>0.3146233901233158</v>
      </c>
      <c r="E631" s="3">
        <v>0.58364944912105965</v>
      </c>
      <c r="F631" s="3">
        <v>0.21838291877214747</v>
      </c>
      <c r="G631" s="3">
        <v>0.94217834595714234</v>
      </c>
    </row>
    <row r="632" spans="1:7" x14ac:dyDescent="0.25">
      <c r="A632" s="3">
        <v>4</v>
      </c>
      <c r="B632" s="3">
        <v>0.32785429613010569</v>
      </c>
      <c r="C632" s="3">
        <v>0.96701306479345839</v>
      </c>
      <c r="D632" s="3">
        <v>0.224087827153443</v>
      </c>
      <c r="E632" s="3">
        <v>0.50666371523687836</v>
      </c>
      <c r="F632" s="3">
        <v>0.21894923824223345</v>
      </c>
      <c r="G632" s="3">
        <v>0.80528429867245832</v>
      </c>
    </row>
    <row r="633" spans="1:7" x14ac:dyDescent="0.25">
      <c r="A633" s="3">
        <v>5</v>
      </c>
      <c r="B633" s="3">
        <v>0.77231432730997396</v>
      </c>
      <c r="C633" s="3">
        <v>0.41794199789992958</v>
      </c>
      <c r="D633" s="3">
        <v>0.49101662717004202</v>
      </c>
      <c r="E633" s="3">
        <v>0.40613558740482625</v>
      </c>
      <c r="F633" s="3">
        <v>0.21918088565940591</v>
      </c>
      <c r="G633" s="3">
        <v>0.47659364811739513</v>
      </c>
    </row>
    <row r="634" spans="1:7" x14ac:dyDescent="0.25">
      <c r="A634" s="3">
        <v>8</v>
      </c>
      <c r="B634" s="3">
        <v>0.66179407642046817</v>
      </c>
      <c r="C634" s="3">
        <v>0.31426121228988929</v>
      </c>
      <c r="D634" s="3">
        <v>0.73284646849295276</v>
      </c>
      <c r="E634" s="3">
        <v>0.36293521503861448</v>
      </c>
      <c r="F634" s="3">
        <v>0.21974362349593851</v>
      </c>
      <c r="G634" s="3">
        <v>0.60443215270388273</v>
      </c>
    </row>
    <row r="635" spans="1:7" x14ac:dyDescent="0.25">
      <c r="A635" s="3">
        <v>3</v>
      </c>
      <c r="B635" s="3">
        <v>0.53242888776980757</v>
      </c>
      <c r="C635" s="3">
        <v>0.24479045895539717</v>
      </c>
      <c r="D635" s="3">
        <v>0.37120291724905319</v>
      </c>
      <c r="E635" s="3">
        <v>0.19389909879111142</v>
      </c>
      <c r="F635" s="3">
        <v>0.21984689393006102</v>
      </c>
      <c r="G635" s="3">
        <v>0.71853137601760897</v>
      </c>
    </row>
    <row r="636" spans="1:7" x14ac:dyDescent="0.25">
      <c r="A636" s="3">
        <v>4</v>
      </c>
      <c r="B636" s="3">
        <v>0.60318975440299183</v>
      </c>
      <c r="C636" s="3">
        <v>8.7299712188784254E-2</v>
      </c>
      <c r="D636" s="3">
        <v>0.54804713722065712</v>
      </c>
      <c r="E636" s="3">
        <v>0.30089907325549486</v>
      </c>
      <c r="F636" s="3">
        <v>0.22019283759445135</v>
      </c>
      <c r="G636" s="3">
        <v>0.60152881258804092</v>
      </c>
    </row>
    <row r="637" spans="1:7" x14ac:dyDescent="0.25">
      <c r="A637" s="3">
        <v>5</v>
      </c>
      <c r="B637" s="3">
        <v>0.92561170586357788</v>
      </c>
      <c r="C637" s="3">
        <v>0.83034255215211872</v>
      </c>
      <c r="D637" s="3">
        <v>0.30194808602933276</v>
      </c>
      <c r="E637" s="3">
        <v>0.81507089876275329</v>
      </c>
      <c r="F637" s="3">
        <v>0.22335598184694871</v>
      </c>
      <c r="G637" s="3">
        <v>0.74113012005539647</v>
      </c>
    </row>
    <row r="638" spans="1:7" x14ac:dyDescent="0.25">
      <c r="A638" s="3">
        <v>2</v>
      </c>
      <c r="B638" s="3">
        <v>0.82966556830491878</v>
      </c>
      <c r="C638" s="3">
        <v>0.50238966532270712</v>
      </c>
      <c r="D638" s="3">
        <v>0.20959052183264612</v>
      </c>
      <c r="E638" s="3">
        <v>0.67458027818218691</v>
      </c>
      <c r="F638" s="3">
        <v>0.22345883091241786</v>
      </c>
      <c r="G638" s="3">
        <v>0.8515564506064538</v>
      </c>
    </row>
    <row r="639" spans="1:7" x14ac:dyDescent="0.25">
      <c r="A639" s="3">
        <v>2</v>
      </c>
      <c r="B639" s="3">
        <v>0.34636957942291247</v>
      </c>
      <c r="C639" s="3">
        <v>0.37641384771554837</v>
      </c>
      <c r="D639" s="3">
        <v>0.27117770066089836</v>
      </c>
      <c r="E639" s="3">
        <v>0.29619026442546614</v>
      </c>
      <c r="F639" s="3">
        <v>0.22446126693870846</v>
      </c>
      <c r="G639" s="3">
        <v>0.88913827564645331</v>
      </c>
    </row>
    <row r="640" spans="1:7" x14ac:dyDescent="0.25">
      <c r="A640" s="3">
        <v>4</v>
      </c>
      <c r="B640" s="3">
        <v>0.57225908925577007</v>
      </c>
      <c r="C640" s="3">
        <v>0.711577104175806</v>
      </c>
      <c r="D640" s="3">
        <v>0.30052273001156377</v>
      </c>
      <c r="E640" s="3">
        <v>0.53241331821263693</v>
      </c>
      <c r="F640" s="3">
        <v>0.2251392842159837</v>
      </c>
      <c r="G640" s="3">
        <v>0.70280711154043407</v>
      </c>
    </row>
    <row r="641" spans="1:7" x14ac:dyDescent="0.25">
      <c r="A641" s="3">
        <v>10</v>
      </c>
      <c r="B641" s="3">
        <v>0.82884981222882126</v>
      </c>
      <c r="C641" s="3">
        <v>0.69420756698327302</v>
      </c>
      <c r="D641" s="3">
        <v>0.67010728470408165</v>
      </c>
      <c r="E641" s="3">
        <v>0.40722390100436273</v>
      </c>
      <c r="F641" s="3">
        <v>0.22555426211141197</v>
      </c>
      <c r="G641" s="3">
        <v>0.68787805243730182</v>
      </c>
    </row>
    <row r="642" spans="1:7" x14ac:dyDescent="0.25">
      <c r="A642" s="3">
        <v>10</v>
      </c>
      <c r="B642" s="3">
        <v>0.90796601965641699</v>
      </c>
      <c r="C642" s="3">
        <v>0.34256448247242161</v>
      </c>
      <c r="D642" s="3">
        <v>0.82445915897017807</v>
      </c>
      <c r="E642" s="3">
        <v>0.59122804131042617</v>
      </c>
      <c r="F642" s="3">
        <v>0.2256347084101456</v>
      </c>
      <c r="G642" s="3">
        <v>0.97745845035073464</v>
      </c>
    </row>
    <row r="643" spans="1:7" x14ac:dyDescent="0.25">
      <c r="A643" s="3">
        <v>8</v>
      </c>
      <c r="B643" s="3">
        <v>0.96545003433895904</v>
      </c>
      <c r="C643" s="3">
        <v>0.42373144715226135</v>
      </c>
      <c r="D643" s="3">
        <v>0.64306630180757829</v>
      </c>
      <c r="E643" s="3">
        <v>0.32568610869320225</v>
      </c>
      <c r="F643" s="3">
        <v>0.22572410879276181</v>
      </c>
      <c r="G643" s="3">
        <v>0.63001062215355386</v>
      </c>
    </row>
    <row r="644" spans="1:7" x14ac:dyDescent="0.25">
      <c r="A644" s="3">
        <v>4</v>
      </c>
      <c r="B644" s="3">
        <v>0.88454574728816393</v>
      </c>
      <c r="C644" s="3">
        <v>0.2459286699428008</v>
      </c>
      <c r="D644" s="3">
        <v>0.50931763113368744</v>
      </c>
      <c r="E644" s="3">
        <v>0.4601813614613362</v>
      </c>
      <c r="F644" s="3">
        <v>0.22593093057344207</v>
      </c>
      <c r="G644" s="3">
        <v>0.44010917615452821</v>
      </c>
    </row>
    <row r="645" spans="1:7" x14ac:dyDescent="0.25">
      <c r="A645" s="3">
        <v>3</v>
      </c>
      <c r="B645" s="3">
        <v>0.28471751050442251</v>
      </c>
      <c r="C645" s="3">
        <v>0.31903345565811714</v>
      </c>
      <c r="D645" s="3">
        <v>0.42285342081611738</v>
      </c>
      <c r="E645" s="3">
        <v>0.23022742145693881</v>
      </c>
      <c r="F645" s="3">
        <v>0.22659023205969767</v>
      </c>
      <c r="G645" s="3">
        <v>0.59660785191920296</v>
      </c>
    </row>
    <row r="646" spans="1:7" x14ac:dyDescent="0.25">
      <c r="A646" s="3">
        <v>8</v>
      </c>
      <c r="B646" s="3">
        <v>0.59911281369200342</v>
      </c>
      <c r="C646" s="3">
        <v>0.34325790500611841</v>
      </c>
      <c r="D646" s="3">
        <v>0.7374839783523881</v>
      </c>
      <c r="E646" s="3">
        <v>0.3848077524468031</v>
      </c>
      <c r="F646" s="3">
        <v>0.22835408124256965</v>
      </c>
      <c r="G646" s="3">
        <v>0.60322363200643137</v>
      </c>
    </row>
    <row r="647" spans="1:7" x14ac:dyDescent="0.25">
      <c r="A647" s="3">
        <v>1</v>
      </c>
      <c r="B647" s="3">
        <v>0.79007841472621454</v>
      </c>
      <c r="C647" s="3">
        <v>0.14479887597313673</v>
      </c>
      <c r="D647" s="3">
        <v>0.30832477490063004</v>
      </c>
      <c r="E647" s="3">
        <v>0.12178608807175631</v>
      </c>
      <c r="F647" s="3">
        <v>0.22855402066857844</v>
      </c>
      <c r="G647" s="3">
        <v>0.31924676372737371</v>
      </c>
    </row>
    <row r="648" spans="1:7" x14ac:dyDescent="0.25">
      <c r="A648" s="3">
        <v>1</v>
      </c>
      <c r="B648" s="3">
        <v>0.67871885833235412</v>
      </c>
      <c r="C648" s="3">
        <v>0.38047654720832541</v>
      </c>
      <c r="D648" s="3">
        <v>0.1695476257056828</v>
      </c>
      <c r="E648" s="3">
        <v>0.26303193782238421</v>
      </c>
      <c r="F648" s="3">
        <v>0.22855402066857844</v>
      </c>
      <c r="G648" s="3">
        <v>0.49648169256341751</v>
      </c>
    </row>
    <row r="649" spans="1:7" x14ac:dyDescent="0.25">
      <c r="A649" s="3">
        <v>4</v>
      </c>
      <c r="B649" s="3">
        <v>0.75601456866744343</v>
      </c>
      <c r="C649" s="3">
        <v>0.22110849595478446</v>
      </c>
      <c r="D649" s="3">
        <v>0.5211495593099511</v>
      </c>
      <c r="E649" s="3">
        <v>0.59753215326105902</v>
      </c>
      <c r="F649" s="3">
        <v>0.22922810517175557</v>
      </c>
      <c r="G649" s="3">
        <v>0.60495735413797636</v>
      </c>
    </row>
    <row r="650" spans="1:7" x14ac:dyDescent="0.25">
      <c r="A650" s="3">
        <v>9</v>
      </c>
      <c r="B650" s="3">
        <v>0.97457761085212324</v>
      </c>
      <c r="C650" s="3">
        <v>0.1040604195716642</v>
      </c>
      <c r="D650" s="3">
        <v>0.87791412978094496</v>
      </c>
      <c r="E650" s="3">
        <v>0.42448310041671611</v>
      </c>
      <c r="F650" s="3">
        <v>0.22996437666535474</v>
      </c>
      <c r="G650" s="3">
        <v>0.72849272811494958</v>
      </c>
    </row>
    <row r="651" spans="1:7" x14ac:dyDescent="0.25">
      <c r="A651" s="3">
        <v>9</v>
      </c>
      <c r="B651" s="3">
        <v>0.94555652003365576</v>
      </c>
      <c r="C651" s="3">
        <v>0.2474918366394368</v>
      </c>
      <c r="D651" s="3">
        <v>0.87475567305073632</v>
      </c>
      <c r="E651" s="3">
        <v>0.41625869532745458</v>
      </c>
      <c r="F651" s="3">
        <v>0.23009349104354807</v>
      </c>
      <c r="G651" s="3">
        <v>0.39175602445477642</v>
      </c>
    </row>
    <row r="652" spans="1:7" x14ac:dyDescent="0.25">
      <c r="A652" s="3">
        <v>2</v>
      </c>
      <c r="B652" s="3">
        <v>0.80932767689146323</v>
      </c>
      <c r="C652" s="3">
        <v>0.38199231029566405</v>
      </c>
      <c r="D652" s="3">
        <v>0.23293596804940364</v>
      </c>
      <c r="E652" s="3">
        <v>0.31887834275457183</v>
      </c>
      <c r="F652" s="3">
        <v>0.23017190072712362</v>
      </c>
      <c r="G652" s="3">
        <v>0.75075875703583317</v>
      </c>
    </row>
    <row r="653" spans="1:7" x14ac:dyDescent="0.25">
      <c r="A653" s="3">
        <v>2</v>
      </c>
      <c r="B653" s="3">
        <v>0.39822578532675035</v>
      </c>
      <c r="C653" s="3">
        <v>0.39879003697377047</v>
      </c>
      <c r="D653" s="3">
        <v>0.302344138152981</v>
      </c>
      <c r="E653" s="3">
        <v>0.41837130260703376</v>
      </c>
      <c r="F653" s="3">
        <v>0.23251867832783374</v>
      </c>
      <c r="G653" s="3">
        <v>0.7519660601915551</v>
      </c>
    </row>
    <row r="654" spans="1:7" x14ac:dyDescent="0.25">
      <c r="A654" s="3">
        <v>8</v>
      </c>
      <c r="B654" s="3">
        <v>0.51725015193347845</v>
      </c>
      <c r="C654" s="3">
        <v>0.632086624501629</v>
      </c>
      <c r="D654" s="3">
        <v>0.55572823724368703</v>
      </c>
      <c r="E654" s="3">
        <v>0.29579631009519147</v>
      </c>
      <c r="F654" s="3">
        <v>0.23255294964497214</v>
      </c>
      <c r="G654" s="3">
        <v>0.90571761989672739</v>
      </c>
    </row>
    <row r="655" spans="1:7" x14ac:dyDescent="0.25">
      <c r="A655" s="3">
        <v>10</v>
      </c>
      <c r="B655" s="3">
        <v>0.81730373833096859</v>
      </c>
      <c r="C655" s="3">
        <v>0.58492897644026409</v>
      </c>
      <c r="D655" s="3">
        <v>0.79487493027507727</v>
      </c>
      <c r="E655" s="3">
        <v>0.38366416413747351</v>
      </c>
      <c r="F655" s="3">
        <v>0.23263251809234353</v>
      </c>
      <c r="G655" s="3">
        <v>0.37846469843157649</v>
      </c>
    </row>
    <row r="656" spans="1:7" x14ac:dyDescent="0.25">
      <c r="A656" s="3">
        <v>3</v>
      </c>
      <c r="B656" s="3">
        <v>0.51784160897096321</v>
      </c>
      <c r="C656" s="3">
        <v>0.93231788232433688</v>
      </c>
      <c r="D656" s="3">
        <v>0.15677138641939795</v>
      </c>
      <c r="E656" s="3">
        <v>0.83412245687425735</v>
      </c>
      <c r="F656" s="3">
        <v>0.23303004430271387</v>
      </c>
      <c r="G656" s="3">
        <v>0.99719234459380723</v>
      </c>
    </row>
    <row r="657" spans="1:7" x14ac:dyDescent="0.25">
      <c r="A657" s="3">
        <v>10</v>
      </c>
      <c r="B657" s="3">
        <v>0.80991318943955737</v>
      </c>
      <c r="C657" s="3">
        <v>0.43377002014476301</v>
      </c>
      <c r="D657" s="3">
        <v>0.80206761355313694</v>
      </c>
      <c r="E657" s="3">
        <v>0.48231228177270746</v>
      </c>
      <c r="F657" s="3">
        <v>0.23311259744471335</v>
      </c>
      <c r="G657" s="3">
        <v>0.74736241065379216</v>
      </c>
    </row>
    <row r="658" spans="1:7" x14ac:dyDescent="0.25">
      <c r="A658" s="3">
        <v>6</v>
      </c>
      <c r="B658" s="3">
        <v>0.47368739621420769</v>
      </c>
      <c r="C658" s="3">
        <v>0.29120112784791863</v>
      </c>
      <c r="D658" s="3">
        <v>0.57515062861857857</v>
      </c>
      <c r="E658" s="3">
        <v>0.30731950812333492</v>
      </c>
      <c r="F658" s="3">
        <v>0.23359365999060705</v>
      </c>
      <c r="G658" s="3">
        <v>0.95400456784130883</v>
      </c>
    </row>
    <row r="659" spans="1:7" x14ac:dyDescent="0.25">
      <c r="A659" s="3">
        <v>3</v>
      </c>
      <c r="B659" s="3">
        <v>0.3540406479484775</v>
      </c>
      <c r="C659" s="3">
        <v>0.38519260914726561</v>
      </c>
      <c r="D659" s="3">
        <v>0.33693413127833616</v>
      </c>
      <c r="E659" s="3">
        <v>0.2057096002362635</v>
      </c>
      <c r="F659" s="3">
        <v>0.23423737083669</v>
      </c>
      <c r="G659" s="3">
        <v>0.78269071674574253</v>
      </c>
    </row>
    <row r="660" spans="1:7" x14ac:dyDescent="0.25">
      <c r="A660" s="3">
        <v>9</v>
      </c>
      <c r="B660" s="3">
        <v>0.62234681906553113</v>
      </c>
      <c r="C660" s="3">
        <v>0.30779895368984517</v>
      </c>
      <c r="D660" s="3">
        <v>0.78733459037258346</v>
      </c>
      <c r="E660" s="3">
        <v>0.27909266098120394</v>
      </c>
      <c r="F660" s="3">
        <v>0.23452274275716301</v>
      </c>
      <c r="G660" s="3">
        <v>0.71793748708686633</v>
      </c>
    </row>
    <row r="661" spans="1:7" x14ac:dyDescent="0.25">
      <c r="A661" s="3">
        <v>9</v>
      </c>
      <c r="B661" s="3">
        <v>0.51152232992770874</v>
      </c>
      <c r="C661" s="3">
        <v>0.41498763829187463</v>
      </c>
      <c r="D661" s="3">
        <v>0.7646585832766265</v>
      </c>
      <c r="E661" s="3">
        <v>0.3256358059361516</v>
      </c>
      <c r="F661" s="3">
        <v>0.23462597807723076</v>
      </c>
      <c r="G661" s="3">
        <v>0.68037232461187103</v>
      </c>
    </row>
    <row r="662" spans="1:7" x14ac:dyDescent="0.25">
      <c r="A662" s="3">
        <v>7</v>
      </c>
      <c r="B662" s="3">
        <v>0.90165993265416011</v>
      </c>
      <c r="C662" s="3">
        <v>0.30369864646934436</v>
      </c>
      <c r="D662" s="3">
        <v>0.6791958105762933</v>
      </c>
      <c r="E662" s="3">
        <v>0.17672248351594383</v>
      </c>
      <c r="F662" s="3">
        <v>0.23585335473629429</v>
      </c>
      <c r="G662" s="3">
        <v>0.31906675513998395</v>
      </c>
    </row>
    <row r="663" spans="1:7" x14ac:dyDescent="0.25">
      <c r="A663" s="3">
        <v>4</v>
      </c>
      <c r="B663" s="3">
        <v>0.58315761794478738</v>
      </c>
      <c r="C663" s="3">
        <v>0.35212993370296408</v>
      </c>
      <c r="D663" s="3">
        <v>0.37932421575331388</v>
      </c>
      <c r="E663" s="3">
        <v>9.4952557595855108E-2</v>
      </c>
      <c r="F663" s="3">
        <v>0.23621358982084423</v>
      </c>
      <c r="G663" s="3">
        <v>0.70022783537078992</v>
      </c>
    </row>
    <row r="664" spans="1:7" x14ac:dyDescent="0.25">
      <c r="A664" s="3">
        <v>4</v>
      </c>
      <c r="B664" s="3">
        <v>0.82734080931648801</v>
      </c>
      <c r="C664" s="3">
        <v>0.36511185055525552</v>
      </c>
      <c r="D664" s="3">
        <v>0.39717334493476303</v>
      </c>
      <c r="E664" s="3">
        <v>0.34950946131091554</v>
      </c>
      <c r="F664" s="3">
        <v>0.23629463305850232</v>
      </c>
      <c r="G664" s="3">
        <v>0.67776173436215781</v>
      </c>
    </row>
    <row r="665" spans="1:7" x14ac:dyDescent="0.25">
      <c r="A665" s="3">
        <v>1</v>
      </c>
      <c r="B665" s="3">
        <v>0.64767056900655118</v>
      </c>
      <c r="C665" s="3">
        <v>0.8957860750630392</v>
      </c>
      <c r="D665" s="3">
        <v>1.5314128696182433E-2</v>
      </c>
      <c r="E665" s="3">
        <v>0.47458043108163495</v>
      </c>
      <c r="F665" s="3">
        <v>0.23638905475090469</v>
      </c>
      <c r="G665" s="3">
        <v>0.68092726717774243</v>
      </c>
    </row>
    <row r="666" spans="1:7" x14ac:dyDescent="0.25">
      <c r="A666" s="3">
        <v>9</v>
      </c>
      <c r="B666" s="3">
        <v>0.78083236127062905</v>
      </c>
      <c r="C666" s="3">
        <v>0.65831896143071966</v>
      </c>
      <c r="D666" s="3">
        <v>0.6693703232632241</v>
      </c>
      <c r="E666" s="3">
        <v>0.75684413725871991</v>
      </c>
      <c r="F666" s="3">
        <v>0.23677235976922403</v>
      </c>
      <c r="G666" s="3">
        <v>0.73109317935448115</v>
      </c>
    </row>
    <row r="667" spans="1:7" x14ac:dyDescent="0.25">
      <c r="A667" s="3">
        <v>10</v>
      </c>
      <c r="B667" s="3">
        <v>0.58649019193137553</v>
      </c>
      <c r="C667" s="3">
        <v>0.56443561905095907</v>
      </c>
      <c r="D667" s="3">
        <v>0.77922841013417354</v>
      </c>
      <c r="E667" s="3">
        <v>0.5768318250527823</v>
      </c>
      <c r="F667" s="3">
        <v>0.23810767703165148</v>
      </c>
      <c r="G667" s="3">
        <v>0.7802807038766314</v>
      </c>
    </row>
    <row r="668" spans="1:7" x14ac:dyDescent="0.25">
      <c r="A668" s="3">
        <v>8</v>
      </c>
      <c r="B668" s="3">
        <v>0.83124493952968515</v>
      </c>
      <c r="C668" s="3">
        <v>0.62887480491239123</v>
      </c>
      <c r="D668" s="3">
        <v>0.55212464085541613</v>
      </c>
      <c r="E668" s="3">
        <v>0.49605733607138947</v>
      </c>
      <c r="F668" s="3">
        <v>0.23874935126257632</v>
      </c>
      <c r="G668" s="3">
        <v>0.93074192415138124</v>
      </c>
    </row>
    <row r="669" spans="1:7" x14ac:dyDescent="0.25">
      <c r="A669" s="3">
        <v>6</v>
      </c>
      <c r="B669" s="3">
        <v>0.40622700795147948</v>
      </c>
      <c r="C669" s="3">
        <v>0.17731781675359826</v>
      </c>
      <c r="D669" s="3">
        <v>0.66383385225733849</v>
      </c>
      <c r="E669" s="3">
        <v>0.18595216380786359</v>
      </c>
      <c r="F669" s="3">
        <v>0.2404702910709165</v>
      </c>
      <c r="G669" s="3">
        <v>0.63165662089740549</v>
      </c>
    </row>
    <row r="670" spans="1:7" x14ac:dyDescent="0.25">
      <c r="A670" s="3">
        <v>8</v>
      </c>
      <c r="B670" s="3">
        <v>0.9986336257409737</v>
      </c>
      <c r="C670" s="3">
        <v>0.68168177447185407</v>
      </c>
      <c r="D670" s="3">
        <v>0.52651723843247789</v>
      </c>
      <c r="E670" s="3">
        <v>0.64641830852878179</v>
      </c>
      <c r="F670" s="3">
        <v>0.24115283806121512</v>
      </c>
      <c r="G670" s="3">
        <v>0.99038177032927277</v>
      </c>
    </row>
    <row r="671" spans="1:7" x14ac:dyDescent="0.25">
      <c r="A671" s="3">
        <v>5</v>
      </c>
      <c r="B671" s="3">
        <v>0.66638763477083884</v>
      </c>
      <c r="C671" s="3">
        <v>0.18360321051747713</v>
      </c>
      <c r="D671" s="3">
        <v>0.57382457754589644</v>
      </c>
      <c r="E671" s="3">
        <v>0.13590428859452658</v>
      </c>
      <c r="F671" s="3">
        <v>0.24292353448470383</v>
      </c>
      <c r="G671" s="3">
        <v>0.44419903251397197</v>
      </c>
    </row>
    <row r="672" spans="1:7" x14ac:dyDescent="0.25">
      <c r="A672" s="3">
        <v>1</v>
      </c>
      <c r="B672" s="3">
        <v>0.85085470952182551</v>
      </c>
      <c r="C672" s="3">
        <v>0.74808708774484955</v>
      </c>
      <c r="D672" s="3">
        <v>0.10045582162706375</v>
      </c>
      <c r="E672" s="3">
        <v>0.63236825469550517</v>
      </c>
      <c r="F672" s="3">
        <v>0.24844058449096418</v>
      </c>
      <c r="G672" s="3">
        <v>0.56207966737812654</v>
      </c>
    </row>
    <row r="673" spans="1:7" x14ac:dyDescent="0.25">
      <c r="A673" s="3">
        <v>7</v>
      </c>
      <c r="B673" s="3">
        <v>0.34783714831967621</v>
      </c>
      <c r="C673" s="3">
        <v>0.31830583599932921</v>
      </c>
      <c r="D673" s="3">
        <v>0.71063322546220609</v>
      </c>
      <c r="E673" s="3">
        <v>0.54823776721127115</v>
      </c>
      <c r="F673" s="3">
        <v>0.24860604191550872</v>
      </c>
      <c r="G673" s="3">
        <v>0.96458784482518312</v>
      </c>
    </row>
    <row r="674" spans="1:7" x14ac:dyDescent="0.25">
      <c r="A674" s="3">
        <v>7</v>
      </c>
      <c r="B674" s="3">
        <v>0.65574958269607841</v>
      </c>
      <c r="C674" s="3">
        <v>5.2322774268100003E-2</v>
      </c>
      <c r="D674" s="3">
        <v>0.76746620593021553</v>
      </c>
      <c r="E674" s="3">
        <v>0.12484703494700819</v>
      </c>
      <c r="F674" s="3">
        <v>0.25033165189309031</v>
      </c>
      <c r="G674" s="3">
        <v>0.54792623497538151</v>
      </c>
    </row>
    <row r="675" spans="1:7" x14ac:dyDescent="0.25">
      <c r="A675" s="3">
        <v>2</v>
      </c>
      <c r="B675" s="3">
        <v>0.55730847079036783</v>
      </c>
      <c r="C675" s="3">
        <v>0.15822052470048595</v>
      </c>
      <c r="D675" s="3">
        <v>0.3515015346826863</v>
      </c>
      <c r="E675" s="3">
        <v>0.25456877630366687</v>
      </c>
      <c r="F675" s="3">
        <v>0.25068033445372734</v>
      </c>
      <c r="G675" s="3">
        <v>0.77471363589909814</v>
      </c>
    </row>
    <row r="676" spans="1:7" x14ac:dyDescent="0.25">
      <c r="A676" s="3">
        <v>2</v>
      </c>
      <c r="B676" s="3">
        <v>0.30881894570814539</v>
      </c>
      <c r="C676" s="3">
        <v>0.6933232767419738</v>
      </c>
      <c r="D676" s="3">
        <v>0.17512261495698506</v>
      </c>
      <c r="E676" s="3">
        <v>0.23661290626534956</v>
      </c>
      <c r="F676" s="3">
        <v>0.25075772582972344</v>
      </c>
      <c r="G676" s="3">
        <v>0.72817012110584478</v>
      </c>
    </row>
    <row r="677" spans="1:7" x14ac:dyDescent="0.25">
      <c r="A677" s="3">
        <v>5</v>
      </c>
      <c r="B677" s="3">
        <v>0.80058836830332192</v>
      </c>
      <c r="C677" s="3">
        <v>0.35602326588345878</v>
      </c>
      <c r="D677" s="3">
        <v>0.46093604293053586</v>
      </c>
      <c r="E677" s="3">
        <v>0.39517668690151042</v>
      </c>
      <c r="F677" s="3">
        <v>0.25192252924376712</v>
      </c>
      <c r="G677" s="3">
        <v>0.920577773709507</v>
      </c>
    </row>
    <row r="678" spans="1:7" x14ac:dyDescent="0.25">
      <c r="A678" s="3">
        <v>9</v>
      </c>
      <c r="B678" s="3">
        <v>0.88359509426996319</v>
      </c>
      <c r="C678" s="3">
        <v>0.68110236911595645</v>
      </c>
      <c r="D678" s="3">
        <v>0.66728714733674976</v>
      </c>
      <c r="E678" s="3">
        <v>0.76085999258803672</v>
      </c>
      <c r="F678" s="3">
        <v>0.25245538501996667</v>
      </c>
      <c r="G678" s="3">
        <v>0.66832613479211744</v>
      </c>
    </row>
    <row r="679" spans="1:7" x14ac:dyDescent="0.25">
      <c r="A679" s="3">
        <v>9</v>
      </c>
      <c r="B679" s="3">
        <v>0.40642082955584685</v>
      </c>
      <c r="C679" s="3">
        <v>0.83820253474495898</v>
      </c>
      <c r="D679" s="3">
        <v>0.60261783362011834</v>
      </c>
      <c r="E679" s="3">
        <v>0.58189473695971383</v>
      </c>
      <c r="F679" s="3">
        <v>0.25382177822057778</v>
      </c>
      <c r="G679" s="3">
        <v>0.95461694561321997</v>
      </c>
    </row>
    <row r="680" spans="1:7" x14ac:dyDescent="0.25">
      <c r="A680" s="3">
        <v>2</v>
      </c>
      <c r="B680" s="3">
        <v>0.40233369112393003</v>
      </c>
      <c r="C680" s="3">
        <v>0.532945230550398</v>
      </c>
      <c r="D680" s="3">
        <v>0.20017299150869319</v>
      </c>
      <c r="E680" s="3">
        <v>0.30346040728132073</v>
      </c>
      <c r="F680" s="3">
        <v>0.25475823493856714</v>
      </c>
      <c r="G680" s="3">
        <v>0.98574694117117623</v>
      </c>
    </row>
    <row r="681" spans="1:7" x14ac:dyDescent="0.25">
      <c r="A681" s="3">
        <v>4</v>
      </c>
      <c r="B681" s="3">
        <v>0.79860495319678837</v>
      </c>
      <c r="C681" s="3">
        <v>0.16463437855964583</v>
      </c>
      <c r="D681" s="3">
        <v>0.47902558696810721</v>
      </c>
      <c r="E681" s="3">
        <v>0.45493515278290181</v>
      </c>
      <c r="F681" s="3">
        <v>0.25487934331234702</v>
      </c>
      <c r="G681" s="3">
        <v>0.9904146467572239</v>
      </c>
    </row>
    <row r="682" spans="1:7" x14ac:dyDescent="0.25">
      <c r="A682" s="3">
        <v>9</v>
      </c>
      <c r="B682" s="3">
        <v>0.89084744547626282</v>
      </c>
      <c r="C682" s="3">
        <v>0.3619899194629857</v>
      </c>
      <c r="D682" s="3">
        <v>0.81674251796878627</v>
      </c>
      <c r="E682" s="3">
        <v>0.46286981648249209</v>
      </c>
      <c r="F682" s="3">
        <v>0.25583219829376186</v>
      </c>
      <c r="G682" s="3">
        <v>0.49196079016716965</v>
      </c>
    </row>
    <row r="683" spans="1:7" x14ac:dyDescent="0.25">
      <c r="A683" s="3">
        <v>9</v>
      </c>
      <c r="B683" s="3">
        <v>0.31172653103541564</v>
      </c>
      <c r="C683" s="3">
        <v>0.15370625984404337</v>
      </c>
      <c r="D683" s="3">
        <v>0.92778001008043465</v>
      </c>
      <c r="E683" s="3">
        <v>0.36580489100329894</v>
      </c>
      <c r="F683" s="3">
        <v>0.25694394437153889</v>
      </c>
      <c r="G683" s="3">
        <v>0.89779362369202265</v>
      </c>
    </row>
    <row r="684" spans="1:7" x14ac:dyDescent="0.25">
      <c r="A684" s="3">
        <v>7</v>
      </c>
      <c r="B684" s="3">
        <v>0.36122438869472107</v>
      </c>
      <c r="C684" s="3">
        <v>0.62336578451951052</v>
      </c>
      <c r="D684" s="3">
        <v>0.5410895509751219</v>
      </c>
      <c r="E684" s="3">
        <v>0.25343672536381051</v>
      </c>
      <c r="F684" s="3">
        <v>0.25736622599029196</v>
      </c>
      <c r="G684" s="3">
        <v>0.74374594348717216</v>
      </c>
    </row>
    <row r="685" spans="1:7" x14ac:dyDescent="0.25">
      <c r="A685" s="3">
        <v>10</v>
      </c>
      <c r="B685" s="3">
        <v>0.89858766046911343</v>
      </c>
      <c r="C685" s="3">
        <v>0.216228887705182</v>
      </c>
      <c r="D685" s="3">
        <v>0.90445047093362263</v>
      </c>
      <c r="E685" s="3">
        <v>0.49241186084871053</v>
      </c>
      <c r="F685" s="3">
        <v>0.2597413757469938</v>
      </c>
      <c r="G685" s="3">
        <v>0.85318277327018244</v>
      </c>
    </row>
    <row r="686" spans="1:7" x14ac:dyDescent="0.25">
      <c r="A686" s="3">
        <v>10</v>
      </c>
      <c r="B686" s="3">
        <v>0.78937101590804881</v>
      </c>
      <c r="C686" s="3">
        <v>0.5129670702312028</v>
      </c>
      <c r="D686" s="3">
        <v>0.78616188906047935</v>
      </c>
      <c r="E686" s="3">
        <v>0.27380564456730688</v>
      </c>
      <c r="F686" s="3">
        <v>0.26114186469447137</v>
      </c>
      <c r="G686" s="3">
        <v>0.50259219744309636</v>
      </c>
    </row>
    <row r="687" spans="1:7" x14ac:dyDescent="0.25">
      <c r="A687" s="3">
        <v>6</v>
      </c>
      <c r="B687" s="3">
        <v>0.73219385237366952</v>
      </c>
      <c r="C687" s="3">
        <v>0.22234090178062096</v>
      </c>
      <c r="D687" s="3">
        <v>0.62549113179603433</v>
      </c>
      <c r="E687" s="3">
        <v>0.39353770527098458</v>
      </c>
      <c r="F687" s="3">
        <v>0.26129566425293965</v>
      </c>
      <c r="G687" s="3">
        <v>0.75199195662984186</v>
      </c>
    </row>
    <row r="688" spans="1:7" x14ac:dyDescent="0.25">
      <c r="A688" s="3">
        <v>1</v>
      </c>
      <c r="B688" s="3">
        <v>0.63775769010116024</v>
      </c>
      <c r="C688" s="3">
        <v>0.54730934524383812</v>
      </c>
      <c r="D688" s="3">
        <v>0.10749476982944604</v>
      </c>
      <c r="E688" s="3">
        <v>0.36262027776064276</v>
      </c>
      <c r="F688" s="3">
        <v>0.26172805871937282</v>
      </c>
      <c r="G688" s="3">
        <v>0.96052282717065152</v>
      </c>
    </row>
    <row r="689" spans="1:7" x14ac:dyDescent="0.25">
      <c r="A689" s="3">
        <v>4</v>
      </c>
      <c r="B689" s="3">
        <v>0.58111698261450007</v>
      </c>
      <c r="C689" s="3">
        <v>0.77833490010227691</v>
      </c>
      <c r="D689" s="3">
        <v>0.26395295346220959</v>
      </c>
      <c r="E689" s="3">
        <v>0.30832211472751958</v>
      </c>
      <c r="F689" s="3">
        <v>0.26514490201523427</v>
      </c>
      <c r="G689" s="3">
        <v>0.63892376871512246</v>
      </c>
    </row>
    <row r="690" spans="1:7" x14ac:dyDescent="0.25">
      <c r="A690" s="3">
        <v>6</v>
      </c>
      <c r="B690" s="3">
        <v>0.59707598268398421</v>
      </c>
      <c r="C690" s="3">
        <v>0.31073500547006699</v>
      </c>
      <c r="D690" s="3">
        <v>0.61806174928337865</v>
      </c>
      <c r="E690" s="3">
        <v>0.1549100236542765</v>
      </c>
      <c r="F690" s="3">
        <v>0.26626022972656554</v>
      </c>
      <c r="G690" s="3">
        <v>0.43168704589865997</v>
      </c>
    </row>
    <row r="691" spans="1:7" x14ac:dyDescent="0.25">
      <c r="A691" s="3">
        <v>4</v>
      </c>
      <c r="B691" s="3">
        <v>0.89853926995418365</v>
      </c>
      <c r="C691" s="3">
        <v>0.77930988445866567</v>
      </c>
      <c r="D691" s="3">
        <v>0.23870449181516168</v>
      </c>
      <c r="E691" s="3">
        <v>0.46825729666030358</v>
      </c>
      <c r="F691" s="3">
        <v>0.26871361359657014</v>
      </c>
      <c r="G691" s="3">
        <v>0.73051743350424758</v>
      </c>
    </row>
    <row r="692" spans="1:7" x14ac:dyDescent="0.25">
      <c r="A692" s="3">
        <v>1</v>
      </c>
      <c r="B692" s="3">
        <v>0.86285801739204759</v>
      </c>
      <c r="C692" s="3">
        <v>0.31576782965430816</v>
      </c>
      <c r="D692" s="3">
        <v>0.26739814559066971</v>
      </c>
      <c r="E692" s="3">
        <v>0.41462036579922995</v>
      </c>
      <c r="F692" s="3">
        <v>0.26894143358180783</v>
      </c>
      <c r="G692" s="3">
        <v>0.48556532822285087</v>
      </c>
    </row>
    <row r="693" spans="1:7" x14ac:dyDescent="0.25">
      <c r="A693" s="3">
        <v>6</v>
      </c>
      <c r="B693" s="3">
        <v>0.91304473149092669</v>
      </c>
      <c r="C693" s="3">
        <v>0.75455794706075585</v>
      </c>
      <c r="D693" s="3">
        <v>0.4300571158164761</v>
      </c>
      <c r="E693" s="3">
        <v>0.44354760362446644</v>
      </c>
      <c r="F693" s="3">
        <v>0.27080272426576418</v>
      </c>
      <c r="G693" s="3">
        <v>0.48291709887023954</v>
      </c>
    </row>
    <row r="694" spans="1:7" x14ac:dyDescent="0.25">
      <c r="A694" s="3">
        <v>7</v>
      </c>
      <c r="B694" s="3">
        <v>0.90477917969082711</v>
      </c>
      <c r="C694" s="3">
        <v>0.25631500255173534</v>
      </c>
      <c r="D694" s="3">
        <v>0.67911979383130905</v>
      </c>
      <c r="E694" s="3">
        <v>0.44088071252567623</v>
      </c>
      <c r="F694" s="3">
        <v>0.27236256079231208</v>
      </c>
      <c r="G694" s="3">
        <v>0.72565333494289108</v>
      </c>
    </row>
    <row r="695" spans="1:7" x14ac:dyDescent="0.25">
      <c r="A695" s="3">
        <v>6</v>
      </c>
      <c r="B695" s="3">
        <v>0.74678102881401187</v>
      </c>
      <c r="C695" s="3">
        <v>0.23168367904011164</v>
      </c>
      <c r="D695" s="3">
        <v>0.61839427856274176</v>
      </c>
      <c r="E695" s="3">
        <v>0.54741521524047032</v>
      </c>
      <c r="F695" s="3">
        <v>0.27298407955598536</v>
      </c>
      <c r="G695" s="3">
        <v>0.98014900083438417</v>
      </c>
    </row>
    <row r="696" spans="1:7" x14ac:dyDescent="0.25">
      <c r="A696" s="3">
        <v>7</v>
      </c>
      <c r="B696" s="3">
        <v>0.91909444586101841</v>
      </c>
      <c r="C696" s="3">
        <v>0.65527383919393523</v>
      </c>
      <c r="D696" s="3">
        <v>0.52643161458740573</v>
      </c>
      <c r="E696" s="3">
        <v>0.52161644753212633</v>
      </c>
      <c r="F696" s="3">
        <v>0.27418842139533334</v>
      </c>
      <c r="G696" s="3">
        <v>0.60419573788742875</v>
      </c>
    </row>
    <row r="697" spans="1:7" x14ac:dyDescent="0.25">
      <c r="A697" s="3">
        <v>10</v>
      </c>
      <c r="B697" s="3">
        <v>0.5563778820154176</v>
      </c>
      <c r="C697" s="3">
        <v>0.60367094259625476</v>
      </c>
      <c r="D697" s="3">
        <v>0.75630945170047892</v>
      </c>
      <c r="E697" s="3">
        <v>0.57490422499308513</v>
      </c>
      <c r="F697" s="3">
        <v>0.27459581465500238</v>
      </c>
      <c r="G697" s="3">
        <v>0.97194086269562618</v>
      </c>
    </row>
    <row r="698" spans="1:7" x14ac:dyDescent="0.25">
      <c r="A698" s="3">
        <v>4</v>
      </c>
      <c r="B698" s="3">
        <v>0.49262354906039124</v>
      </c>
      <c r="C698" s="3">
        <v>0.56946749159374355</v>
      </c>
      <c r="D698" s="3">
        <v>0.37567782465464483</v>
      </c>
      <c r="E698" s="3">
        <v>0.33577865469731838</v>
      </c>
      <c r="F698" s="3">
        <v>0.27489460014427364</v>
      </c>
      <c r="G698" s="3">
        <v>0.65671387896901334</v>
      </c>
    </row>
    <row r="699" spans="1:7" x14ac:dyDescent="0.25">
      <c r="A699" s="3">
        <v>3</v>
      </c>
      <c r="B699" s="3">
        <v>0.52936096246337039</v>
      </c>
      <c r="C699" s="3">
        <v>0.78106443453585528</v>
      </c>
      <c r="D699" s="3">
        <v>0.21617191679631051</v>
      </c>
      <c r="E699" s="3">
        <v>0.51815120967996664</v>
      </c>
      <c r="F699" s="3">
        <v>0.27512845974687611</v>
      </c>
      <c r="G699" s="3">
        <v>0.83239044903092974</v>
      </c>
    </row>
    <row r="700" spans="1:7" x14ac:dyDescent="0.25">
      <c r="A700" s="3">
        <v>7</v>
      </c>
      <c r="B700" s="3">
        <v>0.70866783857835347</v>
      </c>
      <c r="C700" s="3">
        <v>0.28850863686306544</v>
      </c>
      <c r="D700" s="3">
        <v>0.67670914860275277</v>
      </c>
      <c r="E700" s="3">
        <v>0.5871025982348359</v>
      </c>
      <c r="F700" s="3">
        <v>0.27522607681823241</v>
      </c>
      <c r="G700" s="3">
        <v>0.96088957298186539</v>
      </c>
    </row>
    <row r="701" spans="1:7" x14ac:dyDescent="0.25">
      <c r="A701" s="3">
        <v>6</v>
      </c>
      <c r="B701" s="3">
        <v>0.8425262871120538</v>
      </c>
      <c r="C701" s="3">
        <v>0.7332282032534958</v>
      </c>
      <c r="D701" s="3">
        <v>0.43555132705474625</v>
      </c>
      <c r="E701" s="3">
        <v>0.60735402433981867</v>
      </c>
      <c r="F701" s="3">
        <v>0.27540508826779236</v>
      </c>
      <c r="G701" s="3">
        <v>0.66479041819509266</v>
      </c>
    </row>
    <row r="702" spans="1:7" x14ac:dyDescent="0.25">
      <c r="A702" s="3">
        <v>10</v>
      </c>
      <c r="B702" s="3">
        <v>0.2960705852616588</v>
      </c>
      <c r="C702" s="3">
        <v>0.30978113740245145</v>
      </c>
      <c r="D702" s="3">
        <v>0.92829851261851137</v>
      </c>
      <c r="E702" s="3">
        <v>4.7914983626568014E-2</v>
      </c>
      <c r="F702" s="3">
        <v>0.27583758807638892</v>
      </c>
      <c r="G702" s="3">
        <v>0.46397980435095998</v>
      </c>
    </row>
    <row r="703" spans="1:7" x14ac:dyDescent="0.25">
      <c r="A703" s="3">
        <v>8</v>
      </c>
      <c r="B703" s="3">
        <v>0.98411744754048291</v>
      </c>
      <c r="C703" s="3">
        <v>0.45477122469363218</v>
      </c>
      <c r="D703" s="3">
        <v>0.64091848668224238</v>
      </c>
      <c r="E703" s="3">
        <v>0.60781334918795693</v>
      </c>
      <c r="F703" s="3">
        <v>0.27672850186576303</v>
      </c>
      <c r="G703" s="3">
        <v>0.98269157585530265</v>
      </c>
    </row>
    <row r="704" spans="1:7" x14ac:dyDescent="0.25">
      <c r="A704" s="3">
        <v>7</v>
      </c>
      <c r="B704" s="3">
        <v>0.82383383193752568</v>
      </c>
      <c r="C704" s="3">
        <v>0.65115741100069791</v>
      </c>
      <c r="D704" s="3">
        <v>0.53861547293959733</v>
      </c>
      <c r="E704" s="3">
        <v>0.76205750385093385</v>
      </c>
      <c r="F704" s="3">
        <v>0.27779017530190148</v>
      </c>
      <c r="G704" s="3">
        <v>0.81295915462031076</v>
      </c>
    </row>
    <row r="705" spans="1:7" x14ac:dyDescent="0.25">
      <c r="A705" s="3">
        <v>4</v>
      </c>
      <c r="B705" s="3">
        <v>0.60201268409238484</v>
      </c>
      <c r="C705" s="3">
        <v>0.91913003313094099</v>
      </c>
      <c r="D705" s="3">
        <v>0.24173023303116942</v>
      </c>
      <c r="E705" s="3">
        <v>0.69473918089197206</v>
      </c>
      <c r="F705" s="3">
        <v>0.27829760850268354</v>
      </c>
      <c r="G705" s="3">
        <v>0.8596663178696814</v>
      </c>
    </row>
    <row r="706" spans="1:7" x14ac:dyDescent="0.25">
      <c r="A706" s="3">
        <v>8</v>
      </c>
      <c r="B706" s="3">
        <v>0.4662856220353595</v>
      </c>
      <c r="C706" s="3">
        <v>0.72087524684463755</v>
      </c>
      <c r="D706" s="3">
        <v>0.59270798841511863</v>
      </c>
      <c r="E706" s="3">
        <v>0.60227872984396102</v>
      </c>
      <c r="F706" s="3">
        <v>0.27990182919404993</v>
      </c>
      <c r="G706" s="3">
        <v>0.95434481278047589</v>
      </c>
    </row>
    <row r="707" spans="1:7" x14ac:dyDescent="0.25">
      <c r="A707" s="3">
        <v>4</v>
      </c>
      <c r="B707" s="3">
        <v>0.56716199766256981</v>
      </c>
      <c r="C707" s="3">
        <v>0.63406274415828534</v>
      </c>
      <c r="D707" s="3">
        <v>0.33319706221083883</v>
      </c>
      <c r="E707" s="3">
        <v>0.59761033546428288</v>
      </c>
      <c r="F707" s="3">
        <v>0.28024454236543078</v>
      </c>
      <c r="G707" s="3">
        <v>0.96480761918704094</v>
      </c>
    </row>
    <row r="708" spans="1:7" x14ac:dyDescent="0.25">
      <c r="A708" s="3">
        <v>2</v>
      </c>
      <c r="B708" s="3">
        <v>0.59755754105111913</v>
      </c>
      <c r="C708" s="3">
        <v>0.61150747939974948</v>
      </c>
      <c r="D708" s="3">
        <v>0.22467456785150947</v>
      </c>
      <c r="E708" s="3">
        <v>0.68081945418620704</v>
      </c>
      <c r="F708" s="3">
        <v>0.2808187976118216</v>
      </c>
      <c r="G708" s="3">
        <v>0.88660282152434267</v>
      </c>
    </row>
    <row r="709" spans="1:7" x14ac:dyDescent="0.25">
      <c r="A709" s="3">
        <v>1</v>
      </c>
      <c r="B709" s="3">
        <v>0.74564197307020119</v>
      </c>
      <c r="C709" s="3">
        <v>0.22481817346552505</v>
      </c>
      <c r="D709" s="3">
        <v>0.27603575671168951</v>
      </c>
      <c r="E709" s="3">
        <v>0.4315847115770694</v>
      </c>
      <c r="F709" s="3">
        <v>0.28218059087130076</v>
      </c>
      <c r="G709" s="3">
        <v>0.73836663704884908</v>
      </c>
    </row>
    <row r="710" spans="1:7" x14ac:dyDescent="0.25">
      <c r="A710" s="3">
        <v>6</v>
      </c>
      <c r="B710" s="3">
        <v>0.62704921276290115</v>
      </c>
      <c r="C710" s="3">
        <v>0.38818018205277993</v>
      </c>
      <c r="D710" s="3">
        <v>0.57420158298672574</v>
      </c>
      <c r="E710" s="3">
        <v>0.54544750093021332</v>
      </c>
      <c r="F710" s="3">
        <v>0.28630238392419632</v>
      </c>
      <c r="G710" s="3">
        <v>0.91586454629775049</v>
      </c>
    </row>
    <row r="711" spans="1:7" x14ac:dyDescent="0.25">
      <c r="A711" s="3">
        <v>7</v>
      </c>
      <c r="B711" s="3">
        <v>0.67525618099125939</v>
      </c>
      <c r="C711" s="3">
        <v>0.29471871863189325</v>
      </c>
      <c r="D711" s="3">
        <v>0.65637566702585937</v>
      </c>
      <c r="E711" s="3">
        <v>0.15604953734474616</v>
      </c>
      <c r="F711" s="3">
        <v>0.28712394745604169</v>
      </c>
      <c r="G711" s="3">
        <v>0.60267697267079356</v>
      </c>
    </row>
    <row r="712" spans="1:7" x14ac:dyDescent="0.25">
      <c r="A712" s="3">
        <v>4</v>
      </c>
      <c r="B712" s="3">
        <v>0.74045909629737006</v>
      </c>
      <c r="C712" s="3">
        <v>0.79070313391453328</v>
      </c>
      <c r="D712" s="3">
        <v>0.27650782212902769</v>
      </c>
      <c r="E712" s="3">
        <v>0.52267164327098548</v>
      </c>
      <c r="F712" s="3">
        <v>0.28740387669807599</v>
      </c>
      <c r="G712" s="3">
        <v>0.6947744099679285</v>
      </c>
    </row>
    <row r="713" spans="1:7" x14ac:dyDescent="0.25">
      <c r="A713" s="3">
        <v>2</v>
      </c>
      <c r="B713" s="3">
        <v>0.99705635934154491</v>
      </c>
      <c r="C713" s="3">
        <v>0.32578766526980685</v>
      </c>
      <c r="D713" s="3">
        <v>0.29952728779453053</v>
      </c>
      <c r="E713" s="3">
        <v>0.36065468793673083</v>
      </c>
      <c r="F713" s="3">
        <v>0.28837948558677023</v>
      </c>
      <c r="G713" s="3">
        <v>0.55503858601353451</v>
      </c>
    </row>
    <row r="714" spans="1:7" x14ac:dyDescent="0.25">
      <c r="A714" s="3">
        <v>2</v>
      </c>
      <c r="B714" s="3">
        <v>0.83450386647574037</v>
      </c>
      <c r="C714" s="3">
        <v>0.33686921977181122</v>
      </c>
      <c r="D714" s="3">
        <v>0.30111697605312526</v>
      </c>
      <c r="E714" s="3">
        <v>0.3579105964901006</v>
      </c>
      <c r="F714" s="3">
        <v>0.28930421421057473</v>
      </c>
      <c r="G714" s="3">
        <v>0.61131153928825799</v>
      </c>
    </row>
    <row r="715" spans="1:7" x14ac:dyDescent="0.25">
      <c r="A715" s="3">
        <v>6</v>
      </c>
      <c r="B715" s="3">
        <v>0.68764971723427737</v>
      </c>
      <c r="C715" s="3">
        <v>0.75077170814565064</v>
      </c>
      <c r="D715" s="3">
        <v>0.42331893146729516</v>
      </c>
      <c r="E715" s="3">
        <v>0.73690182043582098</v>
      </c>
      <c r="F715" s="3">
        <v>0.29147721235583773</v>
      </c>
      <c r="G715" s="3">
        <v>0.9897772011706234</v>
      </c>
    </row>
    <row r="716" spans="1:7" x14ac:dyDescent="0.25">
      <c r="A716" s="3">
        <v>9</v>
      </c>
      <c r="B716" s="3">
        <v>0.68088642674051436</v>
      </c>
      <c r="C716" s="3">
        <v>0.27579644541004406</v>
      </c>
      <c r="D716" s="3">
        <v>0.78957951559006023</v>
      </c>
      <c r="E716" s="3">
        <v>0.24305836961458874</v>
      </c>
      <c r="F716" s="3">
        <v>0.29298069082500167</v>
      </c>
      <c r="G716" s="3">
        <v>0.92591272834082905</v>
      </c>
    </row>
    <row r="717" spans="1:7" x14ac:dyDescent="0.25">
      <c r="A717" s="3">
        <v>9</v>
      </c>
      <c r="B717" s="3">
        <v>0.81856249104759982</v>
      </c>
      <c r="C717" s="3">
        <v>0.30740959084074204</v>
      </c>
      <c r="D717" s="3">
        <v>0.81522329278273031</v>
      </c>
      <c r="E717" s="3">
        <v>0.30744207624068676</v>
      </c>
      <c r="F717" s="3">
        <v>0.29311868905896982</v>
      </c>
      <c r="G717" s="3">
        <v>0.59676235312158676</v>
      </c>
    </row>
    <row r="718" spans="1:7" x14ac:dyDescent="0.25">
      <c r="A718" s="3">
        <v>1</v>
      </c>
      <c r="B718" s="3">
        <v>0.79052279761082722</v>
      </c>
      <c r="C718" s="3">
        <v>0.56610406474337283</v>
      </c>
      <c r="D718" s="3">
        <v>0.10915916085419801</v>
      </c>
      <c r="E718" s="3">
        <v>0.44769559834044054</v>
      </c>
      <c r="F718" s="3">
        <v>0.29613723363526373</v>
      </c>
      <c r="G718" s="3">
        <v>0.95210515003493645</v>
      </c>
    </row>
    <row r="719" spans="1:7" x14ac:dyDescent="0.25">
      <c r="A719" s="3">
        <v>4</v>
      </c>
      <c r="B719" s="3">
        <v>0.9854376893858835</v>
      </c>
      <c r="C719" s="3">
        <v>0.72786058104546991</v>
      </c>
      <c r="D719" s="3">
        <v>0.31338474477937062</v>
      </c>
      <c r="E719" s="3">
        <v>0.57820484188227317</v>
      </c>
      <c r="F719" s="3">
        <v>0.29617529727028213</v>
      </c>
      <c r="G719" s="3">
        <v>0.5609939799044843</v>
      </c>
    </row>
    <row r="720" spans="1:7" x14ac:dyDescent="0.25">
      <c r="A720" s="3">
        <v>3</v>
      </c>
      <c r="B720" s="3">
        <v>0.83235539855381535</v>
      </c>
      <c r="C720" s="3">
        <v>0.75879917564688948</v>
      </c>
      <c r="D720" s="3">
        <v>0.19053100161255151</v>
      </c>
      <c r="E720" s="3">
        <v>0.31610144824416575</v>
      </c>
      <c r="F720" s="3">
        <v>0.29815372843986643</v>
      </c>
      <c r="G720" s="3">
        <v>0.61909759555549837</v>
      </c>
    </row>
    <row r="721" spans="1:7" x14ac:dyDescent="0.25">
      <c r="A721" s="3">
        <v>2</v>
      </c>
      <c r="B721" s="3">
        <v>0.95110119165584639</v>
      </c>
      <c r="C721" s="3">
        <v>0.71366256209680867</v>
      </c>
      <c r="D721" s="3">
        <v>0.12781333918706544</v>
      </c>
      <c r="E721" s="3">
        <v>0.41107354784326783</v>
      </c>
      <c r="F721" s="3">
        <v>0.29875010554055664</v>
      </c>
      <c r="G721" s="3">
        <v>0.72440182622946714</v>
      </c>
    </row>
    <row r="722" spans="1:7" x14ac:dyDescent="0.25">
      <c r="A722" s="3">
        <v>2</v>
      </c>
      <c r="B722" s="3">
        <v>0.71120935181840461</v>
      </c>
      <c r="C722" s="3">
        <v>0.6150378966857224</v>
      </c>
      <c r="D722" s="3">
        <v>0.18654863734644728</v>
      </c>
      <c r="E722" s="3">
        <v>0.27845232945482662</v>
      </c>
      <c r="F722" s="3">
        <v>0.30174965341339643</v>
      </c>
      <c r="G722" s="3">
        <v>0.62630401166714755</v>
      </c>
    </row>
    <row r="723" spans="1:7" x14ac:dyDescent="0.25">
      <c r="A723" s="3">
        <v>2</v>
      </c>
      <c r="B723" s="3">
        <v>0.67126547057254404</v>
      </c>
      <c r="C723" s="3">
        <v>0.42799068068261514</v>
      </c>
      <c r="D723" s="3">
        <v>0.26925187154394137</v>
      </c>
      <c r="E723" s="3">
        <v>0.35167694859612575</v>
      </c>
      <c r="F723" s="3">
        <v>0.30355648219890891</v>
      </c>
      <c r="G723" s="3">
        <v>0.7172423101657428</v>
      </c>
    </row>
    <row r="724" spans="1:7" x14ac:dyDescent="0.25">
      <c r="A724" s="3">
        <v>7</v>
      </c>
      <c r="B724" s="3">
        <v>0.83931645523986786</v>
      </c>
      <c r="C724" s="3">
        <v>0.51298227274997432</v>
      </c>
      <c r="D724" s="3">
        <v>0.56096191400282425</v>
      </c>
      <c r="E724" s="3">
        <v>0.30536769869401892</v>
      </c>
      <c r="F724" s="3">
        <v>0.30565630265470917</v>
      </c>
      <c r="G724" s="3">
        <v>0.68215091827991492</v>
      </c>
    </row>
    <row r="725" spans="1:7" x14ac:dyDescent="0.25">
      <c r="A725" s="3">
        <v>3</v>
      </c>
      <c r="B725" s="3">
        <v>0.6135128423502122</v>
      </c>
      <c r="C725" s="3">
        <v>0.91254446486785357</v>
      </c>
      <c r="D725" s="3">
        <v>0.16749253864471556</v>
      </c>
      <c r="E725" s="3">
        <v>0.51995578512526197</v>
      </c>
      <c r="F725" s="3">
        <v>0.30582590353767763</v>
      </c>
      <c r="G725" s="3">
        <v>0.8210113757789701</v>
      </c>
    </row>
    <row r="726" spans="1:7" x14ac:dyDescent="0.25">
      <c r="A726" s="3">
        <v>5</v>
      </c>
      <c r="B726" s="3">
        <v>0.54501281454948713</v>
      </c>
      <c r="C726" s="3">
        <v>0.78384770376837065</v>
      </c>
      <c r="D726" s="3">
        <v>0.34834782424143834</v>
      </c>
      <c r="E726" s="3">
        <v>0.43588451679673768</v>
      </c>
      <c r="F726" s="3">
        <v>0.30646866630428971</v>
      </c>
      <c r="G726" s="3">
        <v>0.83020476927024944</v>
      </c>
    </row>
    <row r="727" spans="1:7" x14ac:dyDescent="0.25">
      <c r="A727" s="3">
        <v>7</v>
      </c>
      <c r="B727" s="3">
        <v>0.69538066845025992</v>
      </c>
      <c r="C727" s="3">
        <v>0.53797446625889644</v>
      </c>
      <c r="D727" s="3">
        <v>0.56312490991885433</v>
      </c>
      <c r="E727" s="3">
        <v>0.50601710349176199</v>
      </c>
      <c r="F727" s="3">
        <v>0.3092794410204342</v>
      </c>
      <c r="G727" s="3">
        <v>0.96375678292529143</v>
      </c>
    </row>
    <row r="728" spans="1:7" x14ac:dyDescent="0.25">
      <c r="A728" s="3">
        <v>3</v>
      </c>
      <c r="B728" s="3">
        <v>0.76251134538969156</v>
      </c>
      <c r="C728" s="3">
        <v>0.63148072521053056</v>
      </c>
      <c r="D728" s="3">
        <v>0.26533496619505625</v>
      </c>
      <c r="E728" s="3">
        <v>0.31684992343865875</v>
      </c>
      <c r="F728" s="3">
        <v>0.3113085768846362</v>
      </c>
      <c r="G728" s="3">
        <v>0.57762710946372475</v>
      </c>
    </row>
    <row r="729" spans="1:7" x14ac:dyDescent="0.25">
      <c r="A729" s="3">
        <v>2</v>
      </c>
      <c r="B729" s="3">
        <v>0.5306309207166503</v>
      </c>
      <c r="C729" s="3">
        <v>0.34986137840224157</v>
      </c>
      <c r="D729" s="3">
        <v>0.2979412416326454</v>
      </c>
      <c r="E729" s="3">
        <v>0.29732842647668367</v>
      </c>
      <c r="F729" s="3">
        <v>0.31209334088742396</v>
      </c>
      <c r="G729" s="3">
        <v>0.83483944739141336</v>
      </c>
    </row>
    <row r="730" spans="1:7" x14ac:dyDescent="0.25">
      <c r="A730" s="3">
        <v>4</v>
      </c>
      <c r="B730" s="3">
        <v>0.95653303275796886</v>
      </c>
      <c r="C730" s="3">
        <v>0.35680091566341399</v>
      </c>
      <c r="D730" s="3">
        <v>0.46550418322264436</v>
      </c>
      <c r="E730" s="3">
        <v>0.48252742457433512</v>
      </c>
      <c r="F730" s="3">
        <v>0.31348252310936919</v>
      </c>
      <c r="G730" s="3">
        <v>0.57453241022618162</v>
      </c>
    </row>
    <row r="731" spans="1:7" x14ac:dyDescent="0.25">
      <c r="A731" s="3">
        <v>10</v>
      </c>
      <c r="B731" s="3">
        <v>0.59786487131862331</v>
      </c>
      <c r="C731" s="3">
        <v>0.2050285090634936</v>
      </c>
      <c r="D731" s="3">
        <v>0.97162266938707265</v>
      </c>
      <c r="E731" s="3">
        <v>0.43539286418925027</v>
      </c>
      <c r="F731" s="3">
        <v>0.31718709096735176</v>
      </c>
      <c r="G731" s="3">
        <v>0.81458213322440975</v>
      </c>
    </row>
    <row r="732" spans="1:7" x14ac:dyDescent="0.25">
      <c r="A732" s="3">
        <v>1</v>
      </c>
      <c r="B732" s="3">
        <v>0.32238210678447549</v>
      </c>
      <c r="C732" s="3">
        <v>8.8000656441793085E-2</v>
      </c>
      <c r="D732" s="3">
        <v>0.32689026818619399</v>
      </c>
      <c r="E732" s="3">
        <v>6.8782032620033837E-2</v>
      </c>
      <c r="F732" s="3">
        <v>0.31779073667731284</v>
      </c>
      <c r="G732" s="3">
        <v>0.78699821404205961</v>
      </c>
    </row>
    <row r="733" spans="1:7" x14ac:dyDescent="0.25">
      <c r="A733" s="3">
        <v>3</v>
      </c>
      <c r="B733" s="3">
        <v>0.75673146301255967</v>
      </c>
      <c r="C733" s="3">
        <v>0.59412498568216032</v>
      </c>
      <c r="D733" s="3">
        <v>0.30318253113699362</v>
      </c>
      <c r="E733" s="3">
        <v>0.87021266162091893</v>
      </c>
      <c r="F733" s="3">
        <v>0.31817014403558885</v>
      </c>
      <c r="G733" s="3">
        <v>0.99843447246338024</v>
      </c>
    </row>
    <row r="734" spans="1:7" x14ac:dyDescent="0.25">
      <c r="A734" s="3">
        <v>3</v>
      </c>
      <c r="B734" s="3">
        <v>0.75886796405571699</v>
      </c>
      <c r="C734" s="3">
        <v>0.60265356773440548</v>
      </c>
      <c r="D734" s="3">
        <v>0.21887295922399624</v>
      </c>
      <c r="E734" s="3">
        <v>0.29563417788573798</v>
      </c>
      <c r="F734" s="3">
        <v>0.32273447951665324</v>
      </c>
      <c r="G734" s="3">
        <v>0.99816852148132629</v>
      </c>
    </row>
    <row r="735" spans="1:7" x14ac:dyDescent="0.25">
      <c r="A735" s="3">
        <v>9</v>
      </c>
      <c r="B735" s="3">
        <v>0.38122511032649542</v>
      </c>
      <c r="C735" s="3">
        <v>0.25107517485680447</v>
      </c>
      <c r="D735" s="3">
        <v>0.83133476104590864</v>
      </c>
      <c r="E735" s="3">
        <v>0.12441220869296708</v>
      </c>
      <c r="F735" s="3">
        <v>0.32591008925847881</v>
      </c>
      <c r="G735" s="3">
        <v>0.88936025803354868</v>
      </c>
    </row>
    <row r="736" spans="1:7" x14ac:dyDescent="0.25">
      <c r="A736" s="3">
        <v>8</v>
      </c>
      <c r="B736" s="3">
        <v>0.57574834933998775</v>
      </c>
      <c r="C736" s="3">
        <v>0.37775428043159254</v>
      </c>
      <c r="D736" s="3">
        <v>0.70448889089414335</v>
      </c>
      <c r="E736" s="3">
        <v>0.26555146664445378</v>
      </c>
      <c r="F736" s="3">
        <v>0.32604159139237487</v>
      </c>
      <c r="G736" s="3">
        <v>0.84479345840177544</v>
      </c>
    </row>
    <row r="737" spans="1:7" x14ac:dyDescent="0.25">
      <c r="A737" s="3">
        <v>8</v>
      </c>
      <c r="B737" s="3">
        <v>0.72433358914613721</v>
      </c>
      <c r="C737" s="3">
        <v>0.57948159043384195</v>
      </c>
      <c r="D737" s="3">
        <v>0.6132112080896186</v>
      </c>
      <c r="E737" s="3">
        <v>0.18788207647435948</v>
      </c>
      <c r="F737" s="3">
        <v>0.32626172139968918</v>
      </c>
      <c r="G737" s="3">
        <v>0.58247885663423093</v>
      </c>
    </row>
    <row r="738" spans="1:7" x14ac:dyDescent="0.25">
      <c r="A738" s="3">
        <v>7</v>
      </c>
      <c r="B738" s="3">
        <v>0.80950118750007338</v>
      </c>
      <c r="C738" s="3">
        <v>0.25720388742465827</v>
      </c>
      <c r="D738" s="3">
        <v>0.68925322277917556</v>
      </c>
      <c r="E738" s="3">
        <v>0.22466075594508444</v>
      </c>
      <c r="F738" s="3">
        <v>0.32720130326852387</v>
      </c>
      <c r="G738" s="3">
        <v>0.61048750252931483</v>
      </c>
    </row>
    <row r="739" spans="1:7" x14ac:dyDescent="0.25">
      <c r="A739" s="3">
        <v>2</v>
      </c>
      <c r="B739" s="3">
        <v>0.93390411200441115</v>
      </c>
      <c r="C739" s="3">
        <v>0.67022623321462738</v>
      </c>
      <c r="D739" s="3">
        <v>0.15355115547714876</v>
      </c>
      <c r="E739" s="3">
        <v>0.47049274980556105</v>
      </c>
      <c r="F739" s="3">
        <v>0.32730892784539695</v>
      </c>
      <c r="G739" s="3">
        <v>0.81329532840100827</v>
      </c>
    </row>
    <row r="740" spans="1:7" x14ac:dyDescent="0.25">
      <c r="A740" s="3">
        <v>5</v>
      </c>
      <c r="B740" s="3">
        <v>0.85082092300750856</v>
      </c>
      <c r="C740" s="3">
        <v>0.47170731236613872</v>
      </c>
      <c r="D740" s="3">
        <v>0.49013167529761426</v>
      </c>
      <c r="E740" s="3">
        <v>0.38877044208783318</v>
      </c>
      <c r="F740" s="3">
        <v>0.32750159866213563</v>
      </c>
      <c r="G740" s="3">
        <v>0.56007906052791123</v>
      </c>
    </row>
    <row r="741" spans="1:7" x14ac:dyDescent="0.25">
      <c r="A741" s="3">
        <v>2</v>
      </c>
      <c r="B741" s="3">
        <v>0.51014515360067514</v>
      </c>
      <c r="C741" s="3">
        <v>0.17691949872305834</v>
      </c>
      <c r="D741" s="3">
        <v>0.37803642678157651</v>
      </c>
      <c r="E741" s="3">
        <v>0.31150379318757065</v>
      </c>
      <c r="F741" s="3">
        <v>0.32953635277504911</v>
      </c>
      <c r="G741" s="3">
        <v>0.90902405502556116</v>
      </c>
    </row>
    <row r="742" spans="1:7" x14ac:dyDescent="0.25">
      <c r="A742" s="3">
        <v>5</v>
      </c>
      <c r="B742" s="3">
        <v>0.80658942866709027</v>
      </c>
      <c r="C742" s="3">
        <v>0.74416348224871898</v>
      </c>
      <c r="D742" s="3">
        <v>0.36005272102509128</v>
      </c>
      <c r="E742" s="3">
        <v>0.34672309388050232</v>
      </c>
      <c r="F742" s="3">
        <v>0.33262754832998986</v>
      </c>
      <c r="G742" s="3">
        <v>0.60305348001059622</v>
      </c>
    </row>
    <row r="743" spans="1:7" x14ac:dyDescent="0.25">
      <c r="A743" s="3">
        <v>7</v>
      </c>
      <c r="B743" s="3">
        <v>0.72034716914839736</v>
      </c>
      <c r="C743" s="3">
        <v>7.1458939082066894E-2</v>
      </c>
      <c r="D743" s="3">
        <v>0.75325907690183558</v>
      </c>
      <c r="E743" s="3">
        <v>0.10268156909761626</v>
      </c>
      <c r="F743" s="3">
        <v>0.33269043760150058</v>
      </c>
      <c r="G743" s="3">
        <v>0.68068806907336077</v>
      </c>
    </row>
    <row r="744" spans="1:7" x14ac:dyDescent="0.25">
      <c r="A744" s="3">
        <v>10</v>
      </c>
      <c r="B744" s="3">
        <v>0.75835025913947807</v>
      </c>
      <c r="C744" s="3">
        <v>0.60473909775382007</v>
      </c>
      <c r="D744" s="3">
        <v>0.73262972514375913</v>
      </c>
      <c r="E744" s="3">
        <v>0.44468131447377091</v>
      </c>
      <c r="F744" s="3">
        <v>0.33354416560721767</v>
      </c>
      <c r="G744" s="3">
        <v>0.96403540503714513</v>
      </c>
    </row>
    <row r="745" spans="1:7" x14ac:dyDescent="0.25">
      <c r="A745" s="3">
        <v>1</v>
      </c>
      <c r="B745" s="3">
        <v>0.69482581106103347</v>
      </c>
      <c r="C745" s="3">
        <v>0.58022301520255548</v>
      </c>
      <c r="D745" s="3">
        <v>0.1145609103222465</v>
      </c>
      <c r="E745" s="3">
        <v>0.23739091518185007</v>
      </c>
      <c r="F745" s="3">
        <v>0.33439143262691656</v>
      </c>
      <c r="G745" s="3">
        <v>0.76027040300042659</v>
      </c>
    </row>
    <row r="746" spans="1:7" x14ac:dyDescent="0.25">
      <c r="A746" s="3">
        <v>1</v>
      </c>
      <c r="B746" s="3">
        <v>0.57468215248832855</v>
      </c>
      <c r="C746" s="3">
        <v>0.60062801117927211</v>
      </c>
      <c r="D746" s="3">
        <v>0.13837628227751123</v>
      </c>
      <c r="E746" s="3">
        <v>0.36235244273259321</v>
      </c>
      <c r="F746" s="3">
        <v>0.33553874924184596</v>
      </c>
      <c r="G746" s="3">
        <v>0.84763627930572094</v>
      </c>
    </row>
    <row r="747" spans="1:7" x14ac:dyDescent="0.25">
      <c r="A747" s="3">
        <v>5</v>
      </c>
      <c r="B747" s="3">
        <v>0.58520718707234165</v>
      </c>
      <c r="C747" s="3">
        <v>0.42261954975908883</v>
      </c>
      <c r="D747" s="3">
        <v>0.48538601848346724</v>
      </c>
      <c r="E747" s="3">
        <v>0.20188042544933527</v>
      </c>
      <c r="F747" s="3">
        <v>0.33683688072061641</v>
      </c>
      <c r="G747" s="3">
        <v>0.66955492307097297</v>
      </c>
    </row>
    <row r="748" spans="1:7" x14ac:dyDescent="0.25">
      <c r="A748" s="3">
        <v>4</v>
      </c>
      <c r="B748" s="3">
        <v>0.89558516591405246</v>
      </c>
      <c r="C748" s="3">
        <v>0.75289936815925829</v>
      </c>
      <c r="D748" s="3">
        <v>0.2672749540838516</v>
      </c>
      <c r="E748" s="3">
        <v>0.27549209417841691</v>
      </c>
      <c r="F748" s="3">
        <v>0.33700093358298289</v>
      </c>
      <c r="G748" s="3">
        <v>0.58411103006095155</v>
      </c>
    </row>
    <row r="749" spans="1:7" x14ac:dyDescent="0.25">
      <c r="A749" s="3">
        <v>6</v>
      </c>
      <c r="B749" s="3">
        <v>0.96789624122812856</v>
      </c>
      <c r="C749" s="3">
        <v>1.0748710852255856E-2</v>
      </c>
      <c r="D749" s="3">
        <v>0.70692762270098464</v>
      </c>
      <c r="E749" s="3">
        <v>0.32694671162729794</v>
      </c>
      <c r="F749" s="3">
        <v>0.33742978152991737</v>
      </c>
      <c r="G749" s="3">
        <v>0.89859530760109252</v>
      </c>
    </row>
    <row r="750" spans="1:7" x14ac:dyDescent="0.25">
      <c r="A750" s="3">
        <v>8</v>
      </c>
      <c r="B750" s="3">
        <v>0.72941050810241348</v>
      </c>
      <c r="C750" s="3">
        <v>0.22754965942901501</v>
      </c>
      <c r="D750" s="3">
        <v>0.79303156654739904</v>
      </c>
      <c r="E750" s="3">
        <v>0.43359175143128664</v>
      </c>
      <c r="F750" s="3">
        <v>0.33803585010963516</v>
      </c>
      <c r="G750" s="3">
        <v>0.86235213882124273</v>
      </c>
    </row>
    <row r="751" spans="1:7" x14ac:dyDescent="0.25">
      <c r="A751" s="3">
        <v>9</v>
      </c>
      <c r="B751" s="3">
        <v>0.90014508382802405</v>
      </c>
      <c r="C751" s="3">
        <v>0.1657206201434174</v>
      </c>
      <c r="D751" s="3">
        <v>0.87637707443912372</v>
      </c>
      <c r="E751" s="3">
        <v>0.17810153610002802</v>
      </c>
      <c r="F751" s="3">
        <v>0.33902624201525094</v>
      </c>
      <c r="G751" s="3">
        <v>0.5519518649023728</v>
      </c>
    </row>
    <row r="752" spans="1:7" x14ac:dyDescent="0.25">
      <c r="A752" s="3">
        <v>2</v>
      </c>
      <c r="B752" s="3">
        <v>0.54491377814820041</v>
      </c>
      <c r="C752" s="3">
        <v>0.20578707534815982</v>
      </c>
      <c r="D752" s="3">
        <v>0.39405087639971126</v>
      </c>
      <c r="E752" s="3">
        <v>0.27464500041485695</v>
      </c>
      <c r="F752" s="3">
        <v>0.34050798488471329</v>
      </c>
      <c r="G752" s="3">
        <v>0.68815772561167865</v>
      </c>
    </row>
    <row r="753" spans="1:7" x14ac:dyDescent="0.25">
      <c r="A753" s="3">
        <v>4</v>
      </c>
      <c r="B753" s="3">
        <v>0.68534914533070646</v>
      </c>
      <c r="C753" s="3">
        <v>0.79822427628677317</v>
      </c>
      <c r="D753" s="3">
        <v>0.25183789004764945</v>
      </c>
      <c r="E753" s="3">
        <v>0.4131319368426899</v>
      </c>
      <c r="F753" s="3">
        <v>0.34488565405234822</v>
      </c>
      <c r="G753" s="3">
        <v>0.91212447129968954</v>
      </c>
    </row>
    <row r="754" spans="1:7" x14ac:dyDescent="0.25">
      <c r="A754" s="3">
        <v>6</v>
      </c>
      <c r="B754" s="3">
        <v>0.99279409423220266</v>
      </c>
      <c r="C754" s="3">
        <v>0.20807638351931804</v>
      </c>
      <c r="D754" s="3">
        <v>0.63449394446434071</v>
      </c>
      <c r="E754" s="3">
        <v>0.12391288155402939</v>
      </c>
      <c r="F754" s="3">
        <v>0.34629741461130259</v>
      </c>
      <c r="G754" s="3">
        <v>0.4570187534990473</v>
      </c>
    </row>
    <row r="755" spans="1:7" x14ac:dyDescent="0.25">
      <c r="A755" s="3">
        <v>1</v>
      </c>
      <c r="B755" s="3">
        <v>0.68348451024210299</v>
      </c>
      <c r="C755" s="3">
        <v>6.8622753749837437E-2</v>
      </c>
      <c r="D755" s="3">
        <v>0.33243549679698703</v>
      </c>
      <c r="E755" s="3">
        <v>0.18273656916688585</v>
      </c>
      <c r="F755" s="3">
        <v>0.34647561843760977</v>
      </c>
      <c r="G755" s="3">
        <v>0.70604043143561757</v>
      </c>
    </row>
    <row r="756" spans="1:7" x14ac:dyDescent="0.25">
      <c r="A756" s="3">
        <v>3</v>
      </c>
      <c r="B756" s="3">
        <v>0.82670542479600617</v>
      </c>
      <c r="C756" s="3">
        <v>0.23763053814684196</v>
      </c>
      <c r="D756" s="3">
        <v>0.37751665757849173</v>
      </c>
      <c r="E756" s="3">
        <v>0.12000569612033944</v>
      </c>
      <c r="F756" s="3">
        <v>0.35005395126986294</v>
      </c>
      <c r="G756" s="3">
        <v>0.6787745355477105</v>
      </c>
    </row>
    <row r="757" spans="1:7" x14ac:dyDescent="0.25">
      <c r="A757" s="3">
        <v>1</v>
      </c>
      <c r="B757" s="3">
        <v>0.93137872968467816</v>
      </c>
      <c r="C757" s="3">
        <v>0.17490295799908998</v>
      </c>
      <c r="D757" s="3">
        <v>0.31741983998012752</v>
      </c>
      <c r="E757" s="3">
        <v>0.49304354886487717</v>
      </c>
      <c r="F757" s="3">
        <v>0.35060348622192483</v>
      </c>
      <c r="G757" s="3">
        <v>0.73073579847778047</v>
      </c>
    </row>
    <row r="758" spans="1:7" x14ac:dyDescent="0.25">
      <c r="A758" s="3">
        <v>7</v>
      </c>
      <c r="B758" s="3">
        <v>0.93945462902067911</v>
      </c>
      <c r="C758" s="3">
        <v>0.23763800141645447</v>
      </c>
      <c r="D758" s="3">
        <v>0.70548727350601392</v>
      </c>
      <c r="E758" s="3">
        <v>0.16417261739843869</v>
      </c>
      <c r="F758" s="3">
        <v>0.35200980410243976</v>
      </c>
      <c r="G758" s="3">
        <v>0.48356754434301119</v>
      </c>
    </row>
    <row r="759" spans="1:7" x14ac:dyDescent="0.25">
      <c r="A759" s="3">
        <v>8</v>
      </c>
      <c r="B759" s="3">
        <v>0.83218855548672954</v>
      </c>
      <c r="C759" s="3">
        <v>0.37306078150034944</v>
      </c>
      <c r="D759" s="3">
        <v>0.71988307669267149</v>
      </c>
      <c r="E759" s="3">
        <v>0.38497023271762432</v>
      </c>
      <c r="F759" s="3">
        <v>0.35204878070287349</v>
      </c>
      <c r="G759" s="3">
        <v>0.75599163001853575</v>
      </c>
    </row>
    <row r="760" spans="1:7" x14ac:dyDescent="0.25">
      <c r="A760" s="3">
        <v>10</v>
      </c>
      <c r="B760" s="3">
        <v>0.86328224496851758</v>
      </c>
      <c r="C760" s="3">
        <v>0.23476688558210687</v>
      </c>
      <c r="D760" s="3">
        <v>0.94857857802092371</v>
      </c>
      <c r="E760" s="3">
        <v>0.10962898897965612</v>
      </c>
      <c r="F760" s="3">
        <v>0.3525277364055005</v>
      </c>
      <c r="G760" s="3">
        <v>0.38162335356962063</v>
      </c>
    </row>
    <row r="761" spans="1:7" x14ac:dyDescent="0.25">
      <c r="A761" s="3">
        <v>3</v>
      </c>
      <c r="B761" s="3">
        <v>0.72700227676023754</v>
      </c>
      <c r="C761" s="3">
        <v>0.17610841203105937</v>
      </c>
      <c r="D761" s="3">
        <v>0.44671975530457375</v>
      </c>
      <c r="E761" s="3">
        <v>1.2145967294002543E-2</v>
      </c>
      <c r="F761" s="3">
        <v>0.35448499380025456</v>
      </c>
      <c r="G761" s="3">
        <v>0.37475250122569936</v>
      </c>
    </row>
    <row r="762" spans="1:7" x14ac:dyDescent="0.25">
      <c r="A762" s="3">
        <v>2</v>
      </c>
      <c r="B762" s="3">
        <v>0.91073828274789714</v>
      </c>
      <c r="C762" s="3">
        <v>0.78799263816549281</v>
      </c>
      <c r="D762" s="3">
        <v>0.13424025351388263</v>
      </c>
      <c r="E762" s="3">
        <v>0.54568154687888193</v>
      </c>
      <c r="F762" s="3">
        <v>0.35537197481553057</v>
      </c>
      <c r="G762" s="3">
        <v>0.80286970790151146</v>
      </c>
    </row>
    <row r="763" spans="1:7" x14ac:dyDescent="0.25">
      <c r="A763" s="3">
        <v>8</v>
      </c>
      <c r="B763" s="3">
        <v>0.75677056724977732</v>
      </c>
      <c r="C763" s="3">
        <v>0.11253170486647056</v>
      </c>
      <c r="D763" s="3">
        <v>0.81543318816818333</v>
      </c>
      <c r="E763" s="3">
        <v>0.18590270326821445</v>
      </c>
      <c r="F763" s="3">
        <v>0.36159488754424118</v>
      </c>
      <c r="G763" s="3">
        <v>0.79840261471691321</v>
      </c>
    </row>
    <row r="764" spans="1:7" x14ac:dyDescent="0.25">
      <c r="A764" s="3">
        <v>2</v>
      </c>
      <c r="B764" s="3">
        <v>0.53414072379379085</v>
      </c>
      <c r="C764" s="3">
        <v>0.66506377033770903</v>
      </c>
      <c r="D764" s="3">
        <v>0.19836890159528209</v>
      </c>
      <c r="E764" s="3">
        <v>0.37324804273600548</v>
      </c>
      <c r="F764" s="3">
        <v>0.36553503559349343</v>
      </c>
      <c r="G764" s="3">
        <v>0.88794996161869233</v>
      </c>
    </row>
    <row r="765" spans="1:7" x14ac:dyDescent="0.25">
      <c r="A765" s="3">
        <v>1</v>
      </c>
      <c r="B765" s="3">
        <v>0.79846992858079491</v>
      </c>
      <c r="C765" s="3">
        <v>0.21457090960557096</v>
      </c>
      <c r="D765" s="3">
        <v>0.29388971010066733</v>
      </c>
      <c r="E765" s="3">
        <v>0.522010966063855</v>
      </c>
      <c r="F765" s="3">
        <v>0.36740415671159127</v>
      </c>
      <c r="G765" s="3">
        <v>0.9457886301833599</v>
      </c>
    </row>
    <row r="766" spans="1:7" x14ac:dyDescent="0.25">
      <c r="A766" s="3">
        <v>1</v>
      </c>
      <c r="B766" s="3">
        <v>0.76913528654006735</v>
      </c>
      <c r="C766" s="3">
        <v>0.64524047446555122</v>
      </c>
      <c r="D766" s="3">
        <v>0.1403965579595339</v>
      </c>
      <c r="E766" s="3">
        <v>0.29801633292278829</v>
      </c>
      <c r="F766" s="3">
        <v>0.36746911771231389</v>
      </c>
      <c r="G766" s="3">
        <v>0.5830354603957707</v>
      </c>
    </row>
    <row r="767" spans="1:7" x14ac:dyDescent="0.25">
      <c r="A767" s="3">
        <v>4</v>
      </c>
      <c r="B767" s="3">
        <v>0.68325732835467889</v>
      </c>
      <c r="C767" s="3">
        <v>0.78894006924862092</v>
      </c>
      <c r="D767" s="3">
        <v>0.23801213465886942</v>
      </c>
      <c r="E767" s="3">
        <v>0.30350798440762117</v>
      </c>
      <c r="F767" s="3">
        <v>0.36994220056686283</v>
      </c>
      <c r="G767" s="3">
        <v>0.96495724858514875</v>
      </c>
    </row>
    <row r="768" spans="1:7" x14ac:dyDescent="0.25">
      <c r="A768" s="3">
        <v>5</v>
      </c>
      <c r="B768" s="3">
        <v>0.49563048822875333</v>
      </c>
      <c r="C768" s="3">
        <v>0.34689573958418174</v>
      </c>
      <c r="D768" s="3">
        <v>0.53041070771339194</v>
      </c>
      <c r="E768" s="3">
        <v>0.12764232463555381</v>
      </c>
      <c r="F768" s="3">
        <v>0.370835502111939</v>
      </c>
      <c r="G768" s="3">
        <v>0.65318774091301091</v>
      </c>
    </row>
    <row r="769" spans="1:7" x14ac:dyDescent="0.25">
      <c r="A769" s="3">
        <v>2</v>
      </c>
      <c r="B769" s="3">
        <v>0.8045713235462093</v>
      </c>
      <c r="C769" s="3">
        <v>0.36767705686188112</v>
      </c>
      <c r="D769" s="3">
        <v>0.22929775197925689</v>
      </c>
      <c r="E769" s="3">
        <v>0.13840625252482625</v>
      </c>
      <c r="F769" s="3">
        <v>0.37184468003668297</v>
      </c>
      <c r="G769" s="3">
        <v>0.98902675472084634</v>
      </c>
    </row>
    <row r="770" spans="1:7" x14ac:dyDescent="0.25">
      <c r="A770" s="3">
        <v>6</v>
      </c>
      <c r="B770" s="3">
        <v>0.98473309586971003</v>
      </c>
      <c r="C770" s="3">
        <v>3.8025668185521687E-2</v>
      </c>
      <c r="D770" s="3">
        <v>0.69567938603621549</v>
      </c>
      <c r="E770" s="3">
        <v>0.28273464905954027</v>
      </c>
      <c r="F770" s="3">
        <v>0.37425912242030851</v>
      </c>
      <c r="G770" s="3">
        <v>0.8885168202912227</v>
      </c>
    </row>
    <row r="771" spans="1:7" x14ac:dyDescent="0.25">
      <c r="A771" s="3">
        <v>7</v>
      </c>
      <c r="B771" s="3">
        <v>0.70403048374328103</v>
      </c>
      <c r="C771" s="3">
        <v>0.51942443897551305</v>
      </c>
      <c r="D771" s="3">
        <v>0.58649887671501921</v>
      </c>
      <c r="E771" s="3">
        <v>0.41033035638404391</v>
      </c>
      <c r="F771" s="3">
        <v>0.38372271123373064</v>
      </c>
      <c r="G771" s="3">
        <v>0.93504841069302125</v>
      </c>
    </row>
    <row r="772" spans="1:7" x14ac:dyDescent="0.25">
      <c r="A772" s="3">
        <v>8</v>
      </c>
      <c r="B772" s="3">
        <v>0.84191469698533661</v>
      </c>
      <c r="C772" s="3">
        <v>0.8575473660909958</v>
      </c>
      <c r="D772" s="3">
        <v>0.53178008629389217</v>
      </c>
      <c r="E772" s="3">
        <v>0.40041621007512029</v>
      </c>
      <c r="F772" s="3">
        <v>0.39063772197554852</v>
      </c>
      <c r="G772" s="3">
        <v>0.66710355856380488</v>
      </c>
    </row>
    <row r="773" spans="1:7" x14ac:dyDescent="0.25">
      <c r="A773" s="3">
        <v>3</v>
      </c>
      <c r="B773" s="3">
        <v>0.95429017823512052</v>
      </c>
      <c r="C773" s="3">
        <v>0.31298144773366254</v>
      </c>
      <c r="D773" s="3">
        <v>0.37991326499928835</v>
      </c>
      <c r="E773" s="3">
        <v>0.17110548890726626</v>
      </c>
      <c r="F773" s="3">
        <v>0.39151487105557975</v>
      </c>
      <c r="G773" s="3">
        <v>0.54427477022752913</v>
      </c>
    </row>
    <row r="774" spans="1:7" x14ac:dyDescent="0.25">
      <c r="A774" s="3">
        <v>2</v>
      </c>
      <c r="B774" s="3">
        <v>0.36094926051837556</v>
      </c>
      <c r="C774" s="3">
        <v>0.15926636154065701</v>
      </c>
      <c r="D774" s="3">
        <v>0.4062253929665347</v>
      </c>
      <c r="E774" s="3">
        <v>2.0401470342839748E-2</v>
      </c>
      <c r="F774" s="3">
        <v>0.40984791888121852</v>
      </c>
      <c r="G774" s="3">
        <v>0.62199536935233679</v>
      </c>
    </row>
    <row r="775" spans="1:7" x14ac:dyDescent="0.25">
      <c r="A775" s="3">
        <v>2</v>
      </c>
      <c r="B775" s="3">
        <v>0.65140410840906415</v>
      </c>
      <c r="C775" s="3">
        <v>0.13755896755873515</v>
      </c>
      <c r="D775" s="3">
        <v>0.37101744169570422</v>
      </c>
      <c r="E775" s="3">
        <v>0.19764447938451199</v>
      </c>
      <c r="F775" s="3">
        <v>0.40984791888121852</v>
      </c>
      <c r="G775" s="3">
        <v>0.2316726840763903</v>
      </c>
    </row>
    <row r="776" spans="1:7" x14ac:dyDescent="0.25">
      <c r="A776" s="3">
        <v>9</v>
      </c>
      <c r="B776" s="3">
        <v>0.98362112623013631</v>
      </c>
      <c r="C776" s="3">
        <v>0.7136125076582277</v>
      </c>
      <c r="D776" s="3">
        <v>0.65416510169642195</v>
      </c>
      <c r="E776" s="3">
        <v>0.64045492317212394</v>
      </c>
      <c r="F776" s="3">
        <v>0.41191648782856238</v>
      </c>
      <c r="G776" s="3">
        <v>0.89893267808027766</v>
      </c>
    </row>
    <row r="777" spans="1:7" x14ac:dyDescent="0.25">
      <c r="A777" s="3">
        <v>4</v>
      </c>
      <c r="B777" s="3">
        <v>0.97390089375244682</v>
      </c>
      <c r="C777" s="3">
        <v>0.77259796636315492</v>
      </c>
      <c r="D777" s="3">
        <v>0.26550263843934441</v>
      </c>
      <c r="E777" s="3">
        <v>0.54847074233066628</v>
      </c>
      <c r="F777" s="3">
        <v>0.41581765927738173</v>
      </c>
      <c r="G777" s="3">
        <v>0.97518259526087725</v>
      </c>
    </row>
    <row r="778" spans="1:7" x14ac:dyDescent="0.25">
      <c r="A778" s="3">
        <v>9</v>
      </c>
      <c r="B778" s="3">
        <v>0.9133221696337217</v>
      </c>
      <c r="C778" s="3">
        <v>0.23982736302269303</v>
      </c>
      <c r="D778" s="3">
        <v>0.89463554409057289</v>
      </c>
      <c r="E778" s="3">
        <v>0.40835769589588866</v>
      </c>
      <c r="F778" s="3">
        <v>0.41831181056459665</v>
      </c>
      <c r="G778" s="3">
        <v>0.68443986747285812</v>
      </c>
    </row>
    <row r="779" spans="1:7" x14ac:dyDescent="0.25">
      <c r="A779" s="3">
        <v>5</v>
      </c>
      <c r="B779" s="3">
        <v>0.70898880582880741</v>
      </c>
      <c r="C779" s="3">
        <v>0.21176396335517469</v>
      </c>
      <c r="D779" s="3">
        <v>0.61151188075588658</v>
      </c>
      <c r="E779" s="3">
        <v>0.30135901120858871</v>
      </c>
      <c r="F779" s="3">
        <v>0.42539642218938306</v>
      </c>
      <c r="G779" s="3">
        <v>0.74534266568635799</v>
      </c>
    </row>
    <row r="780" spans="1:7" x14ac:dyDescent="0.25">
      <c r="A780" s="3">
        <v>1</v>
      </c>
      <c r="B780" s="3">
        <v>0.89308295763746248</v>
      </c>
      <c r="C780" s="3">
        <v>0.22347101627443364</v>
      </c>
      <c r="D780" s="3">
        <v>0.27595367683801081</v>
      </c>
      <c r="E780" s="3">
        <v>0.22504865401360849</v>
      </c>
      <c r="F780" s="3">
        <v>0.42954163631659359</v>
      </c>
      <c r="G780" s="3">
        <v>0.70521350950649209</v>
      </c>
    </row>
    <row r="781" spans="1:7" x14ac:dyDescent="0.25">
      <c r="A781" s="3">
        <v>7</v>
      </c>
      <c r="B781" s="3">
        <v>0.3832769330448183</v>
      </c>
      <c r="C781" s="3">
        <v>0.20069022682449009</v>
      </c>
      <c r="D781" s="3">
        <v>0.7620899447895163</v>
      </c>
      <c r="E781" s="3">
        <v>8.4304028501742553E-2</v>
      </c>
      <c r="F781" s="3">
        <v>0.43062560717730503</v>
      </c>
      <c r="G781" s="3">
        <v>0.73075762508030728</v>
      </c>
    </row>
    <row r="782" spans="1:7" x14ac:dyDescent="0.25">
      <c r="A782" s="3">
        <v>10</v>
      </c>
      <c r="B782" s="3">
        <v>0.78822775731600592</v>
      </c>
      <c r="C782" s="3">
        <v>0.80997831153824351</v>
      </c>
      <c r="D782" s="3">
        <v>0.67012637122646157</v>
      </c>
      <c r="E782" s="3">
        <v>0.39107397428624352</v>
      </c>
      <c r="F782" s="3">
        <v>0.43234127987747845</v>
      </c>
      <c r="G782" s="3">
        <v>0.87214414940256979</v>
      </c>
    </row>
    <row r="783" spans="1:7" x14ac:dyDescent="0.25">
      <c r="A783" s="3">
        <v>8</v>
      </c>
      <c r="B783" s="3">
        <v>0.84549024518877225</v>
      </c>
      <c r="C783" s="3">
        <v>0.21082894504405633</v>
      </c>
      <c r="D783" s="3">
        <v>0.81465112807775697</v>
      </c>
      <c r="E783" s="3">
        <v>0.38618797833750157</v>
      </c>
      <c r="F783" s="3">
        <v>0.45043449871125857</v>
      </c>
      <c r="G783" s="3">
        <v>0.88144201899631647</v>
      </c>
    </row>
    <row r="784" spans="1:7" x14ac:dyDescent="0.25">
      <c r="A784" s="3">
        <v>6</v>
      </c>
      <c r="B784" s="3">
        <v>0.73846926563714876</v>
      </c>
      <c r="C784" s="3">
        <v>0.38578784596961141</v>
      </c>
      <c r="D784" s="3">
        <v>0.56024953335282113</v>
      </c>
      <c r="E784" s="3">
        <v>0.2725821020955011</v>
      </c>
      <c r="F784" s="3">
        <v>0.4515929113673936</v>
      </c>
      <c r="G784" s="3">
        <v>0.97932921713602383</v>
      </c>
    </row>
    <row r="785" spans="1:7" x14ac:dyDescent="0.25">
      <c r="A785" s="3">
        <v>6</v>
      </c>
      <c r="B785" s="3">
        <v>0.91097062832552089</v>
      </c>
      <c r="C785" s="3">
        <v>0.83485551916686951</v>
      </c>
      <c r="D785" s="3">
        <v>0.39034964092815067</v>
      </c>
      <c r="E785" s="3">
        <v>0.44697946842516895</v>
      </c>
      <c r="F785" s="3">
        <v>0.45690496552380516</v>
      </c>
      <c r="G785" s="3">
        <v>0.88781009225972696</v>
      </c>
    </row>
    <row r="786" spans="1:7" x14ac:dyDescent="0.25">
      <c r="A786" s="3">
        <v>4</v>
      </c>
      <c r="B786" s="3">
        <v>0.75532054510745605</v>
      </c>
      <c r="C786" s="3">
        <v>0.40250881889483064</v>
      </c>
      <c r="D786" s="3">
        <v>0.3790924720572792</v>
      </c>
      <c r="E786" s="3">
        <v>0.13776682740946183</v>
      </c>
      <c r="F786" s="3">
        <v>0.45753140025510036</v>
      </c>
      <c r="G786" s="3">
        <v>0.98335874481254981</v>
      </c>
    </row>
    <row r="787" spans="1:7" x14ac:dyDescent="0.25">
      <c r="A787" s="3">
        <v>10</v>
      </c>
      <c r="B787" s="3">
        <v>0.65080325975202968</v>
      </c>
      <c r="C787" s="3">
        <v>0.38173555801209463</v>
      </c>
      <c r="D787" s="3">
        <v>0.87406753277612415</v>
      </c>
      <c r="E787" s="3">
        <v>0.22475979319149841</v>
      </c>
      <c r="F787" s="3">
        <v>0.45869227089504594</v>
      </c>
      <c r="G787" s="3">
        <v>0.81973697878502216</v>
      </c>
    </row>
    <row r="788" spans="1:7" x14ac:dyDescent="0.25">
      <c r="A788" s="3">
        <v>2</v>
      </c>
      <c r="B788" s="3">
        <v>0.98817695237077219</v>
      </c>
      <c r="C788" s="3">
        <v>0.39309106704496</v>
      </c>
      <c r="D788" s="3">
        <v>0.25702280348511336</v>
      </c>
      <c r="E788" s="3">
        <v>0.2498384285447609</v>
      </c>
      <c r="F788" s="3">
        <v>0.46534603307179445</v>
      </c>
      <c r="G788" s="3">
        <v>0.86666813631888395</v>
      </c>
    </row>
    <row r="789" spans="1:7" x14ac:dyDescent="0.25">
      <c r="A789" s="3">
        <v>1</v>
      </c>
      <c r="B789" s="3">
        <v>0.91397012216846207</v>
      </c>
      <c r="C789" s="3">
        <v>0.32654389704921216</v>
      </c>
      <c r="D789" s="3">
        <v>0.23175820558292223</v>
      </c>
      <c r="E789" s="3">
        <v>0.18682139216021867</v>
      </c>
      <c r="F789" s="3">
        <v>0.47502873358495223</v>
      </c>
      <c r="G789" s="3">
        <v>0.70871701043006674</v>
      </c>
    </row>
    <row r="790" spans="1:7" x14ac:dyDescent="0.25">
      <c r="A790" s="3">
        <v>10</v>
      </c>
      <c r="B790" s="3">
        <v>0.76083081580556555</v>
      </c>
      <c r="C790" s="3">
        <v>0.30366638550280772</v>
      </c>
      <c r="D790" s="3">
        <v>0.92886438324994569</v>
      </c>
      <c r="E790" s="3">
        <v>0.38841617428354802</v>
      </c>
      <c r="F790" s="3">
        <v>0.47783399539454852</v>
      </c>
      <c r="G790" s="3">
        <v>0.91779648148128867</v>
      </c>
    </row>
    <row r="791" spans="1:7" x14ac:dyDescent="0.25">
      <c r="A791" s="3">
        <v>8</v>
      </c>
      <c r="B791" s="3">
        <v>0.93340734639993361</v>
      </c>
      <c r="C791" s="3">
        <v>0.49394086780299157</v>
      </c>
      <c r="D791" s="3">
        <v>0.63419138360035765</v>
      </c>
      <c r="E791" s="3">
        <v>0.25040990183353867</v>
      </c>
      <c r="F791" s="3">
        <v>0.48385043748312362</v>
      </c>
      <c r="G791" s="3">
        <v>0.97446657054428898</v>
      </c>
    </row>
    <row r="792" spans="1:7" x14ac:dyDescent="0.25">
      <c r="A792" s="3">
        <v>5</v>
      </c>
      <c r="B792" s="3">
        <v>0.77544327922270906</v>
      </c>
      <c r="C792" s="3">
        <v>0.21873679583832609</v>
      </c>
      <c r="D792" s="3">
        <v>0.61342989029705408</v>
      </c>
      <c r="E792" s="3">
        <v>0.15721822209482431</v>
      </c>
      <c r="F792" s="3">
        <v>0.51165163894926258</v>
      </c>
      <c r="G792" s="3">
        <v>0.60940254555366147</v>
      </c>
    </row>
    <row r="793" spans="1:7" x14ac:dyDescent="0.25">
      <c r="A793" s="3">
        <v>6</v>
      </c>
      <c r="B793" s="3">
        <v>0.68900442735006062</v>
      </c>
      <c r="C793" s="3">
        <v>0.23829543883080762</v>
      </c>
      <c r="D793" s="3">
        <v>0.66873411187128928</v>
      </c>
      <c r="E793" s="3">
        <v>0.29948194864251415</v>
      </c>
      <c r="F793" s="3">
        <v>0.51514794535033293</v>
      </c>
      <c r="G793" s="3">
        <v>0.94881079276116709</v>
      </c>
    </row>
    <row r="794" spans="1:7" x14ac:dyDescent="0.25">
      <c r="A794" s="3">
        <v>2</v>
      </c>
      <c r="B794" s="3">
        <v>0.88299373380227175</v>
      </c>
      <c r="C794" s="3">
        <v>0.55472206551539138</v>
      </c>
      <c r="D794" s="3">
        <v>0.20764327155072981</v>
      </c>
      <c r="E794" s="3">
        <v>0.25363034242731713</v>
      </c>
      <c r="F794" s="3">
        <v>0.51718807191357641</v>
      </c>
      <c r="G794" s="3">
        <v>0.91639562610245151</v>
      </c>
    </row>
    <row r="795" spans="1:7" x14ac:dyDescent="0.25">
      <c r="A795" s="3">
        <v>3</v>
      </c>
      <c r="B795" s="3">
        <v>0.84885038279231717</v>
      </c>
      <c r="C795" s="3">
        <v>0.57581859521813494</v>
      </c>
      <c r="D795" s="3">
        <v>0.31343830915283127</v>
      </c>
      <c r="E795" s="3">
        <v>0.42777562595950036</v>
      </c>
      <c r="F795" s="3">
        <v>0.51831312621798831</v>
      </c>
      <c r="G795" s="3">
        <v>0.91951546264194239</v>
      </c>
    </row>
    <row r="796" spans="1:7" x14ac:dyDescent="0.25">
      <c r="A796" s="3">
        <v>9</v>
      </c>
      <c r="B796" s="3">
        <v>0.62506302724575047</v>
      </c>
      <c r="C796" s="3">
        <v>0.30506083585488503</v>
      </c>
      <c r="D796" s="3">
        <v>0.85520874077851705</v>
      </c>
      <c r="E796" s="3">
        <v>5.0315111084804617E-2</v>
      </c>
      <c r="F796" s="3">
        <v>0.52146531488549974</v>
      </c>
      <c r="G796" s="3">
        <v>0.56914061898115031</v>
      </c>
    </row>
    <row r="797" spans="1:7" x14ac:dyDescent="0.25">
      <c r="A797" s="3">
        <v>10</v>
      </c>
      <c r="B797" s="3">
        <v>0.7661342494843435</v>
      </c>
      <c r="C797" s="3">
        <v>0.56297610183753788</v>
      </c>
      <c r="D797" s="3">
        <v>0.79816793539214381</v>
      </c>
      <c r="E797" s="3">
        <v>0.28176551215816154</v>
      </c>
      <c r="F797" s="3">
        <v>0.52789329369216775</v>
      </c>
      <c r="G797" s="3">
        <v>0.84861364884578916</v>
      </c>
    </row>
    <row r="798" spans="1:7" x14ac:dyDescent="0.25">
      <c r="A798" s="3">
        <v>5</v>
      </c>
      <c r="B798" s="3">
        <v>0.84308791848437437</v>
      </c>
      <c r="C798" s="3">
        <v>0.79402048150249294</v>
      </c>
      <c r="D798" s="3">
        <v>0.35448521874089745</v>
      </c>
      <c r="E798" s="3">
        <v>0.36934616119350366</v>
      </c>
      <c r="F798" s="3">
        <v>0.53410883246944407</v>
      </c>
      <c r="G798" s="3">
        <v>0.9014333547802863</v>
      </c>
    </row>
    <row r="799" spans="1:7" x14ac:dyDescent="0.25">
      <c r="A799" s="3">
        <v>6</v>
      </c>
      <c r="B799" s="3">
        <v>0.83440498573532362</v>
      </c>
      <c r="C799" s="3">
        <v>0.10775593800796825</v>
      </c>
      <c r="D799" s="3">
        <v>0.706777258540083</v>
      </c>
      <c r="E799" s="3">
        <v>0.17802729522508959</v>
      </c>
      <c r="F799" s="3">
        <v>0.54537974166514136</v>
      </c>
      <c r="G799" s="3">
        <v>0.81594519244807784</v>
      </c>
    </row>
    <row r="800" spans="1:7" x14ac:dyDescent="0.25">
      <c r="A800" s="3">
        <v>9</v>
      </c>
      <c r="B800" s="3">
        <v>0.89699127341528295</v>
      </c>
      <c r="C800" s="3">
        <v>0.22225799036261712</v>
      </c>
      <c r="D800" s="3">
        <v>0.89086685647970454</v>
      </c>
      <c r="E800" s="3">
        <v>0.1891465937282405</v>
      </c>
      <c r="F800" s="3">
        <v>0.54771693312898806</v>
      </c>
      <c r="G800" s="3">
        <v>0.67802104817045361</v>
      </c>
    </row>
    <row r="801" spans="1:7" x14ac:dyDescent="0.25">
      <c r="A801" s="3">
        <v>1</v>
      </c>
      <c r="B801" s="3">
        <v>0.98459899444366095</v>
      </c>
      <c r="C801" s="3">
        <v>0.55068213333325045</v>
      </c>
      <c r="D801" s="3">
        <v>0.16325327934468822</v>
      </c>
      <c r="E801" s="3">
        <v>0.32446763591841504</v>
      </c>
      <c r="F801" s="3">
        <v>0.55925716712227691</v>
      </c>
      <c r="G801" s="3">
        <v>0.86144225878002212</v>
      </c>
    </row>
    <row r="802" spans="1:7" x14ac:dyDescent="0.25">
      <c r="A802" s="3">
        <v>1</v>
      </c>
      <c r="B802" s="3">
        <v>0.13375883914046122</v>
      </c>
      <c r="C802" s="3">
        <v>0.41361260798517518</v>
      </c>
      <c r="D802" s="3">
        <v>0.23591167711810854</v>
      </c>
      <c r="E802" s="3">
        <v>0.33901593478808256</v>
      </c>
      <c r="F802" s="3">
        <v>0.55925716712227691</v>
      </c>
      <c r="G802" s="3">
        <v>3.0664173558008729E-2</v>
      </c>
    </row>
    <row r="803" spans="1:7" x14ac:dyDescent="0.25">
      <c r="A803" s="3">
        <v>1</v>
      </c>
      <c r="B803" s="3">
        <v>0.71844291576721264</v>
      </c>
      <c r="C803" s="3">
        <v>0.32926991036690467</v>
      </c>
      <c r="D803" s="3">
        <v>0.22774391490465737</v>
      </c>
      <c r="E803" s="3">
        <v>0.15263782036013471</v>
      </c>
      <c r="F803" s="3">
        <v>0.55935548647472266</v>
      </c>
      <c r="G803" s="3">
        <v>0.97151432079676403</v>
      </c>
    </row>
    <row r="804" spans="1:7" x14ac:dyDescent="0.25">
      <c r="A804" s="3">
        <v>10</v>
      </c>
      <c r="B804" s="3">
        <v>0.75243293736286343</v>
      </c>
      <c r="C804" s="3">
        <v>0.23722992179312216</v>
      </c>
      <c r="D804" s="3">
        <v>0.95743173669777382</v>
      </c>
      <c r="E804" s="3">
        <v>0.20957136783044503</v>
      </c>
      <c r="F804" s="3">
        <v>0.60275048837926004</v>
      </c>
      <c r="G804" s="3">
        <v>0.89752274618746153</v>
      </c>
    </row>
    <row r="805" spans="1:7" x14ac:dyDescent="0.25">
      <c r="A805" s="3">
        <v>9</v>
      </c>
      <c r="B805" s="3">
        <v>0.65502422493612578</v>
      </c>
      <c r="C805" s="3">
        <v>0.26552408027001539</v>
      </c>
      <c r="D805" s="3">
        <v>0.87642777214553114</v>
      </c>
      <c r="E805" s="3">
        <v>0.15538706749238101</v>
      </c>
      <c r="F805" s="3">
        <v>0.62290630677112857</v>
      </c>
      <c r="G805" s="3">
        <v>0.88079540559297909</v>
      </c>
    </row>
    <row r="806" spans="1:7" x14ac:dyDescent="0.25">
      <c r="A806" s="3">
        <v>7</v>
      </c>
      <c r="B806" s="3">
        <v>0.81781529139690157</v>
      </c>
      <c r="C806" s="3">
        <v>0.2141534772330754</v>
      </c>
      <c r="D806" s="3">
        <v>0.75250618247095014</v>
      </c>
      <c r="E806" s="3">
        <v>0.2782545405655264</v>
      </c>
      <c r="F806" s="3">
        <v>0.62405875003800748</v>
      </c>
      <c r="G806" s="3">
        <v>0.98408197518592944</v>
      </c>
    </row>
    <row r="807" spans="1:7" x14ac:dyDescent="0.25">
      <c r="A807" s="3">
        <v>4</v>
      </c>
      <c r="B807" s="3">
        <v>0.77513664678713468</v>
      </c>
      <c r="C807" s="3">
        <v>0.35536689744948491</v>
      </c>
      <c r="D807" s="3">
        <v>0.45892982398046978</v>
      </c>
      <c r="E807" s="3">
        <v>0.16707332556758137</v>
      </c>
      <c r="F807" s="3">
        <v>0.65817451191495713</v>
      </c>
      <c r="G807" s="3">
        <v>0.91687333516144431</v>
      </c>
    </row>
    <row r="808" spans="1:7" x14ac:dyDescent="0.25">
      <c r="A808" s="3">
        <v>10</v>
      </c>
      <c r="B808" s="3">
        <v>0.95409768425475983</v>
      </c>
      <c r="C808" s="3">
        <v>0.2220419936547848</v>
      </c>
      <c r="D808" s="3">
        <v>0.97919194135629939</v>
      </c>
      <c r="E808" s="3">
        <v>0.33248075212016343</v>
      </c>
      <c r="F808" s="3">
        <v>0.66615453192808638</v>
      </c>
      <c r="G808" s="3">
        <v>0.94971977628824022</v>
      </c>
    </row>
    <row r="809" spans="1:7" x14ac:dyDescent="0.25">
      <c r="A809" s="3">
        <v>1</v>
      </c>
      <c r="B809" s="3">
        <v>0.89063515817401051</v>
      </c>
      <c r="C809" s="3">
        <v>0.16477510755204303</v>
      </c>
      <c r="D809" s="3">
        <v>0.32155607439275147</v>
      </c>
      <c r="E809" s="3">
        <v>0.11335934666080759</v>
      </c>
      <c r="F809" s="3">
        <v>0.70602443390690828</v>
      </c>
      <c r="G809" s="3">
        <v>0.80126606301946934</v>
      </c>
    </row>
    <row r="810" spans="1:7" x14ac:dyDescent="0.25">
      <c r="A810" s="3">
        <v>2</v>
      </c>
      <c r="B810" s="3">
        <v>0.78822800177275543</v>
      </c>
      <c r="C810" s="3">
        <v>0.21075188159906044</v>
      </c>
      <c r="D810" s="3">
        <v>0.36708309991811816</v>
      </c>
      <c r="E810" s="3">
        <v>5.2600800532009447E-2</v>
      </c>
      <c r="F810" s="3">
        <v>0.70629410984504437</v>
      </c>
      <c r="G810" s="3">
        <v>0.78254009675951908</v>
      </c>
    </row>
    <row r="811" spans="1:7" x14ac:dyDescent="0.25">
      <c r="A811" s="3">
        <v>4</v>
      </c>
      <c r="B811" s="3">
        <v>0.90151237169042109</v>
      </c>
      <c r="C811" s="3">
        <v>0.18689293220898276</v>
      </c>
      <c r="D811" s="3">
        <v>0.52303194723217739</v>
      </c>
      <c r="E811" s="3">
        <v>4.3887792629310148E-2</v>
      </c>
      <c r="F811" s="3">
        <v>1</v>
      </c>
      <c r="G811" s="3">
        <v>0.99833486324434173</v>
      </c>
    </row>
    <row r="815" spans="1:7" x14ac:dyDescent="0.25">
      <c r="A815" s="3">
        <f>MIN(A2:A811)</f>
        <v>1</v>
      </c>
      <c r="B815" s="3">
        <f t="shared" ref="B815:G815" si="0">MIN(B2:B811)</f>
        <v>0</v>
      </c>
      <c r="C815" s="3">
        <f t="shared" si="0"/>
        <v>0</v>
      </c>
      <c r="D815" s="3">
        <f t="shared" si="0"/>
        <v>0</v>
      </c>
      <c r="E815" s="3">
        <f t="shared" si="0"/>
        <v>0</v>
      </c>
      <c r="F815" s="3">
        <f t="shared" si="0"/>
        <v>0</v>
      </c>
      <c r="G815" s="3">
        <f t="shared" si="0"/>
        <v>0</v>
      </c>
    </row>
    <row r="816" spans="1:7" x14ac:dyDescent="0.25">
      <c r="A816" s="3">
        <f>MAX(A2:A811)</f>
        <v>10</v>
      </c>
      <c r="B816" s="3">
        <f t="shared" ref="B816:G816" si="1">MAX(B2:B811)</f>
        <v>1</v>
      </c>
      <c r="C816" s="3">
        <f t="shared" si="1"/>
        <v>1</v>
      </c>
      <c r="D816" s="3">
        <f t="shared" si="1"/>
        <v>1</v>
      </c>
      <c r="E816" s="3">
        <f t="shared" si="1"/>
        <v>1</v>
      </c>
      <c r="F816" s="3">
        <f t="shared" si="1"/>
        <v>1</v>
      </c>
      <c r="G816" s="3">
        <f t="shared" si="1"/>
        <v>1</v>
      </c>
    </row>
  </sheetData>
  <sortState ref="A2:G811">
    <sortCondition ref="F2:F8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8"/>
  <sheetViews>
    <sheetView workbookViewId="0">
      <selection activeCell="G1" sqref="G1:G793"/>
    </sheetView>
  </sheetViews>
  <sheetFormatPr defaultRowHeight="15" x14ac:dyDescent="0.25"/>
  <cols>
    <col min="1" max="7" width="14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9" x14ac:dyDescent="0.25">
      <c r="A2" s="3">
        <v>1</v>
      </c>
      <c r="B2" s="3">
        <v>38.734357728235302</v>
      </c>
      <c r="C2" s="3">
        <v>9.1527344532924495</v>
      </c>
      <c r="D2" s="3">
        <v>8992.0586192547107</v>
      </c>
      <c r="E2" s="3">
        <v>3.4356311319031501</v>
      </c>
      <c r="F2" s="3">
        <v>66.501750000000001</v>
      </c>
      <c r="G2" s="3">
        <v>969.64933023109404</v>
      </c>
    </row>
    <row r="3" spans="1:9" x14ac:dyDescent="0.25">
      <c r="A3" s="3">
        <v>1</v>
      </c>
      <c r="B3" s="3">
        <v>41.152089672963697</v>
      </c>
      <c r="C3" s="3">
        <v>8.9530011232364206</v>
      </c>
      <c r="D3" s="3">
        <v>9050.7328102962001</v>
      </c>
      <c r="E3" s="3">
        <v>3.3563992499621902</v>
      </c>
      <c r="F3" s="3">
        <v>21.0784083333333</v>
      </c>
      <c r="G3" s="3">
        <v>424.45291896273801</v>
      </c>
      <c r="H3">
        <f>IF(F3=F2,1,0)</f>
        <v>0</v>
      </c>
    </row>
    <row r="4" spans="1:9" x14ac:dyDescent="0.25">
      <c r="A4" s="3">
        <v>1</v>
      </c>
      <c r="B4" s="3">
        <v>27.603405560068801</v>
      </c>
      <c r="C4" s="3">
        <v>9.7240406230465197</v>
      </c>
      <c r="D4" s="3">
        <v>8441.8327024710798</v>
      </c>
      <c r="E4" s="3">
        <v>7.0703465928188898</v>
      </c>
      <c r="F4" s="3">
        <v>12.855425</v>
      </c>
      <c r="G4" s="3">
        <v>528.14274176065203</v>
      </c>
      <c r="H4">
        <f t="shared" ref="H4:H67" si="0">IF(F4=F3,1,0)</f>
        <v>0</v>
      </c>
      <c r="I4">
        <f>SUM($H$3:H4)</f>
        <v>0</v>
      </c>
    </row>
    <row r="5" spans="1:9" x14ac:dyDescent="0.25">
      <c r="A5" s="3">
        <v>1</v>
      </c>
      <c r="B5" s="3">
        <v>35.508363922887</v>
      </c>
      <c r="C5" s="3">
        <v>9.4274742460782601</v>
      </c>
      <c r="D5" s="3">
        <v>8641.0819972115205</v>
      </c>
      <c r="E5" s="3">
        <v>5.1640915475624896</v>
      </c>
      <c r="F5" s="3">
        <v>31.184999999999999</v>
      </c>
      <c r="G5" s="3">
        <v>958.69393984158296</v>
      </c>
      <c r="H5">
        <f t="shared" si="0"/>
        <v>0</v>
      </c>
      <c r="I5">
        <f>SUM($H$3:H5)</f>
        <v>0</v>
      </c>
    </row>
    <row r="6" spans="1:9" x14ac:dyDescent="0.25">
      <c r="A6" s="3">
        <v>1</v>
      </c>
      <c r="B6" s="3">
        <v>37.805619982069501</v>
      </c>
      <c r="C6" s="3">
        <v>8.9632387530318791</v>
      </c>
      <c r="D6" s="3">
        <v>9093.1642702510508</v>
      </c>
      <c r="E6" s="3">
        <v>5.3944972736180903</v>
      </c>
      <c r="F6" s="3">
        <v>2.8543012499999998</v>
      </c>
      <c r="G6" s="3">
        <v>68.992768470010603</v>
      </c>
      <c r="H6">
        <f t="shared" si="0"/>
        <v>0</v>
      </c>
      <c r="I6">
        <f>SUM($H$3:H6)</f>
        <v>0</v>
      </c>
    </row>
    <row r="7" spans="1:9" x14ac:dyDescent="0.25">
      <c r="A7" s="3">
        <v>1</v>
      </c>
      <c r="B7" s="3">
        <v>23.778496452041701</v>
      </c>
      <c r="C7" s="3">
        <v>8.8843136116121801</v>
      </c>
      <c r="D7" s="3">
        <v>9310.4889867567908</v>
      </c>
      <c r="E7" s="3">
        <v>5.2226666536884698</v>
      </c>
      <c r="F7" s="3">
        <v>25.2498416666667</v>
      </c>
      <c r="G7" s="3">
        <v>781.51965273135795</v>
      </c>
      <c r="H7">
        <f t="shared" si="0"/>
        <v>0</v>
      </c>
      <c r="I7">
        <f>SUM($H$3:H7)</f>
        <v>0</v>
      </c>
    </row>
    <row r="8" spans="1:9" x14ac:dyDescent="0.25">
      <c r="A8" s="3">
        <v>1</v>
      </c>
      <c r="B8" s="3">
        <v>46.639649765256998</v>
      </c>
      <c r="C8" s="3">
        <v>9.2324924128981802</v>
      </c>
      <c r="D8" s="3">
        <v>8892.8552612598905</v>
      </c>
      <c r="E8" s="3">
        <v>5.3252323802146799</v>
      </c>
      <c r="F8" s="3">
        <v>0.16139854166666701</v>
      </c>
      <c r="G8" s="3">
        <v>2.1510571291072398</v>
      </c>
      <c r="H8">
        <f t="shared" si="0"/>
        <v>0</v>
      </c>
      <c r="I8">
        <f>SUM($H$3:H8)</f>
        <v>0</v>
      </c>
    </row>
    <row r="9" spans="1:9" x14ac:dyDescent="0.25">
      <c r="A9" s="3">
        <v>1</v>
      </c>
      <c r="B9" s="3">
        <v>22.8988722874711</v>
      </c>
      <c r="C9" s="3">
        <v>8.8487240119409307</v>
      </c>
      <c r="D9" s="3">
        <v>9281.4415678061505</v>
      </c>
      <c r="E9" s="3">
        <v>2.7453762814408398</v>
      </c>
      <c r="F9" s="3">
        <v>37.837449999999997</v>
      </c>
      <c r="G9" s="3">
        <v>785.73929476074204</v>
      </c>
      <c r="H9">
        <f t="shared" si="0"/>
        <v>0</v>
      </c>
      <c r="I9">
        <f>SUM($H$3:H9)</f>
        <v>0</v>
      </c>
    </row>
    <row r="10" spans="1:9" x14ac:dyDescent="0.25">
      <c r="A10" s="3">
        <v>1</v>
      </c>
      <c r="B10" s="3">
        <v>28.9394397186128</v>
      </c>
      <c r="C10" s="3">
        <v>9.3863352136989704</v>
      </c>
      <c r="D10" s="3">
        <v>8709.8150873069208</v>
      </c>
      <c r="E10" s="3">
        <v>4.4760243568684404</v>
      </c>
      <c r="F10" s="3">
        <v>5.8934458333333302</v>
      </c>
      <c r="G10" s="3">
        <v>153.72120043823199</v>
      </c>
      <c r="H10">
        <f t="shared" si="0"/>
        <v>0</v>
      </c>
      <c r="I10">
        <f>SUM($H$3:H10)</f>
        <v>0</v>
      </c>
    </row>
    <row r="11" spans="1:9" x14ac:dyDescent="0.25">
      <c r="A11" s="3">
        <v>1</v>
      </c>
      <c r="B11" s="3">
        <v>19.713983932726801</v>
      </c>
      <c r="C11" s="3">
        <v>9.5355694314449</v>
      </c>
      <c r="D11" s="3">
        <v>8551.70428445383</v>
      </c>
      <c r="E11" s="3">
        <v>5.32913419975573</v>
      </c>
      <c r="F11" s="3">
        <v>16.654599999999999</v>
      </c>
      <c r="G11" s="3">
        <v>918.42434204938195</v>
      </c>
      <c r="H11">
        <f t="shared" si="0"/>
        <v>0</v>
      </c>
      <c r="I11">
        <f>SUM($H$3:H11)</f>
        <v>0</v>
      </c>
    </row>
    <row r="12" spans="1:9" x14ac:dyDescent="0.25">
      <c r="A12" s="3">
        <v>1</v>
      </c>
      <c r="B12" s="3">
        <v>13.6445385474614</v>
      </c>
      <c r="C12" s="3">
        <v>9.43383182025193</v>
      </c>
      <c r="D12" s="3">
        <v>8770.6111864849408</v>
      </c>
      <c r="E12" s="3">
        <v>5.9119620500933499</v>
      </c>
      <c r="F12" s="3">
        <v>9.7883833333333303</v>
      </c>
      <c r="G12" s="3">
        <v>577.20938066300698</v>
      </c>
      <c r="H12">
        <f t="shared" si="0"/>
        <v>0</v>
      </c>
      <c r="I12">
        <f>SUM($H$3:H12)</f>
        <v>0</v>
      </c>
    </row>
    <row r="13" spans="1:9" x14ac:dyDescent="0.25">
      <c r="A13" s="3">
        <v>1</v>
      </c>
      <c r="B13" s="3">
        <v>35.904705206907401</v>
      </c>
      <c r="C13" s="3">
        <v>9.8665710754900697</v>
      </c>
      <c r="D13" s="3">
        <v>8372.0301879658691</v>
      </c>
      <c r="E13" s="3">
        <v>6.0856861204718804</v>
      </c>
      <c r="F13" s="3">
        <v>28.178249999999998</v>
      </c>
      <c r="G13" s="3">
        <v>680.01675409320205</v>
      </c>
      <c r="H13">
        <f t="shared" si="0"/>
        <v>0</v>
      </c>
      <c r="I13">
        <f>SUM($H$3:H13)</f>
        <v>0</v>
      </c>
    </row>
    <row r="14" spans="1:9" x14ac:dyDescent="0.25">
      <c r="A14" s="3">
        <v>1</v>
      </c>
      <c r="B14" s="3">
        <v>19.449223079751899</v>
      </c>
      <c r="C14" s="3">
        <v>9.3064677129442508</v>
      </c>
      <c r="D14" s="3">
        <v>8867.06660410937</v>
      </c>
      <c r="E14" s="3">
        <v>5.6520276353984098</v>
      </c>
      <c r="F14" s="3">
        <v>3.2321258333333298</v>
      </c>
      <c r="G14" s="3">
        <v>120.396247797306</v>
      </c>
      <c r="H14">
        <f t="shared" si="0"/>
        <v>0</v>
      </c>
      <c r="I14">
        <f>SUM($H$3:H14)</f>
        <v>0</v>
      </c>
    </row>
    <row r="15" spans="1:9" x14ac:dyDescent="0.25">
      <c r="A15" s="3">
        <v>1</v>
      </c>
      <c r="B15" s="3">
        <v>40.811420592146398</v>
      </c>
      <c r="C15" s="3">
        <v>9.2886697276776697</v>
      </c>
      <c r="D15" s="3">
        <v>8901.0457111054693</v>
      </c>
      <c r="E15" s="3">
        <v>7.3816312058306304</v>
      </c>
      <c r="F15" s="3">
        <v>14.7974833333333</v>
      </c>
      <c r="G15" s="3">
        <v>351.21801344110497</v>
      </c>
      <c r="H15">
        <f t="shared" si="0"/>
        <v>0</v>
      </c>
      <c r="I15">
        <f>SUM($H$3:H15)</f>
        <v>0</v>
      </c>
    </row>
    <row r="16" spans="1:9" x14ac:dyDescent="0.25">
      <c r="A16" s="3">
        <v>1</v>
      </c>
      <c r="B16" s="3">
        <v>20.257639689165899</v>
      </c>
      <c r="C16" s="3">
        <v>9.3943057945952209</v>
      </c>
      <c r="D16" s="3">
        <v>8776.4649639508607</v>
      </c>
      <c r="E16" s="3">
        <v>8.4018934410642299</v>
      </c>
      <c r="F16" s="3">
        <v>10.278112500000001</v>
      </c>
      <c r="G16" s="3">
        <v>614.46073681287498</v>
      </c>
      <c r="H16">
        <f t="shared" si="0"/>
        <v>0</v>
      </c>
      <c r="I16">
        <f>SUM($H$3:H16)</f>
        <v>0</v>
      </c>
    </row>
    <row r="17" spans="1:9" x14ac:dyDescent="0.25">
      <c r="A17" s="3">
        <v>1</v>
      </c>
      <c r="B17" s="3">
        <v>22.7229630192424</v>
      </c>
      <c r="C17" s="3">
        <v>9.62680158478409</v>
      </c>
      <c r="D17" s="3">
        <v>8671.6524261027407</v>
      </c>
      <c r="E17" s="3">
        <v>6.8224208152617596</v>
      </c>
      <c r="F17" s="3">
        <v>4.0049516666666696</v>
      </c>
      <c r="G17" s="3">
        <v>120.214541054191</v>
      </c>
      <c r="H17">
        <f t="shared" si="0"/>
        <v>0</v>
      </c>
      <c r="I17">
        <f>SUM($H$3:H17)</f>
        <v>0</v>
      </c>
    </row>
    <row r="18" spans="1:9" x14ac:dyDescent="0.25">
      <c r="A18" s="3">
        <v>1</v>
      </c>
      <c r="B18" s="3">
        <v>31.788644421070501</v>
      </c>
      <c r="C18" s="3">
        <v>9.5784809402398405</v>
      </c>
      <c r="D18" s="3">
        <v>8596.1576804954602</v>
      </c>
      <c r="E18" s="3">
        <v>6.5706782171660203</v>
      </c>
      <c r="F18" s="3">
        <v>20.650229166666701</v>
      </c>
      <c r="G18" s="3">
        <v>648.31148029312806</v>
      </c>
      <c r="H18">
        <f t="shared" si="0"/>
        <v>0</v>
      </c>
      <c r="I18">
        <f>SUM($H$3:H18)</f>
        <v>0</v>
      </c>
    </row>
    <row r="19" spans="1:9" x14ac:dyDescent="0.25">
      <c r="A19" s="3">
        <v>1</v>
      </c>
      <c r="B19" s="3">
        <v>18.747065295985401</v>
      </c>
      <c r="C19" s="3">
        <v>8.7625953641622694</v>
      </c>
      <c r="D19" s="3">
        <v>9253.6129301001602</v>
      </c>
      <c r="E19" s="3">
        <v>3.81778662383888</v>
      </c>
      <c r="F19" s="3">
        <v>2.43611791666667</v>
      </c>
      <c r="G19" s="3">
        <v>106.79827325022799</v>
      </c>
      <c r="H19">
        <f t="shared" si="0"/>
        <v>0</v>
      </c>
      <c r="I19">
        <f>SUM($H$3:H19)</f>
        <v>0</v>
      </c>
    </row>
    <row r="20" spans="1:9" x14ac:dyDescent="0.25">
      <c r="A20" s="3">
        <v>1</v>
      </c>
      <c r="B20" s="3">
        <v>24.632647073526901</v>
      </c>
      <c r="C20" s="3">
        <v>9.6639328755114295</v>
      </c>
      <c r="D20" s="3">
        <v>8545.2239155210209</v>
      </c>
      <c r="E20" s="3">
        <v>9.0331315574372706</v>
      </c>
      <c r="F20" s="3">
        <v>14.8365333333333</v>
      </c>
      <c r="G20" s="3">
        <v>764.50464084881298</v>
      </c>
      <c r="H20">
        <f t="shared" si="0"/>
        <v>0</v>
      </c>
      <c r="I20">
        <f>SUM($H$3:H20)</f>
        <v>0</v>
      </c>
    </row>
    <row r="21" spans="1:9" x14ac:dyDescent="0.25">
      <c r="A21" s="3">
        <v>1</v>
      </c>
      <c r="B21" s="3">
        <v>17.681133977110999</v>
      </c>
      <c r="C21" s="3">
        <v>8.97476337266116</v>
      </c>
      <c r="D21" s="3">
        <v>9223.3842743004006</v>
      </c>
      <c r="E21" s="3">
        <v>5.0187486822871898</v>
      </c>
      <c r="F21" s="3">
        <v>4.0200979166666704</v>
      </c>
      <c r="G21" s="3">
        <v>139.874202829155</v>
      </c>
      <c r="H21">
        <f t="shared" si="0"/>
        <v>0</v>
      </c>
      <c r="I21">
        <f>SUM($H$3:H21)</f>
        <v>0</v>
      </c>
    </row>
    <row r="22" spans="1:9" x14ac:dyDescent="0.25">
      <c r="A22" s="3">
        <v>1</v>
      </c>
      <c r="B22" s="3">
        <v>44.445592455733298</v>
      </c>
      <c r="C22" s="3">
        <v>9.4733229189525403</v>
      </c>
      <c r="D22" s="3">
        <v>8645.7731614012391</v>
      </c>
      <c r="E22" s="3">
        <v>7.7818162527483903</v>
      </c>
      <c r="F22" s="3">
        <v>16.5307833333333</v>
      </c>
      <c r="G22" s="3">
        <v>485.85333355210201</v>
      </c>
      <c r="H22">
        <f t="shared" si="0"/>
        <v>0</v>
      </c>
      <c r="I22">
        <f>SUM($H$3:H22)</f>
        <v>0</v>
      </c>
    </row>
    <row r="23" spans="1:9" x14ac:dyDescent="0.25">
      <c r="A23" s="3">
        <v>1</v>
      </c>
      <c r="B23" s="3">
        <v>23.908506851100999</v>
      </c>
      <c r="C23" s="3">
        <v>9.1064984904917807</v>
      </c>
      <c r="D23" s="3">
        <v>9055.0589833474605</v>
      </c>
      <c r="E23" s="3">
        <v>2.8608449721212099</v>
      </c>
      <c r="F23" s="3">
        <v>8.9952916666666702</v>
      </c>
      <c r="G23" s="3">
        <v>150.997253831683</v>
      </c>
      <c r="H23">
        <f t="shared" si="0"/>
        <v>0</v>
      </c>
      <c r="I23">
        <f>SUM($H$3:H23)</f>
        <v>0</v>
      </c>
    </row>
    <row r="24" spans="1:9" x14ac:dyDescent="0.25">
      <c r="A24" s="3">
        <v>1</v>
      </c>
      <c r="B24" s="3">
        <v>19.7114143128385</v>
      </c>
      <c r="C24" s="3">
        <v>9.2379413720477501</v>
      </c>
      <c r="D24" s="3">
        <v>8957.97609067341</v>
      </c>
      <c r="E24" s="3">
        <v>7.0685435027415497</v>
      </c>
      <c r="F24" s="3">
        <v>9.4077583333333301</v>
      </c>
      <c r="G24" s="3">
        <v>443.40231300194301</v>
      </c>
      <c r="H24">
        <f t="shared" si="0"/>
        <v>0</v>
      </c>
      <c r="I24">
        <f>SUM($H$3:H24)</f>
        <v>0</v>
      </c>
    </row>
    <row r="25" spans="1:9" x14ac:dyDescent="0.25">
      <c r="A25" s="3">
        <v>1</v>
      </c>
      <c r="B25" s="3">
        <v>37.336634678719101</v>
      </c>
      <c r="C25" s="3">
        <v>8.8243069564976508</v>
      </c>
      <c r="D25" s="3">
        <v>9297.6266775219501</v>
      </c>
      <c r="E25" s="3">
        <v>3.6833875231626099</v>
      </c>
      <c r="F25" s="3">
        <v>41.241225</v>
      </c>
      <c r="G25" s="3">
        <v>705.04743033426598</v>
      </c>
      <c r="H25">
        <f t="shared" si="0"/>
        <v>0</v>
      </c>
      <c r="I25">
        <f>SUM($H$3:H25)</f>
        <v>0</v>
      </c>
    </row>
    <row r="26" spans="1:9" x14ac:dyDescent="0.25">
      <c r="A26" s="3">
        <v>1</v>
      </c>
      <c r="B26" s="3">
        <v>20.810816937282599</v>
      </c>
      <c r="C26" s="3">
        <v>9.3548929807281098</v>
      </c>
      <c r="D26" s="3">
        <v>8887.2828916920007</v>
      </c>
      <c r="E26" s="3">
        <v>8.2421624834912297</v>
      </c>
      <c r="F26" s="3">
        <v>4.5111458333333303</v>
      </c>
      <c r="G26" s="3">
        <v>198.05379809545599</v>
      </c>
      <c r="H26">
        <f t="shared" si="0"/>
        <v>0</v>
      </c>
      <c r="I26">
        <f>SUM($H$3:H26)</f>
        <v>0</v>
      </c>
    </row>
    <row r="27" spans="1:9" x14ac:dyDescent="0.25">
      <c r="A27" s="3">
        <v>1</v>
      </c>
      <c r="B27" s="3">
        <v>40.764575495531801</v>
      </c>
      <c r="C27" s="3">
        <v>9.7057052538103594</v>
      </c>
      <c r="D27" s="3">
        <v>8562.1272020681808</v>
      </c>
      <c r="E27" s="3">
        <v>6.92043890067227</v>
      </c>
      <c r="F27" s="3">
        <v>19.544208333333302</v>
      </c>
      <c r="G27" s="3">
        <v>397.79151701361701</v>
      </c>
      <c r="H27">
        <f t="shared" si="0"/>
        <v>0</v>
      </c>
      <c r="I27">
        <f>SUM($H$3:H27)</f>
        <v>0</v>
      </c>
    </row>
    <row r="28" spans="1:9" x14ac:dyDescent="0.25">
      <c r="A28" s="3">
        <v>1</v>
      </c>
      <c r="B28" s="3">
        <v>41.6162887186765</v>
      </c>
      <c r="C28" s="3">
        <v>9.4511564636719907</v>
      </c>
      <c r="D28" s="3">
        <v>8645.93993062353</v>
      </c>
      <c r="E28" s="3">
        <v>5.8643849234573899</v>
      </c>
      <c r="F28" s="3">
        <v>35.268025000000002</v>
      </c>
      <c r="G28" s="3">
        <v>950.30391184979703</v>
      </c>
      <c r="H28">
        <f t="shared" si="0"/>
        <v>0</v>
      </c>
      <c r="I28">
        <f>SUM($H$3:H28)</f>
        <v>0</v>
      </c>
    </row>
    <row r="29" spans="1:9" x14ac:dyDescent="0.25">
      <c r="A29" s="3">
        <v>1</v>
      </c>
      <c r="B29" s="3">
        <v>40.754170097184598</v>
      </c>
      <c r="C29" s="3">
        <v>9.9978854506109602</v>
      </c>
      <c r="D29" s="3">
        <v>8327.3321474437598</v>
      </c>
      <c r="E29" s="3">
        <v>8.0028756909671195</v>
      </c>
      <c r="F29" s="3">
        <v>8.0303625000000007</v>
      </c>
      <c r="G29" s="3">
        <v>168.253545494722</v>
      </c>
      <c r="H29">
        <f t="shared" si="0"/>
        <v>0</v>
      </c>
      <c r="I29">
        <f>SUM($H$3:H29)</f>
        <v>0</v>
      </c>
    </row>
    <row r="30" spans="1:9" x14ac:dyDescent="0.25">
      <c r="A30" s="3">
        <v>1</v>
      </c>
      <c r="B30" s="3">
        <v>33.5210422123399</v>
      </c>
      <c r="C30" s="3">
        <v>9.1294591102190292</v>
      </c>
      <c r="D30" s="3">
        <v>8910.2494639363595</v>
      </c>
      <c r="E30" s="3">
        <v>6.3733126485659097</v>
      </c>
      <c r="F30" s="3">
        <v>4.2959916666666702</v>
      </c>
      <c r="G30" s="3">
        <v>155.752348656045</v>
      </c>
      <c r="H30">
        <f t="shared" si="0"/>
        <v>0</v>
      </c>
      <c r="I30">
        <f>SUM($H$3:H30)</f>
        <v>0</v>
      </c>
    </row>
    <row r="31" spans="1:9" x14ac:dyDescent="0.25">
      <c r="A31" s="3">
        <v>1</v>
      </c>
      <c r="B31" s="3">
        <v>41.598521197781203</v>
      </c>
      <c r="C31" s="3">
        <v>8.9202924008126594</v>
      </c>
      <c r="D31" s="3">
        <v>9227.25362230469</v>
      </c>
      <c r="E31" s="3">
        <v>3.1816765936282199</v>
      </c>
      <c r="F31" s="4">
        <v>27.248537500000001</v>
      </c>
      <c r="G31" s="3">
        <v>319.52424539899198</v>
      </c>
      <c r="H31">
        <f t="shared" si="0"/>
        <v>0</v>
      </c>
      <c r="I31">
        <f>SUM($H$3:H31)</f>
        <v>0</v>
      </c>
    </row>
    <row r="32" spans="1:9" x14ac:dyDescent="0.25">
      <c r="A32" s="3">
        <v>1</v>
      </c>
      <c r="B32" s="3">
        <v>44.028506971560297</v>
      </c>
      <c r="C32" s="3">
        <v>9.6804635064928508</v>
      </c>
      <c r="D32" s="3">
        <v>8620.5371005200395</v>
      </c>
      <c r="E32" s="3">
        <v>7.3845089391296499</v>
      </c>
      <c r="F32" s="3">
        <v>29.608295833333301</v>
      </c>
      <c r="G32" s="3">
        <v>561.55952735488495</v>
      </c>
      <c r="H32">
        <f t="shared" si="0"/>
        <v>0</v>
      </c>
      <c r="I32">
        <f>SUM($H$3:H32)</f>
        <v>0</v>
      </c>
    </row>
    <row r="33" spans="1:9" x14ac:dyDescent="0.25">
      <c r="A33" s="3">
        <v>1</v>
      </c>
      <c r="B33" s="3">
        <v>45.160556183887103</v>
      </c>
      <c r="C33" s="3">
        <v>9.5566702144926303</v>
      </c>
      <c r="D33" s="3">
        <v>8451.76571006224</v>
      </c>
      <c r="E33" s="3">
        <v>6.9718792712897297</v>
      </c>
      <c r="F33" s="3">
        <v>22.6989375</v>
      </c>
      <c r="G33" s="3">
        <v>989.91161607958895</v>
      </c>
      <c r="H33">
        <f t="shared" si="0"/>
        <v>0</v>
      </c>
      <c r="I33">
        <f>SUM($H$3:H33)</f>
        <v>0</v>
      </c>
    </row>
    <row r="34" spans="1:9" x14ac:dyDescent="0.25">
      <c r="A34" s="3">
        <v>1</v>
      </c>
      <c r="B34" s="3">
        <v>31.107202773537701</v>
      </c>
      <c r="C34" s="3">
        <v>9.1404453031304005</v>
      </c>
      <c r="D34" s="3">
        <v>9089.36136536923</v>
      </c>
      <c r="E34" s="3">
        <v>5.0936677665049501</v>
      </c>
      <c r="F34" s="3">
        <v>23.5040041666667</v>
      </c>
      <c r="G34" s="3">
        <v>480.52338521021898</v>
      </c>
      <c r="H34">
        <f t="shared" si="0"/>
        <v>0</v>
      </c>
      <c r="I34">
        <f>SUM($H$3:H34)</f>
        <v>0</v>
      </c>
    </row>
    <row r="35" spans="1:9" x14ac:dyDescent="0.25">
      <c r="A35" s="3">
        <v>1</v>
      </c>
      <c r="B35" s="3">
        <v>32.986448765207498</v>
      </c>
      <c r="C35" s="3">
        <v>9.4946582361623708</v>
      </c>
      <c r="D35" s="3">
        <v>8731.2172652487898</v>
      </c>
      <c r="E35" s="3">
        <v>5.1618868765169097</v>
      </c>
      <c r="F35" s="3">
        <v>39.9434458333333</v>
      </c>
      <c r="G35" s="3">
        <v>846.17818505403704</v>
      </c>
      <c r="H35">
        <f t="shared" si="0"/>
        <v>0</v>
      </c>
      <c r="I35">
        <f>SUM($H$3:H35)</f>
        <v>0</v>
      </c>
    </row>
    <row r="36" spans="1:9" x14ac:dyDescent="0.25">
      <c r="A36" s="3">
        <v>1</v>
      </c>
      <c r="B36" s="3">
        <v>13.339312544104899</v>
      </c>
      <c r="C36" s="3">
        <v>9.6275120161280103</v>
      </c>
      <c r="D36" s="3">
        <v>8587.4524457580501</v>
      </c>
      <c r="E36" s="3">
        <v>8.6756644917759704</v>
      </c>
      <c r="F36" s="3">
        <v>7.1152625</v>
      </c>
      <c r="G36" s="3">
        <v>626.95978517158301</v>
      </c>
      <c r="H36">
        <f t="shared" si="0"/>
        <v>0</v>
      </c>
      <c r="I36">
        <f>SUM($H$3:H36)</f>
        <v>0</v>
      </c>
    </row>
    <row r="37" spans="1:9" x14ac:dyDescent="0.25">
      <c r="A37" s="3">
        <v>1</v>
      </c>
      <c r="B37" s="3">
        <v>40.761163413435902</v>
      </c>
      <c r="C37" s="3">
        <v>9.55087200742744</v>
      </c>
      <c r="D37" s="3">
        <v>8737.1139353168292</v>
      </c>
      <c r="E37" s="3">
        <v>4.6323073083929902</v>
      </c>
      <c r="F37" s="3">
        <v>43.732333333333301</v>
      </c>
      <c r="G37" s="3">
        <v>582.44648787539802</v>
      </c>
      <c r="H37">
        <f t="shared" si="0"/>
        <v>0</v>
      </c>
      <c r="I37">
        <f>SUM($H$3:H37)</f>
        <v>0</v>
      </c>
    </row>
    <row r="38" spans="1:9" x14ac:dyDescent="0.25">
      <c r="A38" s="3">
        <v>1</v>
      </c>
      <c r="B38" s="3">
        <v>44.508428747986798</v>
      </c>
      <c r="C38" s="3">
        <v>9.1357212058528301</v>
      </c>
      <c r="D38" s="3">
        <v>9107.7992170543293</v>
      </c>
      <c r="E38" s="3">
        <v>5.5921277506728604</v>
      </c>
      <c r="F38" s="3">
        <v>32.040945833333303</v>
      </c>
      <c r="G38" s="3">
        <v>485.29651121210298</v>
      </c>
      <c r="H38">
        <f t="shared" si="0"/>
        <v>0</v>
      </c>
      <c r="I38">
        <f>SUM($H$3:H38)</f>
        <v>0</v>
      </c>
    </row>
    <row r="39" spans="1:9" x14ac:dyDescent="0.25">
      <c r="A39" s="3">
        <v>1</v>
      </c>
      <c r="B39" s="3">
        <v>11.279640630502699</v>
      </c>
      <c r="C39" s="3">
        <v>8.8279614236180102</v>
      </c>
      <c r="D39" s="3">
        <v>9267.6717220332102</v>
      </c>
      <c r="E39" s="3">
        <v>4.6677918897366597</v>
      </c>
      <c r="F39" s="3">
        <v>8.1638249999999992</v>
      </c>
      <c r="G39" s="3">
        <v>615.71341911714103</v>
      </c>
      <c r="H39">
        <f t="shared" si="0"/>
        <v>0</v>
      </c>
      <c r="I39">
        <f>SUM($H$3:H39)</f>
        <v>0</v>
      </c>
    </row>
    <row r="40" spans="1:9" x14ac:dyDescent="0.25">
      <c r="A40" s="3">
        <v>1</v>
      </c>
      <c r="B40" s="3">
        <v>14.923349901837801</v>
      </c>
      <c r="C40" s="3">
        <v>8.8946860987960292</v>
      </c>
      <c r="D40" s="3">
        <v>9128.1321266026498</v>
      </c>
      <c r="E40" s="3">
        <v>2.3192939176310099</v>
      </c>
      <c r="F40" s="3">
        <v>5.9179624999999998</v>
      </c>
      <c r="G40" s="3">
        <v>206.49417090768</v>
      </c>
      <c r="H40">
        <f t="shared" si="0"/>
        <v>0</v>
      </c>
      <c r="I40">
        <f>SUM($H$3:H40)</f>
        <v>0</v>
      </c>
    </row>
    <row r="41" spans="1:9" x14ac:dyDescent="0.25">
      <c r="A41" s="3">
        <v>1</v>
      </c>
      <c r="B41" s="3">
        <v>21.274674235217201</v>
      </c>
      <c r="C41" s="3">
        <v>9.3868995260678201</v>
      </c>
      <c r="D41" s="3">
        <v>8818.08828759268</v>
      </c>
      <c r="E41" s="3">
        <v>6.5031288522892599</v>
      </c>
      <c r="F41" s="3">
        <v>13.234225</v>
      </c>
      <c r="G41" s="3">
        <v>539.59667804534001</v>
      </c>
      <c r="H41">
        <f t="shared" si="0"/>
        <v>0</v>
      </c>
      <c r="I41">
        <f>SUM($H$3:H41)</f>
        <v>0</v>
      </c>
    </row>
    <row r="42" spans="1:9" x14ac:dyDescent="0.25">
      <c r="A42" s="3">
        <v>1</v>
      </c>
      <c r="B42" s="3">
        <v>14.957291103922801</v>
      </c>
      <c r="C42" s="3">
        <v>9.8575237320900992</v>
      </c>
      <c r="D42" s="3">
        <v>8443.2768952135302</v>
      </c>
      <c r="E42" s="3">
        <v>6.8381376199096797</v>
      </c>
      <c r="F42" s="3">
        <v>9.0845333333333294</v>
      </c>
      <c r="G42" s="3">
        <v>491.35729346801799</v>
      </c>
      <c r="H42">
        <f t="shared" si="0"/>
        <v>0</v>
      </c>
      <c r="I42">
        <f>SUM($H$3:H42)</f>
        <v>0</v>
      </c>
    </row>
    <row r="43" spans="1:9" x14ac:dyDescent="0.25">
      <c r="A43" s="3">
        <v>1</v>
      </c>
      <c r="B43" s="3">
        <v>32.599182829528097</v>
      </c>
      <c r="C43" s="3">
        <v>8.9968324611754706</v>
      </c>
      <c r="D43" s="3">
        <v>9111.2287855430204</v>
      </c>
      <c r="E43" s="3">
        <v>7.5680201901163402</v>
      </c>
      <c r="F43" s="3">
        <v>16.455500000000001</v>
      </c>
      <c r="G43" s="3">
        <v>641.31182516275805</v>
      </c>
      <c r="H43">
        <f t="shared" si="0"/>
        <v>0</v>
      </c>
      <c r="I43">
        <f>SUM($H$3:H43)</f>
        <v>0</v>
      </c>
    </row>
    <row r="44" spans="1:9" x14ac:dyDescent="0.25">
      <c r="A44" s="3">
        <v>1</v>
      </c>
      <c r="B44" s="3">
        <v>14.2283770632689</v>
      </c>
      <c r="C44" s="3">
        <v>9.3430439204766298</v>
      </c>
      <c r="D44" s="3">
        <v>8696.2456571399598</v>
      </c>
      <c r="E44" s="3">
        <v>6.9057123025169096</v>
      </c>
      <c r="F44" s="3">
        <v>1.5071745833333301</v>
      </c>
      <c r="G44" s="3">
        <v>143.041121903998</v>
      </c>
      <c r="H44">
        <f t="shared" si="0"/>
        <v>0</v>
      </c>
      <c r="I44">
        <f>SUM($H$3:H44)</f>
        <v>0</v>
      </c>
    </row>
    <row r="45" spans="1:9" x14ac:dyDescent="0.25">
      <c r="A45" s="3">
        <v>1</v>
      </c>
      <c r="B45" s="3">
        <v>47.248055384330002</v>
      </c>
      <c r="C45" s="3">
        <v>8.9582249393118794</v>
      </c>
      <c r="D45" s="3">
        <v>9253.7998003824505</v>
      </c>
      <c r="E45" s="3">
        <v>6.2376643791943298</v>
      </c>
      <c r="F45" s="3">
        <v>41.731041666666698</v>
      </c>
      <c r="G45" s="3">
        <v>729.66168167827095</v>
      </c>
      <c r="H45">
        <f t="shared" si="0"/>
        <v>0</v>
      </c>
      <c r="I45">
        <f>SUM($H$3:H45)</f>
        <v>0</v>
      </c>
    </row>
    <row r="46" spans="1:9" x14ac:dyDescent="0.25">
      <c r="A46" s="3">
        <v>1</v>
      </c>
      <c r="B46" s="3">
        <v>49.375932489638899</v>
      </c>
      <c r="C46" s="3">
        <v>9.4317241153797404</v>
      </c>
      <c r="D46" s="3">
        <v>8803.8268824876905</v>
      </c>
      <c r="E46" s="3">
        <v>4.8500399263294902</v>
      </c>
      <c r="F46" s="4">
        <v>66.490083333333303</v>
      </c>
      <c r="G46" s="3">
        <v>859.93881668386598</v>
      </c>
      <c r="H46">
        <f t="shared" si="0"/>
        <v>0</v>
      </c>
      <c r="I46">
        <f>SUM($H$3:H46)</f>
        <v>0</v>
      </c>
    </row>
    <row r="47" spans="1:9" x14ac:dyDescent="0.25">
      <c r="A47" s="3">
        <v>1</v>
      </c>
      <c r="B47" s="3">
        <v>28.6827274811541</v>
      </c>
      <c r="C47" s="3">
        <v>9.5388821731362992</v>
      </c>
      <c r="D47" s="3">
        <v>8474.9976886559307</v>
      </c>
      <c r="E47" s="3">
        <v>6.7563269230834999</v>
      </c>
      <c r="F47" s="3">
        <v>10.389225</v>
      </c>
      <c r="G47" s="3">
        <v>649.19840646615705</v>
      </c>
      <c r="H47">
        <f t="shared" si="0"/>
        <v>0</v>
      </c>
      <c r="I47">
        <f>SUM($H$3:H47)</f>
        <v>0</v>
      </c>
    </row>
    <row r="48" spans="1:9" x14ac:dyDescent="0.25">
      <c r="A48" s="3">
        <v>1</v>
      </c>
      <c r="B48" s="3">
        <v>23.915167773090399</v>
      </c>
      <c r="C48" s="3">
        <v>8.8539205744679901</v>
      </c>
      <c r="D48" s="3">
        <v>9140.0967672861607</v>
      </c>
      <c r="E48" s="3">
        <v>5.4646682232078199</v>
      </c>
      <c r="F48" s="3">
        <v>7.7711791666666699</v>
      </c>
      <c r="G48" s="3">
        <v>447.02664805510301</v>
      </c>
      <c r="H48">
        <f t="shared" si="0"/>
        <v>0</v>
      </c>
      <c r="I48">
        <f>SUM($H$3:H48)</f>
        <v>0</v>
      </c>
    </row>
    <row r="49" spans="1:9" x14ac:dyDescent="0.25">
      <c r="A49" s="3">
        <v>1</v>
      </c>
      <c r="B49" s="3">
        <v>45.939445513372</v>
      </c>
      <c r="C49" s="3">
        <v>9.5269818181911692</v>
      </c>
      <c r="D49" s="3">
        <v>8777.2222020373392</v>
      </c>
      <c r="E49" s="3">
        <v>7.3545571357094897</v>
      </c>
      <c r="F49" s="3">
        <v>7.7276208333333303</v>
      </c>
      <c r="G49" s="3">
        <v>119.155198446711</v>
      </c>
      <c r="H49">
        <f t="shared" si="0"/>
        <v>0</v>
      </c>
      <c r="I49">
        <f>SUM($H$3:H49)</f>
        <v>0</v>
      </c>
    </row>
    <row r="50" spans="1:9" x14ac:dyDescent="0.25">
      <c r="A50" s="3">
        <v>1</v>
      </c>
      <c r="B50" s="3">
        <v>21.513973792605501</v>
      </c>
      <c r="C50" s="3">
        <v>9.5998762901917907</v>
      </c>
      <c r="D50" s="3">
        <v>8553.2472225833098</v>
      </c>
      <c r="E50" s="3">
        <v>8.9933597141595598</v>
      </c>
      <c r="F50" s="3">
        <v>6.4649791666666703</v>
      </c>
      <c r="G50" s="3">
        <v>415.52253889310799</v>
      </c>
      <c r="H50">
        <f t="shared" si="0"/>
        <v>0</v>
      </c>
      <c r="I50">
        <f>SUM($H$3:H50)</f>
        <v>0</v>
      </c>
    </row>
    <row r="51" spans="1:9" x14ac:dyDescent="0.25">
      <c r="A51" s="3">
        <v>1</v>
      </c>
      <c r="B51" s="3">
        <v>17.124678155470701</v>
      </c>
      <c r="C51" s="3">
        <v>9.2018044389476508</v>
      </c>
      <c r="D51" s="3">
        <v>8795.3186274139898</v>
      </c>
      <c r="E51" s="3">
        <v>5.1328243961382398</v>
      </c>
      <c r="F51" s="4">
        <v>4.8483208333333296</v>
      </c>
      <c r="G51" s="3">
        <v>360.63491348207998</v>
      </c>
      <c r="H51">
        <f t="shared" si="0"/>
        <v>0</v>
      </c>
      <c r="I51">
        <f>SUM($H$3:H51)</f>
        <v>0</v>
      </c>
    </row>
    <row r="52" spans="1:9" x14ac:dyDescent="0.25">
      <c r="A52" s="3">
        <v>1</v>
      </c>
      <c r="B52" s="3">
        <v>39.821842948068699</v>
      </c>
      <c r="C52" s="3">
        <v>9.0211204240752103</v>
      </c>
      <c r="D52" s="3">
        <v>9133.0102035597392</v>
      </c>
      <c r="E52" s="3">
        <v>5.7317689403110297</v>
      </c>
      <c r="F52" s="3">
        <v>33.611916666666701</v>
      </c>
      <c r="G52" s="3">
        <v>737.26745559663902</v>
      </c>
      <c r="H52">
        <f t="shared" si="0"/>
        <v>0</v>
      </c>
      <c r="I52">
        <f>SUM($H$3:H52)</f>
        <v>0</v>
      </c>
    </row>
    <row r="53" spans="1:9" x14ac:dyDescent="0.25">
      <c r="A53" s="3">
        <v>1</v>
      </c>
      <c r="B53" s="3">
        <v>15.3649173131473</v>
      </c>
      <c r="C53" s="3">
        <v>9.0150371660024504</v>
      </c>
      <c r="D53" s="3">
        <v>9245.7514882882206</v>
      </c>
      <c r="E53" s="3">
        <v>4.1889907660394101</v>
      </c>
      <c r="F53" s="3">
        <v>6.9801208333333298</v>
      </c>
      <c r="G53" s="3">
        <v>213.601533358843</v>
      </c>
      <c r="H53">
        <f t="shared" si="0"/>
        <v>0</v>
      </c>
      <c r="I53">
        <f>SUM($H$3:H53)</f>
        <v>0</v>
      </c>
    </row>
    <row r="54" spans="1:9" x14ac:dyDescent="0.25">
      <c r="A54" s="3">
        <v>1</v>
      </c>
      <c r="B54" s="3">
        <v>27.668882282577002</v>
      </c>
      <c r="C54" s="3">
        <v>9.1395056546526305</v>
      </c>
      <c r="D54" s="3">
        <v>9120.5461097076404</v>
      </c>
      <c r="E54" s="3">
        <v>3.6073094978693701</v>
      </c>
      <c r="F54" s="3">
        <v>1.2068904166666701</v>
      </c>
      <c r="G54" s="3">
        <v>14.283200467252501</v>
      </c>
      <c r="H54">
        <f t="shared" si="0"/>
        <v>0</v>
      </c>
      <c r="I54">
        <f>SUM($H$3:H54)</f>
        <v>0</v>
      </c>
    </row>
    <row r="55" spans="1:9" x14ac:dyDescent="0.25">
      <c r="A55" s="3">
        <v>1</v>
      </c>
      <c r="B55" s="3">
        <v>28.242306673749699</v>
      </c>
      <c r="C55" s="3">
        <v>9.3087935072041894</v>
      </c>
      <c r="D55" s="3">
        <v>8985.1114676227699</v>
      </c>
      <c r="E55" s="3">
        <v>5.3801743579418604</v>
      </c>
      <c r="F55" s="3">
        <v>5.5384541666666696</v>
      </c>
      <c r="G55" s="3">
        <v>102.669393624755</v>
      </c>
      <c r="H55">
        <f t="shared" si="0"/>
        <v>0</v>
      </c>
      <c r="I55">
        <f>SUM($H$3:H55)</f>
        <v>0</v>
      </c>
    </row>
    <row r="56" spans="1:9" x14ac:dyDescent="0.25">
      <c r="A56" s="3">
        <v>1</v>
      </c>
      <c r="B56" s="3">
        <v>21.929758875510601</v>
      </c>
      <c r="C56" s="3">
        <v>9.6107206828229792</v>
      </c>
      <c r="D56" s="3">
        <v>8555.7784143851604</v>
      </c>
      <c r="E56" s="3">
        <v>8.05913101186235</v>
      </c>
      <c r="F56" s="3">
        <v>1.03404083333333</v>
      </c>
      <c r="G56" s="3">
        <v>47.351264898180801</v>
      </c>
      <c r="H56">
        <f t="shared" si="0"/>
        <v>0</v>
      </c>
      <c r="I56">
        <f>SUM($H$3:H56)</f>
        <v>0</v>
      </c>
    </row>
    <row r="57" spans="1:9" x14ac:dyDescent="0.25">
      <c r="A57" s="3">
        <v>1</v>
      </c>
      <c r="B57" s="3">
        <v>13.2344969252125</v>
      </c>
      <c r="C57" s="3">
        <v>9.4928944701366706</v>
      </c>
      <c r="D57" s="3">
        <v>8783.4323493082702</v>
      </c>
      <c r="E57" s="3">
        <v>4.3005931457663698</v>
      </c>
      <c r="F57" s="3">
        <v>19.659966666666701</v>
      </c>
      <c r="G57" s="3">
        <v>778.24053654894306</v>
      </c>
      <c r="H57">
        <f t="shared" si="0"/>
        <v>0</v>
      </c>
      <c r="I57">
        <f>SUM($H$3:H57)</f>
        <v>0</v>
      </c>
    </row>
    <row r="58" spans="1:9" x14ac:dyDescent="0.25">
      <c r="A58" s="3">
        <v>1</v>
      </c>
      <c r="B58" s="3">
        <v>23.5239087520869</v>
      </c>
      <c r="C58" s="3">
        <v>8.9097708048847508</v>
      </c>
      <c r="D58" s="3">
        <v>9306.8676827318704</v>
      </c>
      <c r="E58" s="3">
        <v>2.3636123725382698</v>
      </c>
      <c r="F58" s="3">
        <v>22.201691666666701</v>
      </c>
      <c r="G58" s="3">
        <v>294.97305302648402</v>
      </c>
      <c r="H58">
        <f t="shared" si="0"/>
        <v>0</v>
      </c>
      <c r="I58">
        <f>SUM($H$3:H58)</f>
        <v>0</v>
      </c>
    </row>
    <row r="59" spans="1:9" x14ac:dyDescent="0.25">
      <c r="A59" s="3">
        <v>1</v>
      </c>
      <c r="B59" s="3">
        <v>34.138719353230798</v>
      </c>
      <c r="C59" s="3">
        <v>9.6253931808971505</v>
      </c>
      <c r="D59" s="3">
        <v>8609.9508157598502</v>
      </c>
      <c r="E59" s="3">
        <v>8.7189871228007103</v>
      </c>
      <c r="F59" s="3">
        <v>16.233408333333301</v>
      </c>
      <c r="G59" s="3">
        <v>527.10246579556099</v>
      </c>
      <c r="H59">
        <f t="shared" si="0"/>
        <v>0</v>
      </c>
      <c r="I59">
        <f>SUM($H$3:H59)</f>
        <v>0</v>
      </c>
    </row>
    <row r="60" spans="1:9" x14ac:dyDescent="0.25">
      <c r="A60" s="3">
        <v>1</v>
      </c>
      <c r="B60" s="3">
        <v>37.701279455460799</v>
      </c>
      <c r="C60" s="3">
        <v>8.8500929259557495</v>
      </c>
      <c r="D60" s="3">
        <v>9255.6136340212997</v>
      </c>
      <c r="E60" s="3">
        <v>6.0122362945796199</v>
      </c>
      <c r="F60" s="3">
        <v>20.307804166666699</v>
      </c>
      <c r="G60" s="3">
        <v>557.66983496401303</v>
      </c>
      <c r="H60">
        <f t="shared" si="0"/>
        <v>0</v>
      </c>
      <c r="I60">
        <f>SUM($H$3:H60)</f>
        <v>0</v>
      </c>
    </row>
    <row r="61" spans="1:9" x14ac:dyDescent="0.25">
      <c r="A61" s="3">
        <v>1</v>
      </c>
      <c r="B61" s="3">
        <v>34.314636290517797</v>
      </c>
      <c r="C61" s="3">
        <v>8.8223734338799407</v>
      </c>
      <c r="D61" s="3">
        <v>9189.3159212922692</v>
      </c>
      <c r="E61" s="3">
        <v>4.6746483154651797</v>
      </c>
      <c r="F61" s="3">
        <v>22.1388583333333</v>
      </c>
      <c r="G61" s="3">
        <v>742.25404950221798</v>
      </c>
      <c r="H61">
        <f t="shared" si="0"/>
        <v>0</v>
      </c>
      <c r="I61">
        <f>SUM($H$3:H61)</f>
        <v>0</v>
      </c>
    </row>
    <row r="62" spans="1:9" x14ac:dyDescent="0.25">
      <c r="A62" s="3">
        <v>1</v>
      </c>
      <c r="B62" s="3">
        <v>45.619027167377503</v>
      </c>
      <c r="C62" s="3">
        <v>8.9454633783825095</v>
      </c>
      <c r="D62" s="3">
        <v>9265.8724149628997</v>
      </c>
      <c r="E62" s="3">
        <v>3.11231228033208</v>
      </c>
      <c r="F62" s="3">
        <v>83.905625000000001</v>
      </c>
      <c r="G62" s="3">
        <v>799.96027881287898</v>
      </c>
      <c r="H62">
        <f t="shared" si="0"/>
        <v>0</v>
      </c>
      <c r="I62">
        <f>SUM($H$3:H62)</f>
        <v>0</v>
      </c>
    </row>
    <row r="63" spans="1:9" x14ac:dyDescent="0.25">
      <c r="A63" s="3">
        <v>1</v>
      </c>
      <c r="B63" s="3">
        <v>41.934034564558097</v>
      </c>
      <c r="C63" s="3">
        <v>9.0082083967114706</v>
      </c>
      <c r="D63" s="3">
        <v>9185.1213453617092</v>
      </c>
      <c r="E63" s="3">
        <v>6.4761082691847403</v>
      </c>
      <c r="F63" s="3">
        <v>43.724625000000003</v>
      </c>
      <c r="G63" s="3">
        <v>944.00813957070295</v>
      </c>
      <c r="H63">
        <f t="shared" si="0"/>
        <v>0</v>
      </c>
      <c r="I63">
        <f>SUM($H$3:H63)</f>
        <v>0</v>
      </c>
    </row>
    <row r="64" spans="1:9" x14ac:dyDescent="0.25">
      <c r="A64" s="3">
        <v>1</v>
      </c>
      <c r="B64" s="3">
        <v>14.6997140860733</v>
      </c>
      <c r="C64" s="3">
        <v>9.4325329715002493</v>
      </c>
      <c r="D64" s="3">
        <v>8663.3922784794904</v>
      </c>
      <c r="E64" s="3">
        <v>7.6266411770947604</v>
      </c>
      <c r="F64" s="3">
        <v>6.7711083333333297</v>
      </c>
      <c r="G64" s="3">
        <v>641.71792296592605</v>
      </c>
      <c r="H64">
        <f t="shared" si="0"/>
        <v>0</v>
      </c>
      <c r="I64">
        <f>SUM($H$3:H64)</f>
        <v>0</v>
      </c>
    </row>
    <row r="65" spans="1:9" x14ac:dyDescent="0.25">
      <c r="A65" s="3">
        <v>1</v>
      </c>
      <c r="B65" s="3">
        <v>39.601293119511098</v>
      </c>
      <c r="C65" s="3">
        <v>9.9308991973121099</v>
      </c>
      <c r="D65" s="3">
        <v>8346.6057759886498</v>
      </c>
      <c r="E65" s="3">
        <v>10.410651823468701</v>
      </c>
      <c r="F65" s="3">
        <v>7.6594291666666701</v>
      </c>
      <c r="G65" s="3">
        <v>235.826914747904</v>
      </c>
      <c r="H65">
        <f t="shared" si="0"/>
        <v>0</v>
      </c>
      <c r="I65">
        <f>SUM($H$3:H65)</f>
        <v>0</v>
      </c>
    </row>
    <row r="66" spans="1:9" x14ac:dyDescent="0.25">
      <c r="A66" s="3">
        <v>1</v>
      </c>
      <c r="B66" s="3">
        <v>24.657464652767999</v>
      </c>
      <c r="C66" s="3">
        <v>9.4899394149412206</v>
      </c>
      <c r="D66" s="3">
        <v>8719.2626656913799</v>
      </c>
      <c r="E66" s="3">
        <v>8.2245307454480692</v>
      </c>
      <c r="F66" s="3">
        <v>8.6408833333333295</v>
      </c>
      <c r="G66" s="3">
        <v>370.19880433001799</v>
      </c>
      <c r="H66">
        <f t="shared" si="0"/>
        <v>0</v>
      </c>
      <c r="I66">
        <f>SUM($H$3:H66)</f>
        <v>0</v>
      </c>
    </row>
    <row r="67" spans="1:9" x14ac:dyDescent="0.25">
      <c r="A67" s="3">
        <v>1</v>
      </c>
      <c r="B67" s="3">
        <v>18.241114380207801</v>
      </c>
      <c r="C67" s="3">
        <v>9.1088944699634293</v>
      </c>
      <c r="D67" s="3">
        <v>9111.5297796105096</v>
      </c>
      <c r="E67" s="3">
        <v>4.7590127167817204</v>
      </c>
      <c r="F67" s="3">
        <v>2.99800791666667</v>
      </c>
      <c r="G67" s="3">
        <v>87.666547395532305</v>
      </c>
      <c r="H67">
        <f t="shared" si="0"/>
        <v>0</v>
      </c>
      <c r="I67">
        <f>SUM($H$3:H67)</f>
        <v>0</v>
      </c>
    </row>
    <row r="68" spans="1:9" x14ac:dyDescent="0.25">
      <c r="A68" s="3">
        <v>1</v>
      </c>
      <c r="B68" s="3">
        <v>19.158130080924</v>
      </c>
      <c r="C68" s="3">
        <v>8.9649267763004108</v>
      </c>
      <c r="D68" s="3">
        <v>9165.3587759589991</v>
      </c>
      <c r="E68" s="3">
        <v>6.6274683632627998</v>
      </c>
      <c r="F68" s="3">
        <v>11.6492583333333</v>
      </c>
      <c r="G68" s="3">
        <v>642.94062039918697</v>
      </c>
      <c r="H68">
        <f t="shared" ref="H68:H131" si="1">IF(F68=F67,1,0)</f>
        <v>0</v>
      </c>
      <c r="I68">
        <f>SUM($H$3:H68)</f>
        <v>0</v>
      </c>
    </row>
    <row r="69" spans="1:9" x14ac:dyDescent="0.25">
      <c r="A69" s="3">
        <v>1</v>
      </c>
      <c r="B69" s="3">
        <v>21.762653350345101</v>
      </c>
      <c r="C69" s="3">
        <v>8.9207911987890807</v>
      </c>
      <c r="D69" s="3">
        <v>9225.7055697358592</v>
      </c>
      <c r="E69" s="3">
        <v>4.6400334232255602</v>
      </c>
      <c r="F69" s="3">
        <v>7.6337875000000004</v>
      </c>
      <c r="G69" s="3">
        <v>238.373019705579</v>
      </c>
      <c r="H69">
        <f t="shared" si="1"/>
        <v>0</v>
      </c>
      <c r="I69">
        <f>SUM($H$3:H69)</f>
        <v>0</v>
      </c>
    </row>
    <row r="70" spans="1:9" x14ac:dyDescent="0.25">
      <c r="A70" s="3">
        <v>1</v>
      </c>
      <c r="B70" s="3">
        <v>14.491358486241101</v>
      </c>
      <c r="C70" s="3">
        <v>9.3657770970927707</v>
      </c>
      <c r="D70" s="3">
        <v>8713.6708623243794</v>
      </c>
      <c r="E70" s="3">
        <v>8.6344572358440494</v>
      </c>
      <c r="F70" s="3">
        <v>6.9084000000000003</v>
      </c>
      <c r="G70" s="3">
        <v>785.42789074391305</v>
      </c>
      <c r="H70">
        <f t="shared" si="1"/>
        <v>0</v>
      </c>
      <c r="I70">
        <f>SUM($H$3:H70)</f>
        <v>0</v>
      </c>
    </row>
    <row r="71" spans="1:9" x14ac:dyDescent="0.25">
      <c r="A71" s="3">
        <v>1</v>
      </c>
      <c r="B71" s="3">
        <v>37.790087784717599</v>
      </c>
      <c r="C71" s="3">
        <v>9.4689469955805805</v>
      </c>
      <c r="D71" s="3">
        <v>8661.7062612717309</v>
      </c>
      <c r="E71" s="3">
        <v>4.1332721220957103</v>
      </c>
      <c r="F71" s="3">
        <v>39.807304166666697</v>
      </c>
      <c r="G71" s="3">
        <v>759.099275289454</v>
      </c>
      <c r="H71">
        <f t="shared" si="1"/>
        <v>0</v>
      </c>
      <c r="I71">
        <f>SUM($H$3:H71)</f>
        <v>0</v>
      </c>
    </row>
    <row r="72" spans="1:9" x14ac:dyDescent="0.25">
      <c r="A72" s="3">
        <v>1</v>
      </c>
      <c r="B72" s="3">
        <v>17.498432256867499</v>
      </c>
      <c r="C72" s="3">
        <v>9.4082018740156901</v>
      </c>
      <c r="D72" s="3">
        <v>8829.60052564135</v>
      </c>
      <c r="E72" s="3">
        <v>7.8139038038057604</v>
      </c>
      <c r="F72" s="3">
        <v>5.1577374999999996</v>
      </c>
      <c r="G72" s="3">
        <v>267.17883890763898</v>
      </c>
      <c r="H72">
        <f t="shared" si="1"/>
        <v>0</v>
      </c>
      <c r="I72">
        <f>SUM($H$3:H72)</f>
        <v>0</v>
      </c>
    </row>
    <row r="73" spans="1:9" x14ac:dyDescent="0.25">
      <c r="A73" s="3">
        <v>1</v>
      </c>
      <c r="B73" s="3">
        <v>20.9175517649476</v>
      </c>
      <c r="C73" s="3">
        <v>9.3063433159868598</v>
      </c>
      <c r="D73" s="3">
        <v>8887.6398418234203</v>
      </c>
      <c r="E73" s="3">
        <v>5.6630421348450897</v>
      </c>
      <c r="F73" s="3">
        <v>1.28143416666667</v>
      </c>
      <c r="G73" s="3">
        <v>38.234634070327999</v>
      </c>
      <c r="H73">
        <f t="shared" si="1"/>
        <v>0</v>
      </c>
      <c r="I73">
        <f>SUM($H$3:H73)</f>
        <v>0</v>
      </c>
    </row>
    <row r="74" spans="1:9" x14ac:dyDescent="0.25">
      <c r="A74" s="3">
        <v>1</v>
      </c>
      <c r="B74" s="3">
        <v>12.376131874331101</v>
      </c>
      <c r="C74" s="3">
        <v>9.6277042867095108</v>
      </c>
      <c r="D74" s="3">
        <v>8620.7713120691697</v>
      </c>
      <c r="E74" s="3">
        <v>5.4240895608924902</v>
      </c>
      <c r="F74" s="3">
        <v>5.8757541666666704</v>
      </c>
      <c r="G74" s="3">
        <v>316.81143833886603</v>
      </c>
      <c r="H74">
        <f t="shared" si="1"/>
        <v>0</v>
      </c>
      <c r="I74">
        <f>SUM($H$3:H74)</f>
        <v>0</v>
      </c>
    </row>
    <row r="75" spans="1:9" x14ac:dyDescent="0.25">
      <c r="A75" s="3">
        <v>1</v>
      </c>
      <c r="B75" s="3">
        <v>13.6940935487681</v>
      </c>
      <c r="C75" s="3">
        <v>9.4658543427967192</v>
      </c>
      <c r="D75" s="3">
        <v>8661.6311261373503</v>
      </c>
      <c r="E75" s="3">
        <v>7.6516901252184502</v>
      </c>
      <c r="F75" s="3">
        <v>0.128102833333333</v>
      </c>
      <c r="G75" s="3">
        <v>8.8202935693348898</v>
      </c>
      <c r="H75">
        <f t="shared" si="1"/>
        <v>0</v>
      </c>
      <c r="I75">
        <f>SUM($H$3:H75)</f>
        <v>0</v>
      </c>
    </row>
    <row r="76" spans="1:9" x14ac:dyDescent="0.25">
      <c r="A76" s="3">
        <v>1</v>
      </c>
      <c r="B76" s="3">
        <v>14.352717530921799</v>
      </c>
      <c r="C76" s="3">
        <v>8.8353489006930399</v>
      </c>
      <c r="D76" s="3">
        <v>9182.9009967616894</v>
      </c>
      <c r="E76" s="3">
        <v>2.85332732248752</v>
      </c>
      <c r="F76" s="3">
        <v>13.012866666666699</v>
      </c>
      <c r="G76" s="3">
        <v>632.766373528489</v>
      </c>
      <c r="H76">
        <f t="shared" si="1"/>
        <v>0</v>
      </c>
      <c r="I76">
        <f>SUM($H$3:H76)</f>
        <v>0</v>
      </c>
    </row>
    <row r="77" spans="1:9" x14ac:dyDescent="0.25">
      <c r="A77" s="3">
        <v>1</v>
      </c>
      <c r="B77" s="3">
        <v>16.730051939661099</v>
      </c>
      <c r="C77" s="3">
        <v>9.0753335210384591</v>
      </c>
      <c r="D77" s="3">
        <v>9000.7753019289794</v>
      </c>
      <c r="E77" s="3">
        <v>4.07693316478856</v>
      </c>
      <c r="F77" s="3">
        <v>4.5625416666666698</v>
      </c>
      <c r="G77" s="3">
        <v>197.24892225695501</v>
      </c>
      <c r="H77">
        <f t="shared" si="1"/>
        <v>0</v>
      </c>
      <c r="I77">
        <f>SUM($H$3:H77)</f>
        <v>0</v>
      </c>
    </row>
    <row r="78" spans="1:9" x14ac:dyDescent="0.25">
      <c r="A78" s="3">
        <v>1</v>
      </c>
      <c r="B78" s="3">
        <v>45.716896211439099</v>
      </c>
      <c r="C78" s="3">
        <v>9.0194229435816506</v>
      </c>
      <c r="D78" s="3">
        <v>9132.7706333176102</v>
      </c>
      <c r="E78" s="3">
        <v>4.03167739778812</v>
      </c>
      <c r="F78" s="3">
        <v>51.097916666666698</v>
      </c>
      <c r="G78" s="3">
        <v>704.22322455629103</v>
      </c>
      <c r="H78">
        <f t="shared" si="1"/>
        <v>0</v>
      </c>
      <c r="I78">
        <f>SUM($H$3:H78)</f>
        <v>0</v>
      </c>
    </row>
    <row r="79" spans="1:9" x14ac:dyDescent="0.25">
      <c r="A79" s="3">
        <v>1</v>
      </c>
      <c r="B79" s="3">
        <v>46.5520164311827</v>
      </c>
      <c r="C79" s="3">
        <v>9.1492995501775294</v>
      </c>
      <c r="D79" s="3">
        <v>9003.7753111386792</v>
      </c>
      <c r="E79" s="3">
        <v>3.7170115455517001</v>
      </c>
      <c r="F79" s="3">
        <v>56.495458333333303</v>
      </c>
      <c r="G79" s="3">
        <v>707.71521769693095</v>
      </c>
      <c r="H79">
        <f t="shared" si="1"/>
        <v>0</v>
      </c>
      <c r="I79">
        <f>SUM($H$3:H79)</f>
        <v>0</v>
      </c>
    </row>
    <row r="80" spans="1:9" x14ac:dyDescent="0.25">
      <c r="A80" s="3">
        <v>2</v>
      </c>
      <c r="B80" s="3">
        <v>49.517389398099802</v>
      </c>
      <c r="C80" s="3">
        <v>9.1331964278141893</v>
      </c>
      <c r="D80" s="3">
        <v>9135.4587458829901</v>
      </c>
      <c r="E80" s="3">
        <v>3.1524889237043001</v>
      </c>
      <c r="F80" s="3">
        <v>14.138425</v>
      </c>
      <c r="G80" s="3">
        <v>171.432023056883</v>
      </c>
      <c r="H80">
        <f t="shared" si="1"/>
        <v>0</v>
      </c>
      <c r="I80">
        <f>SUM($H$3:H80)</f>
        <v>0</v>
      </c>
    </row>
    <row r="81" spans="1:9" x14ac:dyDescent="0.25">
      <c r="A81" s="3">
        <v>2</v>
      </c>
      <c r="B81" s="3">
        <v>26.095533307846502</v>
      </c>
      <c r="C81" s="3">
        <v>9.4093747958725906</v>
      </c>
      <c r="D81" s="3">
        <v>8911.5861173165504</v>
      </c>
      <c r="E81" s="3">
        <v>4.6771199424821397</v>
      </c>
      <c r="F81" s="3">
        <v>30.357954166666701</v>
      </c>
      <c r="G81" s="3">
        <v>983.83520139395102</v>
      </c>
      <c r="H81">
        <f t="shared" si="1"/>
        <v>0</v>
      </c>
      <c r="I81">
        <f>SUM($H$3:H81)</f>
        <v>0</v>
      </c>
    </row>
    <row r="82" spans="1:9" x14ac:dyDescent="0.25">
      <c r="A82" s="3">
        <v>2</v>
      </c>
      <c r="B82" s="3">
        <v>16.445358873974399</v>
      </c>
      <c r="C82" s="3">
        <v>9.2801069097775901</v>
      </c>
      <c r="D82" s="3">
        <v>9181.4813196302403</v>
      </c>
      <c r="E82" s="3">
        <v>7.0453370406765297</v>
      </c>
      <c r="F82" s="3">
        <v>14.7362791666667</v>
      </c>
      <c r="G82" s="3">
        <v>759.11243132741902</v>
      </c>
      <c r="H82">
        <f t="shared" si="1"/>
        <v>0</v>
      </c>
      <c r="I82">
        <f>SUM($H$3:H82)</f>
        <v>0</v>
      </c>
    </row>
    <row r="83" spans="1:9" x14ac:dyDescent="0.25">
      <c r="A83" s="3">
        <v>2</v>
      </c>
      <c r="B83" s="3">
        <v>31.225172154275398</v>
      </c>
      <c r="C83" s="3">
        <v>9.1786806573099806</v>
      </c>
      <c r="D83" s="3">
        <v>9196.9467338108807</v>
      </c>
      <c r="E83" s="3">
        <v>4.6266448398397202</v>
      </c>
      <c r="F83" s="3">
        <v>37.161391666666702</v>
      </c>
      <c r="G83" s="3">
        <v>833.42338628518405</v>
      </c>
      <c r="H83">
        <f t="shared" si="1"/>
        <v>0</v>
      </c>
      <c r="I83">
        <f>SUM($H$3:H83)</f>
        <v>0</v>
      </c>
    </row>
    <row r="84" spans="1:9" x14ac:dyDescent="0.25">
      <c r="A84" s="3">
        <v>2</v>
      </c>
      <c r="B84" s="3">
        <v>26.9058261288185</v>
      </c>
      <c r="C84" s="3">
        <v>9.5910807024614204</v>
      </c>
      <c r="D84" s="3">
        <v>8789.7126988141899</v>
      </c>
      <c r="E84" s="3">
        <v>6.6065067185929598</v>
      </c>
      <c r="F84" s="3">
        <v>10.2149291666667</v>
      </c>
      <c r="G84" s="3">
        <v>360.60631797223601</v>
      </c>
      <c r="H84">
        <f t="shared" si="1"/>
        <v>0</v>
      </c>
      <c r="I84">
        <f>SUM($H$3:H84)</f>
        <v>0</v>
      </c>
    </row>
    <row r="85" spans="1:9" x14ac:dyDescent="0.25">
      <c r="A85" s="3">
        <v>2</v>
      </c>
      <c r="B85" s="3">
        <v>14.9949103487925</v>
      </c>
      <c r="C85" s="3">
        <v>9.0647596569224902</v>
      </c>
      <c r="D85" s="3">
        <v>9214.7374816168995</v>
      </c>
      <c r="E85" s="3">
        <v>5.5648283118922901</v>
      </c>
      <c r="F85" s="3">
        <v>0.457624583333333</v>
      </c>
      <c r="G85" s="3">
        <v>25.434016050374002</v>
      </c>
      <c r="H85">
        <f t="shared" si="1"/>
        <v>0</v>
      </c>
      <c r="I85">
        <f>SUM($H$3:H85)</f>
        <v>0</v>
      </c>
    </row>
    <row r="86" spans="1:9" x14ac:dyDescent="0.25">
      <c r="A86" s="3">
        <v>2</v>
      </c>
      <c r="B86" s="3">
        <v>47.429234911395199</v>
      </c>
      <c r="C86" s="3">
        <v>9.5098734805720095</v>
      </c>
      <c r="D86" s="3">
        <v>8768.3601202296504</v>
      </c>
      <c r="E86" s="3">
        <v>7.8014291286041004</v>
      </c>
      <c r="F86" s="3">
        <v>14.2896208333333</v>
      </c>
      <c r="G86" s="3">
        <v>458.88633385436702</v>
      </c>
      <c r="H86">
        <f t="shared" si="1"/>
        <v>0</v>
      </c>
      <c r="I86">
        <f>SUM($H$3:H86)</f>
        <v>0</v>
      </c>
    </row>
    <row r="87" spans="1:9" x14ac:dyDescent="0.25">
      <c r="A87" s="3">
        <v>2</v>
      </c>
      <c r="B87" s="3">
        <v>39.747533659493001</v>
      </c>
      <c r="C87" s="3">
        <v>9.3349179473255592</v>
      </c>
      <c r="D87" s="3">
        <v>9068.9974859224094</v>
      </c>
      <c r="E87" s="3">
        <v>4.9962659198129096</v>
      </c>
      <c r="F87" s="3">
        <v>7.02302916666667</v>
      </c>
      <c r="G87" s="3">
        <v>106.92041673276501</v>
      </c>
      <c r="H87">
        <f t="shared" si="1"/>
        <v>0</v>
      </c>
      <c r="I87">
        <f>SUM($H$3:H87)</f>
        <v>0</v>
      </c>
    </row>
    <row r="88" spans="1:9" x14ac:dyDescent="0.25">
      <c r="A88" s="3">
        <v>2</v>
      </c>
      <c r="B88" s="3">
        <v>42.942978957113503</v>
      </c>
      <c r="C88" s="3">
        <v>9.3798334604574194</v>
      </c>
      <c r="D88" s="3">
        <v>8866.2708481050195</v>
      </c>
      <c r="E88" s="3">
        <v>8.2500804305577802</v>
      </c>
      <c r="F88" s="3">
        <v>4.65907916666667</v>
      </c>
      <c r="G88" s="3">
        <v>176.00973738208</v>
      </c>
      <c r="H88">
        <f t="shared" si="1"/>
        <v>0</v>
      </c>
      <c r="I88">
        <f>SUM($H$3:H88)</f>
        <v>0</v>
      </c>
    </row>
    <row r="89" spans="1:9" x14ac:dyDescent="0.25">
      <c r="A89" s="3">
        <v>2</v>
      </c>
      <c r="B89" s="3">
        <v>38.108092278019001</v>
      </c>
      <c r="C89" s="3">
        <v>9.5027372661406897</v>
      </c>
      <c r="D89" s="3">
        <v>8991.3739832746505</v>
      </c>
      <c r="E89" s="3">
        <v>7.9982251070797998</v>
      </c>
      <c r="F89" s="3">
        <v>7.3730583333333302</v>
      </c>
      <c r="G89" s="3">
        <v>154.59037661939999</v>
      </c>
      <c r="H89">
        <f t="shared" si="1"/>
        <v>0</v>
      </c>
      <c r="I89">
        <f>SUM($H$3:H89)</f>
        <v>0</v>
      </c>
    </row>
    <row r="90" spans="1:9" x14ac:dyDescent="0.25">
      <c r="A90" s="3">
        <v>2</v>
      </c>
      <c r="B90" s="3">
        <v>42.368154051751702</v>
      </c>
      <c r="C90" s="3">
        <v>9.2191671205747401</v>
      </c>
      <c r="D90" s="3">
        <v>9007.2128997535201</v>
      </c>
      <c r="E90" s="3">
        <v>4.8040319306863504</v>
      </c>
      <c r="F90" s="3">
        <v>27.440516666666699</v>
      </c>
      <c r="G90" s="3">
        <v>749.61887177619701</v>
      </c>
      <c r="H90">
        <f t="shared" si="1"/>
        <v>0</v>
      </c>
      <c r="I90">
        <f>SUM($H$3:H90)</f>
        <v>0</v>
      </c>
    </row>
    <row r="91" spans="1:9" x14ac:dyDescent="0.25">
      <c r="A91" s="3">
        <v>2</v>
      </c>
      <c r="B91" s="3">
        <v>25.955230095328002</v>
      </c>
      <c r="C91" s="3">
        <v>8.9700141038485093</v>
      </c>
      <c r="D91" s="3">
        <v>9276.8713240280795</v>
      </c>
      <c r="E91" s="3">
        <v>2.1792003152954398</v>
      </c>
      <c r="F91" s="3">
        <v>21.863954166666701</v>
      </c>
      <c r="G91" s="3">
        <v>416.09338661304702</v>
      </c>
      <c r="H91">
        <f t="shared" si="1"/>
        <v>0</v>
      </c>
      <c r="I91">
        <f>SUM($H$3:H91)</f>
        <v>0</v>
      </c>
    </row>
    <row r="92" spans="1:9" x14ac:dyDescent="0.25">
      <c r="A92" s="3">
        <v>2</v>
      </c>
      <c r="B92" s="3">
        <v>36.147995560330102</v>
      </c>
      <c r="C92" s="3">
        <v>9.6576965445645602</v>
      </c>
      <c r="D92" s="3">
        <v>8611.1608086239303</v>
      </c>
      <c r="E92" s="3">
        <v>8.6391424515805397</v>
      </c>
      <c r="F92" s="3">
        <v>17.533791666666701</v>
      </c>
      <c r="G92" s="3">
        <v>933.61357204856404</v>
      </c>
      <c r="H92">
        <f t="shared" si="1"/>
        <v>0</v>
      </c>
      <c r="I92">
        <f>SUM($H$3:H92)</f>
        <v>0</v>
      </c>
    </row>
    <row r="93" spans="1:9" x14ac:dyDescent="0.25">
      <c r="A93" s="3">
        <v>2</v>
      </c>
      <c r="B93" s="3">
        <v>27.601423830410099</v>
      </c>
      <c r="C93" s="3">
        <v>9.1213603306688302</v>
      </c>
      <c r="D93" s="3">
        <v>9303.5885824106299</v>
      </c>
      <c r="E93" s="3">
        <v>2.9928017079379701</v>
      </c>
      <c r="F93" s="3">
        <v>18.5811833333333</v>
      </c>
      <c r="G93" s="3">
        <v>258.61373671243803</v>
      </c>
      <c r="H93">
        <f t="shared" si="1"/>
        <v>0</v>
      </c>
      <c r="I93">
        <f>SUM($H$3:H93)</f>
        <v>0</v>
      </c>
    </row>
    <row r="94" spans="1:9" x14ac:dyDescent="0.25">
      <c r="A94" s="3">
        <v>2</v>
      </c>
      <c r="B94" s="3">
        <v>36.8480874142614</v>
      </c>
      <c r="C94" s="3">
        <v>9.2771271990152702</v>
      </c>
      <c r="D94" s="3">
        <v>9113.2097708912497</v>
      </c>
      <c r="E94" s="3">
        <v>5.0740120642067899</v>
      </c>
      <c r="F94" s="3">
        <v>36.148400000000002</v>
      </c>
      <c r="G94" s="3">
        <v>716.21251478583997</v>
      </c>
      <c r="H94">
        <f t="shared" si="1"/>
        <v>0</v>
      </c>
      <c r="I94">
        <f>SUM($H$3:H94)</f>
        <v>0</v>
      </c>
    </row>
    <row r="95" spans="1:9" x14ac:dyDescent="0.25">
      <c r="A95" s="3">
        <v>2</v>
      </c>
      <c r="B95" s="3">
        <v>22.697114546234001</v>
      </c>
      <c r="C95" s="3">
        <v>9.7890021108448106</v>
      </c>
      <c r="D95" s="3">
        <v>8679.9941741722796</v>
      </c>
      <c r="E95" s="3">
        <v>7.4944654183439399</v>
      </c>
      <c r="F95" s="3">
        <v>19.431629166666699</v>
      </c>
      <c r="G95" s="3">
        <v>815.53977290065097</v>
      </c>
      <c r="H95">
        <f t="shared" si="1"/>
        <v>0</v>
      </c>
      <c r="I95">
        <f>SUM($H$3:H95)</f>
        <v>0</v>
      </c>
    </row>
    <row r="96" spans="1:9" x14ac:dyDescent="0.25">
      <c r="A96" s="3">
        <v>2</v>
      </c>
      <c r="B96" s="3">
        <v>48.0357766151254</v>
      </c>
      <c r="C96" s="3">
        <v>9.5626750677861292</v>
      </c>
      <c r="D96" s="3">
        <v>8665.5081675168094</v>
      </c>
      <c r="E96" s="3">
        <v>7.6604130186589803</v>
      </c>
      <c r="F96" s="3">
        <v>11.458995833333301</v>
      </c>
      <c r="G96" s="3">
        <v>444.96415501881</v>
      </c>
      <c r="H96">
        <f t="shared" si="1"/>
        <v>0</v>
      </c>
      <c r="I96">
        <f>SUM($H$3:H96)</f>
        <v>0</v>
      </c>
    </row>
    <row r="97" spans="1:9" x14ac:dyDescent="0.25">
      <c r="A97" s="3">
        <v>2</v>
      </c>
      <c r="B97" s="3">
        <v>49.880130864265901</v>
      </c>
      <c r="C97" s="3">
        <v>9.4737139699569504</v>
      </c>
      <c r="D97" s="3">
        <v>8927.2674226078707</v>
      </c>
      <c r="E97" s="3">
        <v>6.2940565149448897</v>
      </c>
      <c r="F97" s="3">
        <v>13.811574999999999</v>
      </c>
      <c r="G97" s="3">
        <v>225.17149898312701</v>
      </c>
      <c r="H97">
        <f t="shared" si="1"/>
        <v>0</v>
      </c>
      <c r="I97">
        <f>SUM($H$3:H97)</f>
        <v>0</v>
      </c>
    </row>
    <row r="98" spans="1:9" x14ac:dyDescent="0.25">
      <c r="A98" s="3">
        <v>2</v>
      </c>
      <c r="B98" s="3">
        <v>11.005399428408101</v>
      </c>
      <c r="C98" s="3">
        <v>9.45023889076489</v>
      </c>
      <c r="D98" s="3">
        <v>8806.4827970466795</v>
      </c>
      <c r="E98" s="3">
        <v>5.5022212456865702</v>
      </c>
      <c r="F98" s="3">
        <v>3.9776891666666701</v>
      </c>
      <c r="G98" s="3">
        <v>422.11225376524101</v>
      </c>
      <c r="H98">
        <f t="shared" si="1"/>
        <v>0</v>
      </c>
      <c r="I98">
        <f>SUM($H$3:H98)</f>
        <v>0</v>
      </c>
    </row>
    <row r="99" spans="1:9" x14ac:dyDescent="0.25">
      <c r="A99" s="3">
        <v>2</v>
      </c>
      <c r="B99" s="3">
        <v>39.369187647732502</v>
      </c>
      <c r="C99" s="3">
        <v>9.7030540746866603</v>
      </c>
      <c r="D99" s="3">
        <v>8574.8740419204096</v>
      </c>
      <c r="E99" s="3">
        <v>5.6811357570604004</v>
      </c>
      <c r="F99" s="3">
        <v>18.166541666666699</v>
      </c>
      <c r="G99" s="3">
        <v>572.02587282437901</v>
      </c>
      <c r="H99">
        <f t="shared" si="1"/>
        <v>0</v>
      </c>
      <c r="I99">
        <f>SUM($H$3:H99)</f>
        <v>0</v>
      </c>
    </row>
    <row r="100" spans="1:9" x14ac:dyDescent="0.25">
      <c r="A100" s="3">
        <v>2</v>
      </c>
      <c r="B100" s="3">
        <v>18.9508161878816</v>
      </c>
      <c r="C100" s="3">
        <v>9.3278669030510404</v>
      </c>
      <c r="D100" s="3">
        <v>8892.1415162694102</v>
      </c>
      <c r="E100" s="3">
        <v>4.8619284282680004</v>
      </c>
      <c r="F100" s="3">
        <v>6.0954416666666704</v>
      </c>
      <c r="G100" s="3">
        <v>374.56380764264497</v>
      </c>
      <c r="H100">
        <f t="shared" si="1"/>
        <v>0</v>
      </c>
      <c r="I100">
        <f>SUM($H$3:H100)</f>
        <v>0</v>
      </c>
    </row>
    <row r="101" spans="1:9" x14ac:dyDescent="0.25">
      <c r="A101" s="3">
        <v>2</v>
      </c>
      <c r="B101" s="3">
        <v>38.926939167323802</v>
      </c>
      <c r="C101" s="3">
        <v>9.2473034172460107</v>
      </c>
      <c r="D101" s="3">
        <v>9148.3894634441604</v>
      </c>
      <c r="E101" s="3">
        <v>6.8864345073874196</v>
      </c>
      <c r="F101" s="3">
        <v>14.929441666666699</v>
      </c>
      <c r="G101" s="3">
        <v>348.43764558178998</v>
      </c>
      <c r="H101">
        <f t="shared" si="1"/>
        <v>0</v>
      </c>
      <c r="I101">
        <f>SUM($H$3:H101)</f>
        <v>0</v>
      </c>
    </row>
    <row r="102" spans="1:9" x14ac:dyDescent="0.25">
      <c r="A102" s="3">
        <v>2</v>
      </c>
      <c r="B102" s="3">
        <v>46.422799540921098</v>
      </c>
      <c r="C102" s="3">
        <v>9.7307463494095892</v>
      </c>
      <c r="D102" s="3">
        <v>8719.1452509053706</v>
      </c>
      <c r="E102" s="3">
        <v>6.6709515073339301</v>
      </c>
      <c r="F102" s="3">
        <v>42.296875</v>
      </c>
      <c r="G102" s="3">
        <v>801.55865627881099</v>
      </c>
      <c r="H102">
        <f t="shared" si="1"/>
        <v>0</v>
      </c>
      <c r="I102">
        <f>SUM($H$3:H102)</f>
        <v>0</v>
      </c>
    </row>
    <row r="103" spans="1:9" x14ac:dyDescent="0.25">
      <c r="A103" s="3">
        <v>2</v>
      </c>
      <c r="B103" s="3">
        <v>33.019794388112601</v>
      </c>
      <c r="C103" s="3">
        <v>8.9927955112017095</v>
      </c>
      <c r="D103" s="3">
        <v>9283.6291048541607</v>
      </c>
      <c r="E103" s="3">
        <v>4.9885844218691</v>
      </c>
      <c r="F103" s="3">
        <v>17.915879166666699</v>
      </c>
      <c r="G103" s="3">
        <v>531.05170476501598</v>
      </c>
      <c r="H103">
        <f t="shared" si="1"/>
        <v>0</v>
      </c>
      <c r="I103">
        <f>SUM($H$3:H103)</f>
        <v>0</v>
      </c>
    </row>
    <row r="104" spans="1:9" x14ac:dyDescent="0.25">
      <c r="A104" s="3">
        <v>2</v>
      </c>
      <c r="B104" s="3">
        <v>42.177983344522801</v>
      </c>
      <c r="C104" s="3">
        <v>9.2011292378206697</v>
      </c>
      <c r="D104" s="3">
        <v>8996.5938738488894</v>
      </c>
      <c r="E104" s="3">
        <v>3.3184846713815301</v>
      </c>
      <c r="F104" s="3">
        <v>44.251541666666697</v>
      </c>
      <c r="G104" s="3">
        <v>987.10424189596995</v>
      </c>
      <c r="H104">
        <f t="shared" si="1"/>
        <v>0</v>
      </c>
      <c r="I104">
        <f>SUM($H$3:H104)</f>
        <v>0</v>
      </c>
    </row>
    <row r="105" spans="1:9" x14ac:dyDescent="0.25">
      <c r="A105" s="3">
        <v>2</v>
      </c>
      <c r="B105" s="3">
        <v>49.565796388013602</v>
      </c>
      <c r="C105" s="3">
        <v>8.9763914003141405</v>
      </c>
      <c r="D105" s="3">
        <v>9514.0805308794297</v>
      </c>
      <c r="E105" s="3">
        <v>5.5716963932295398</v>
      </c>
      <c r="F105" s="3">
        <v>6.2488083333333302</v>
      </c>
      <c r="G105" s="3">
        <v>67.9462583977501</v>
      </c>
      <c r="H105">
        <f t="shared" si="1"/>
        <v>0</v>
      </c>
      <c r="I105">
        <f>SUM($H$3:H105)</f>
        <v>0</v>
      </c>
    </row>
    <row r="106" spans="1:9" x14ac:dyDescent="0.25">
      <c r="A106" s="3">
        <v>2</v>
      </c>
      <c r="B106" s="3">
        <v>31.365502715309098</v>
      </c>
      <c r="C106" s="3">
        <v>9.5758502789191198</v>
      </c>
      <c r="D106" s="3">
        <v>8906.3204384356304</v>
      </c>
      <c r="E106" s="3">
        <v>5.2515734795974502</v>
      </c>
      <c r="F106" s="3">
        <v>43.502833333333299</v>
      </c>
      <c r="G106" s="3">
        <v>886.35945093114196</v>
      </c>
      <c r="H106">
        <f t="shared" si="1"/>
        <v>0</v>
      </c>
      <c r="I106">
        <f>SUM($H$3:H106)</f>
        <v>0</v>
      </c>
    </row>
    <row r="107" spans="1:9" x14ac:dyDescent="0.25">
      <c r="A107" s="3">
        <v>2</v>
      </c>
      <c r="B107" s="3">
        <v>17.285643035617301</v>
      </c>
      <c r="C107" s="3">
        <v>9.3093897934248098</v>
      </c>
      <c r="D107" s="3">
        <v>8915.8145794304401</v>
      </c>
      <c r="E107" s="3">
        <v>8.3801387770643601</v>
      </c>
      <c r="F107" s="3">
        <v>0.47300249999999999</v>
      </c>
      <c r="G107" s="3">
        <v>42.819863972954302</v>
      </c>
      <c r="H107">
        <f t="shared" si="1"/>
        <v>0</v>
      </c>
      <c r="I107">
        <f>SUM($H$3:H107)</f>
        <v>0</v>
      </c>
    </row>
    <row r="108" spans="1:9" x14ac:dyDescent="0.25">
      <c r="A108" s="3">
        <v>2</v>
      </c>
      <c r="B108" s="3">
        <v>26.4251636023806</v>
      </c>
      <c r="C108" s="3">
        <v>9.6458524378013397</v>
      </c>
      <c r="D108" s="3">
        <v>8855.6133860825903</v>
      </c>
      <c r="E108" s="3">
        <v>9.4467169655130494</v>
      </c>
      <c r="F108" s="3">
        <v>24.087125</v>
      </c>
      <c r="G108" s="3">
        <v>985.34941698445198</v>
      </c>
      <c r="H108">
        <f t="shared" si="1"/>
        <v>0</v>
      </c>
      <c r="I108">
        <f>SUM($H$3:H108)</f>
        <v>0</v>
      </c>
    </row>
    <row r="109" spans="1:9" x14ac:dyDescent="0.25">
      <c r="A109" s="3">
        <v>2</v>
      </c>
      <c r="B109" s="3">
        <v>23.467970575658999</v>
      </c>
      <c r="C109" s="3">
        <v>9.0287842897544994</v>
      </c>
      <c r="D109" s="3">
        <v>9236.7508136845299</v>
      </c>
      <c r="E109" s="3">
        <v>5.9606923622597598</v>
      </c>
      <c r="F109" s="3">
        <v>12.8359166666667</v>
      </c>
      <c r="G109" s="3">
        <v>663.38186039948096</v>
      </c>
      <c r="H109">
        <f t="shared" si="1"/>
        <v>0</v>
      </c>
      <c r="I109">
        <f>SUM($H$3:H109)</f>
        <v>0</v>
      </c>
    </row>
    <row r="110" spans="1:9" x14ac:dyDescent="0.25">
      <c r="A110" s="3">
        <v>2</v>
      </c>
      <c r="B110" s="3">
        <v>26.463740536301401</v>
      </c>
      <c r="C110" s="3">
        <v>9.4826101408596895</v>
      </c>
      <c r="D110" s="3">
        <v>8948.7248902541705</v>
      </c>
      <c r="E110" s="3">
        <v>6.7763859863075799</v>
      </c>
      <c r="F110" s="3">
        <v>18.307620833333299</v>
      </c>
      <c r="G110" s="3">
        <v>603.63821803639701</v>
      </c>
      <c r="H110">
        <f t="shared" si="1"/>
        <v>0</v>
      </c>
      <c r="I110">
        <f>SUM($H$3:H110)</f>
        <v>0</v>
      </c>
    </row>
    <row r="111" spans="1:9" x14ac:dyDescent="0.25">
      <c r="A111" s="3">
        <v>2</v>
      </c>
      <c r="B111" s="3">
        <v>30.472796798339001</v>
      </c>
      <c r="C111" s="3">
        <v>9.9305269827130207</v>
      </c>
      <c r="D111" s="3">
        <v>8536.1019532192604</v>
      </c>
      <c r="E111" s="3">
        <v>6.83764460197796</v>
      </c>
      <c r="F111" s="3">
        <v>3.32326875</v>
      </c>
      <c r="G111" s="3">
        <v>83.592726998699405</v>
      </c>
      <c r="H111">
        <f t="shared" si="1"/>
        <v>0</v>
      </c>
      <c r="I111">
        <f>SUM($H$3:H111)</f>
        <v>0</v>
      </c>
    </row>
    <row r="112" spans="1:9" x14ac:dyDescent="0.25">
      <c r="A112" s="3">
        <v>2</v>
      </c>
      <c r="B112" s="3">
        <v>23.8579504520144</v>
      </c>
      <c r="C112" s="3">
        <v>9.2121379991949794</v>
      </c>
      <c r="D112" s="3">
        <v>9118.8307754953094</v>
      </c>
      <c r="E112" s="3">
        <v>4.61727611410668</v>
      </c>
      <c r="F112" s="3">
        <v>26.762887500000001</v>
      </c>
      <c r="G112" s="3">
        <v>887.54386176030596</v>
      </c>
      <c r="H112">
        <f t="shared" si="1"/>
        <v>0</v>
      </c>
      <c r="I112">
        <f>SUM($H$3:H112)</f>
        <v>0</v>
      </c>
    </row>
    <row r="113" spans="1:9" x14ac:dyDescent="0.25">
      <c r="A113" s="3">
        <v>2</v>
      </c>
      <c r="B113" s="3">
        <v>22.356583742672601</v>
      </c>
      <c r="C113" s="3">
        <v>9.6114585666498193</v>
      </c>
      <c r="D113" s="3">
        <v>8838.4704495292299</v>
      </c>
      <c r="E113" s="3">
        <v>4.1268679794266099</v>
      </c>
      <c r="F113" s="3">
        <v>29.88325</v>
      </c>
      <c r="G113" s="3">
        <v>727.10443166483196</v>
      </c>
      <c r="H113">
        <f t="shared" si="1"/>
        <v>0</v>
      </c>
      <c r="I113">
        <f>SUM($H$3:H113)</f>
        <v>0</v>
      </c>
    </row>
    <row r="114" spans="1:9" x14ac:dyDescent="0.25">
      <c r="A114" s="3">
        <v>2</v>
      </c>
      <c r="B114" s="3">
        <v>46.893279911851003</v>
      </c>
      <c r="C114" s="3">
        <v>9.0468335430666507</v>
      </c>
      <c r="D114" s="3">
        <v>9154.0719274659095</v>
      </c>
      <c r="E114" s="3">
        <v>5.9592513261474496</v>
      </c>
      <c r="F114" s="3">
        <v>23.0114916666667</v>
      </c>
      <c r="G114" s="3">
        <v>771.95422067392497</v>
      </c>
      <c r="H114">
        <f t="shared" si="1"/>
        <v>0</v>
      </c>
      <c r="I114">
        <f>SUM($H$3:H114)</f>
        <v>0</v>
      </c>
    </row>
    <row r="115" spans="1:9" x14ac:dyDescent="0.25">
      <c r="A115" s="3">
        <v>2</v>
      </c>
      <c r="B115" s="3">
        <v>18.971082826580599</v>
      </c>
      <c r="C115" s="3">
        <v>9.3468726845407097</v>
      </c>
      <c r="D115" s="3">
        <v>9054.7658667892701</v>
      </c>
      <c r="E115" s="3">
        <v>7.00738938915676</v>
      </c>
      <c r="F115" s="3">
        <v>5.7127791666666701</v>
      </c>
      <c r="G115" s="3">
        <v>270.05473177336501</v>
      </c>
      <c r="H115">
        <f t="shared" si="1"/>
        <v>0</v>
      </c>
      <c r="I115">
        <f>SUM($H$3:H115)</f>
        <v>0</v>
      </c>
    </row>
    <row r="116" spans="1:9" x14ac:dyDescent="0.25">
      <c r="A116" s="3">
        <v>2</v>
      </c>
      <c r="B116" s="3">
        <v>17.084950179932701</v>
      </c>
      <c r="C116" s="3">
        <v>9.8751751957378904</v>
      </c>
      <c r="D116" s="3">
        <v>8597.7797913978593</v>
      </c>
      <c r="E116" s="3">
        <v>6.0426019033729901</v>
      </c>
      <c r="F116" s="3">
        <v>17.911075</v>
      </c>
      <c r="G116" s="3">
        <v>830.64338569758502</v>
      </c>
      <c r="H116">
        <f t="shared" si="1"/>
        <v>0</v>
      </c>
      <c r="I116">
        <f>SUM($H$3:H116)</f>
        <v>0</v>
      </c>
    </row>
    <row r="117" spans="1:9" x14ac:dyDescent="0.25">
      <c r="A117" s="3">
        <v>2</v>
      </c>
      <c r="B117" s="3">
        <v>13.963811296898299</v>
      </c>
      <c r="C117" s="3">
        <v>9.6394411046593493</v>
      </c>
      <c r="D117" s="3">
        <v>8636.3664907235598</v>
      </c>
      <c r="E117" s="3">
        <v>5.3995233859216301</v>
      </c>
      <c r="F117" s="3">
        <v>5.9715875</v>
      </c>
      <c r="G117" s="3">
        <v>490.76380192344698</v>
      </c>
      <c r="H117">
        <f t="shared" si="1"/>
        <v>0</v>
      </c>
      <c r="I117">
        <f>SUM($H$3:H117)</f>
        <v>0</v>
      </c>
    </row>
    <row r="118" spans="1:9" x14ac:dyDescent="0.25">
      <c r="A118" s="3">
        <v>2</v>
      </c>
      <c r="B118" s="3">
        <v>32.291806232190503</v>
      </c>
      <c r="C118" s="3">
        <v>8.9372043002233195</v>
      </c>
      <c r="D118" s="3">
        <v>9353.2755852017908</v>
      </c>
      <c r="E118" s="3">
        <v>4.2746708529340802</v>
      </c>
      <c r="F118" s="3">
        <v>29.8740666666667</v>
      </c>
      <c r="G118" s="3">
        <v>773.49506718762404</v>
      </c>
      <c r="H118">
        <f t="shared" si="1"/>
        <v>0</v>
      </c>
      <c r="I118">
        <f>SUM($H$3:H118)</f>
        <v>0</v>
      </c>
    </row>
    <row r="119" spans="1:9" x14ac:dyDescent="0.25">
      <c r="A119" s="3">
        <v>2</v>
      </c>
      <c r="B119" s="3">
        <v>30.406100790610001</v>
      </c>
      <c r="C119" s="3">
        <v>8.9607658740788398</v>
      </c>
      <c r="D119" s="3">
        <v>9430.7241757038191</v>
      </c>
      <c r="E119" s="3">
        <v>4.7433286835309598</v>
      </c>
      <c r="F119" s="3">
        <v>39.231195833333302</v>
      </c>
      <c r="G119" s="3">
        <v>907.36432326521503</v>
      </c>
      <c r="H119">
        <f t="shared" si="1"/>
        <v>0</v>
      </c>
      <c r="I119">
        <f>SUM($H$3:H119)</f>
        <v>0</v>
      </c>
    </row>
    <row r="120" spans="1:9" x14ac:dyDescent="0.25">
      <c r="A120" s="3">
        <v>2</v>
      </c>
      <c r="B120" s="3">
        <v>30.051316528128599</v>
      </c>
      <c r="C120" s="3">
        <v>9.8123226843775697</v>
      </c>
      <c r="D120" s="3">
        <v>8720.6554835208099</v>
      </c>
      <c r="E120" s="3">
        <v>7.23099836048012</v>
      </c>
      <c r="F120" s="3">
        <v>16.878433333333302</v>
      </c>
      <c r="G120" s="3">
        <v>432.72117188424698</v>
      </c>
      <c r="H120">
        <f t="shared" si="1"/>
        <v>0</v>
      </c>
      <c r="I120">
        <f>SUM($H$3:H120)</f>
        <v>0</v>
      </c>
    </row>
    <row r="121" spans="1:9" x14ac:dyDescent="0.25">
      <c r="A121" s="3">
        <v>2</v>
      </c>
      <c r="B121" s="3">
        <v>15.5018637906826</v>
      </c>
      <c r="C121" s="3">
        <v>9.90942658742342</v>
      </c>
      <c r="D121" s="3">
        <v>8614.7642321000094</v>
      </c>
      <c r="E121" s="3">
        <v>9.0283591197335102</v>
      </c>
      <c r="F121" s="3">
        <v>6.1849916666666704</v>
      </c>
      <c r="G121" s="3">
        <v>391.00491444528501</v>
      </c>
      <c r="H121">
        <f t="shared" si="1"/>
        <v>0</v>
      </c>
      <c r="I121">
        <f>SUM($H$3:H121)</f>
        <v>0</v>
      </c>
    </row>
    <row r="122" spans="1:9" x14ac:dyDescent="0.25">
      <c r="A122" s="3">
        <v>2</v>
      </c>
      <c r="B122" s="3">
        <v>23.731515609653801</v>
      </c>
      <c r="C122" s="3">
        <v>9.4359601421206403</v>
      </c>
      <c r="D122" s="3">
        <v>8801.6727030104194</v>
      </c>
      <c r="E122" s="3">
        <v>6.8850574237806201</v>
      </c>
      <c r="F122" s="3">
        <v>13.605966666666699</v>
      </c>
      <c r="G122" s="3">
        <v>937.02732668977001</v>
      </c>
      <c r="H122">
        <f t="shared" si="1"/>
        <v>0</v>
      </c>
      <c r="I122">
        <f>SUM($H$3:H122)</f>
        <v>0</v>
      </c>
    </row>
    <row r="123" spans="1:9" x14ac:dyDescent="0.25">
      <c r="A123" s="3">
        <v>2</v>
      </c>
      <c r="B123" s="3">
        <v>25.931289128751001</v>
      </c>
      <c r="C123" s="3">
        <v>9.2403330346646406</v>
      </c>
      <c r="D123" s="3">
        <v>9209.7976671538709</v>
      </c>
      <c r="E123" s="3">
        <v>5.6230034051165196</v>
      </c>
      <c r="F123" s="3">
        <v>27.718987500000001</v>
      </c>
      <c r="G123" s="3">
        <v>750.82220936063595</v>
      </c>
      <c r="H123">
        <f t="shared" si="1"/>
        <v>0</v>
      </c>
      <c r="I123">
        <f>SUM($H$3:H123)</f>
        <v>0</v>
      </c>
    </row>
    <row r="124" spans="1:9" x14ac:dyDescent="0.25">
      <c r="A124" s="3">
        <v>2</v>
      </c>
      <c r="B124" s="3">
        <v>31.972341320732099</v>
      </c>
      <c r="C124" s="3">
        <v>9.21093886511213</v>
      </c>
      <c r="D124" s="3">
        <v>9171.6214935139305</v>
      </c>
      <c r="E124" s="3">
        <v>7.0607421068359502</v>
      </c>
      <c r="F124" s="3">
        <v>11.086024999999999</v>
      </c>
      <c r="G124" s="3">
        <v>331.42360960660301</v>
      </c>
      <c r="H124">
        <f t="shared" si="1"/>
        <v>0</v>
      </c>
      <c r="I124">
        <f>SUM($H$3:H124)</f>
        <v>0</v>
      </c>
    </row>
    <row r="125" spans="1:9" x14ac:dyDescent="0.25">
      <c r="A125" s="3">
        <v>2</v>
      </c>
      <c r="B125" s="3">
        <v>29.693804175397499</v>
      </c>
      <c r="C125" s="3">
        <v>9.2887437655357505</v>
      </c>
      <c r="D125" s="3">
        <v>9204.5031040227204</v>
      </c>
      <c r="E125" s="3">
        <v>7.44544495369259</v>
      </c>
      <c r="F125" s="3">
        <v>24.845512500000002</v>
      </c>
      <c r="G125" s="3">
        <v>695.74323313261004</v>
      </c>
      <c r="H125">
        <f t="shared" si="1"/>
        <v>0</v>
      </c>
      <c r="I125">
        <f>SUM($H$3:H125)</f>
        <v>0</v>
      </c>
    </row>
    <row r="126" spans="1:9" x14ac:dyDescent="0.25">
      <c r="A126" s="3">
        <v>2</v>
      </c>
      <c r="B126" s="3">
        <v>48.166978255181697</v>
      </c>
      <c r="C126" s="3">
        <v>9.4391739796918994</v>
      </c>
      <c r="D126" s="3">
        <v>8869.6042302289097</v>
      </c>
      <c r="E126" s="3">
        <v>5.5593825302015603</v>
      </c>
      <c r="F126" s="3">
        <v>1.9986649999999999</v>
      </c>
      <c r="G126" s="3">
        <v>32.922629503978399</v>
      </c>
      <c r="H126">
        <f t="shared" si="1"/>
        <v>0</v>
      </c>
      <c r="I126">
        <f>SUM($H$3:H126)</f>
        <v>0</v>
      </c>
    </row>
    <row r="127" spans="1:9" x14ac:dyDescent="0.25">
      <c r="A127" s="3">
        <v>2</v>
      </c>
      <c r="B127" s="3">
        <v>38.445142047212997</v>
      </c>
      <c r="C127" s="3">
        <v>9.51281535971364</v>
      </c>
      <c r="D127" s="3">
        <v>8871.8200982035305</v>
      </c>
      <c r="E127" s="3">
        <v>4.4712671625407303</v>
      </c>
      <c r="F127" s="3">
        <v>35.933999999999997</v>
      </c>
      <c r="G127" s="3">
        <v>625.57291699330904</v>
      </c>
      <c r="H127">
        <f t="shared" si="1"/>
        <v>0</v>
      </c>
      <c r="I127">
        <f>SUM($H$3:H127)</f>
        <v>0</v>
      </c>
    </row>
    <row r="128" spans="1:9" x14ac:dyDescent="0.25">
      <c r="A128" s="3">
        <v>2</v>
      </c>
      <c r="B128" s="3">
        <v>28.053623214229699</v>
      </c>
      <c r="C128" s="3">
        <v>9.7688102041363596</v>
      </c>
      <c r="D128" s="3">
        <v>8676.0757725098392</v>
      </c>
      <c r="E128" s="3">
        <v>6.1483322720718396</v>
      </c>
      <c r="F128" s="3">
        <v>8.8806458333333307</v>
      </c>
      <c r="G128" s="3">
        <v>241.90499712011101</v>
      </c>
      <c r="H128">
        <f t="shared" si="1"/>
        <v>0</v>
      </c>
      <c r="I128">
        <f>SUM($H$3:H128)</f>
        <v>0</v>
      </c>
    </row>
    <row r="129" spans="1:9" x14ac:dyDescent="0.25">
      <c r="A129" s="3">
        <v>2</v>
      </c>
      <c r="B129" s="3">
        <v>15.510515700780701</v>
      </c>
      <c r="C129" s="3">
        <v>9.2902133379249392</v>
      </c>
      <c r="D129" s="3">
        <v>8944.0486791266394</v>
      </c>
      <c r="E129" s="3">
        <v>4.9998298547866797</v>
      </c>
      <c r="F129" s="3">
        <v>10.987375</v>
      </c>
      <c r="G129" s="3">
        <v>837.72278174971802</v>
      </c>
      <c r="H129">
        <f t="shared" si="1"/>
        <v>0</v>
      </c>
      <c r="I129">
        <f>SUM($H$3:H129)</f>
        <v>0</v>
      </c>
    </row>
    <row r="130" spans="1:9" x14ac:dyDescent="0.25">
      <c r="A130" s="3">
        <v>2</v>
      </c>
      <c r="B130" s="3">
        <v>30.151231431046199</v>
      </c>
      <c r="C130" s="3">
        <v>9.2843639406133907</v>
      </c>
      <c r="D130" s="3">
        <v>9179.1162515771703</v>
      </c>
      <c r="E130" s="3">
        <v>5.2617583474378797</v>
      </c>
      <c r="F130" s="3">
        <v>23.7062833333333</v>
      </c>
      <c r="G130" s="3">
        <v>490.59433872335399</v>
      </c>
      <c r="H130">
        <f t="shared" si="1"/>
        <v>0</v>
      </c>
      <c r="I130">
        <f>SUM($H$3:H130)</f>
        <v>0</v>
      </c>
    </row>
    <row r="131" spans="1:9" x14ac:dyDescent="0.25">
      <c r="A131" s="3">
        <v>2</v>
      </c>
      <c r="B131" s="3">
        <v>11.6919119165817</v>
      </c>
      <c r="C131" s="3">
        <v>9.3893742967425293</v>
      </c>
      <c r="D131" s="3">
        <v>8865.1377644760505</v>
      </c>
      <c r="E131" s="3">
        <v>6.56365830521937</v>
      </c>
      <c r="F131" s="3">
        <v>7.8583916666666704</v>
      </c>
      <c r="G131" s="3">
        <v>973.95833414063497</v>
      </c>
      <c r="H131">
        <f t="shared" si="1"/>
        <v>0</v>
      </c>
      <c r="I131">
        <f>SUM($H$3:H131)</f>
        <v>0</v>
      </c>
    </row>
    <row r="132" spans="1:9" x14ac:dyDescent="0.25">
      <c r="A132" s="3">
        <v>2</v>
      </c>
      <c r="B132" s="3">
        <v>24.4408819677864</v>
      </c>
      <c r="C132" s="3">
        <v>8.9385221031102997</v>
      </c>
      <c r="D132" s="3">
        <v>9513.0005871019894</v>
      </c>
      <c r="E132" s="3">
        <v>2.3471340291179601</v>
      </c>
      <c r="F132" s="4">
        <v>48.761041666666699</v>
      </c>
      <c r="G132" s="3">
        <v>621.27842707108596</v>
      </c>
      <c r="H132">
        <f t="shared" ref="H132:H195" si="2">IF(F132=F131,1,0)</f>
        <v>0</v>
      </c>
      <c r="I132">
        <f>SUM($H$3:H132)</f>
        <v>0</v>
      </c>
    </row>
    <row r="133" spans="1:9" x14ac:dyDescent="0.25">
      <c r="A133" s="3">
        <v>2</v>
      </c>
      <c r="B133" s="3">
        <v>23.266609549705201</v>
      </c>
      <c r="C133" s="3">
        <v>8.89381967230835</v>
      </c>
      <c r="D133" s="3">
        <v>9410.5996102083991</v>
      </c>
      <c r="E133" s="3">
        <v>6.8853601978089598</v>
      </c>
      <c r="F133" s="3">
        <v>3.2064833333333298</v>
      </c>
      <c r="G133" s="3">
        <v>153.234012862946</v>
      </c>
      <c r="H133">
        <f t="shared" si="2"/>
        <v>0</v>
      </c>
      <c r="I133">
        <f>SUM($H$3:H133)</f>
        <v>0</v>
      </c>
    </row>
    <row r="134" spans="1:9" x14ac:dyDescent="0.25">
      <c r="A134" s="3">
        <v>2</v>
      </c>
      <c r="B134" s="3">
        <v>47.201625044299597</v>
      </c>
      <c r="C134" s="3">
        <v>9.0130667176426496</v>
      </c>
      <c r="D134" s="3">
        <v>9189.8845613553895</v>
      </c>
      <c r="E134" s="3">
        <v>5.9417946262574697</v>
      </c>
      <c r="F134" s="3">
        <v>12.685266666666701</v>
      </c>
      <c r="G134" s="3">
        <v>400.01996903455603</v>
      </c>
      <c r="H134">
        <f t="shared" si="2"/>
        <v>0</v>
      </c>
      <c r="I134">
        <f>SUM($H$3:H134)</f>
        <v>0</v>
      </c>
    </row>
    <row r="135" spans="1:9" x14ac:dyDescent="0.25">
      <c r="A135" s="3">
        <v>2</v>
      </c>
      <c r="B135" s="3">
        <v>31.796235929786899</v>
      </c>
      <c r="C135" s="3">
        <v>8.9971403584682594</v>
      </c>
      <c r="D135" s="3">
        <v>9477.4662745963997</v>
      </c>
      <c r="E135" s="3">
        <v>4.4399273181725603</v>
      </c>
      <c r="F135" s="3">
        <v>40.533099999999997</v>
      </c>
      <c r="G135" s="3">
        <v>687.22346298404102</v>
      </c>
      <c r="H135">
        <f t="shared" si="2"/>
        <v>0</v>
      </c>
      <c r="I135">
        <f>SUM($H$3:H135)</f>
        <v>0</v>
      </c>
    </row>
    <row r="136" spans="1:9" x14ac:dyDescent="0.25">
      <c r="A136" s="3">
        <v>2</v>
      </c>
      <c r="B136" s="3">
        <v>17.819070545351899</v>
      </c>
      <c r="C136" s="3">
        <v>9.7954462958270394</v>
      </c>
      <c r="D136" s="3">
        <v>8654.4589933646002</v>
      </c>
      <c r="E136" s="3">
        <v>8.4343340613458402</v>
      </c>
      <c r="F136" s="3">
        <v>11.625425</v>
      </c>
      <c r="G136" s="3">
        <v>721.16580251652601</v>
      </c>
      <c r="H136">
        <f t="shared" si="2"/>
        <v>0</v>
      </c>
      <c r="I136">
        <f>SUM($H$3:H136)</f>
        <v>0</v>
      </c>
    </row>
    <row r="137" spans="1:9" x14ac:dyDescent="0.25">
      <c r="A137" s="3">
        <v>2</v>
      </c>
      <c r="B137" s="3">
        <v>46.909782807563701</v>
      </c>
      <c r="C137" s="3">
        <v>9.2914583377610391</v>
      </c>
      <c r="D137" s="3">
        <v>8988.5948316747708</v>
      </c>
      <c r="E137" s="3">
        <v>8.2206787767373708</v>
      </c>
      <c r="F137" s="3">
        <v>23.721050000000002</v>
      </c>
      <c r="G137" s="3">
        <v>801.37209235110697</v>
      </c>
      <c r="H137">
        <f t="shared" si="2"/>
        <v>0</v>
      </c>
      <c r="I137">
        <f>SUM($H$3:H137)</f>
        <v>0</v>
      </c>
    </row>
    <row r="138" spans="1:9" x14ac:dyDescent="0.25">
      <c r="A138" s="3">
        <v>2</v>
      </c>
      <c r="B138" s="3">
        <v>43.558783893200001</v>
      </c>
      <c r="C138" s="3">
        <v>9.3684958648456593</v>
      </c>
      <c r="D138" s="3">
        <v>8971.5446534715702</v>
      </c>
      <c r="E138" s="3">
        <v>4.8063151088594704</v>
      </c>
      <c r="F138" s="3">
        <v>24.503266666666701</v>
      </c>
      <c r="G138" s="3">
        <v>434.26056100794801</v>
      </c>
      <c r="H138">
        <f t="shared" si="2"/>
        <v>0</v>
      </c>
      <c r="I138">
        <f>SUM($H$3:H138)</f>
        <v>0</v>
      </c>
    </row>
    <row r="139" spans="1:9" x14ac:dyDescent="0.25">
      <c r="A139" s="3">
        <v>2</v>
      </c>
      <c r="B139" s="3">
        <v>30.1555109384195</v>
      </c>
      <c r="C139" s="3">
        <v>8.8976140841476496</v>
      </c>
      <c r="D139" s="3">
        <v>9393.5334284379805</v>
      </c>
      <c r="E139" s="3">
        <v>4.6744696018987497</v>
      </c>
      <c r="F139" s="3">
        <v>21.6501375</v>
      </c>
      <c r="G139" s="3">
        <v>647.80966627277996</v>
      </c>
      <c r="H139">
        <f t="shared" si="2"/>
        <v>0</v>
      </c>
      <c r="I139">
        <f>SUM($H$3:H139)</f>
        <v>0</v>
      </c>
    </row>
    <row r="140" spans="1:9" x14ac:dyDescent="0.25">
      <c r="A140" s="3">
        <v>2</v>
      </c>
      <c r="B140" s="3">
        <v>41.524537135941898</v>
      </c>
      <c r="C140" s="3">
        <v>9.0033962444338602</v>
      </c>
      <c r="D140" s="3">
        <v>9398.7542048548203</v>
      </c>
      <c r="E140" s="3">
        <v>2.6121812541657699</v>
      </c>
      <c r="F140" s="3">
        <v>83.937624999999997</v>
      </c>
      <c r="G140" s="3">
        <v>781.29582084411004</v>
      </c>
      <c r="H140">
        <f t="shared" si="2"/>
        <v>0</v>
      </c>
      <c r="I140">
        <f>SUM($H$3:H140)</f>
        <v>0</v>
      </c>
    </row>
    <row r="141" spans="1:9" x14ac:dyDescent="0.25">
      <c r="A141" s="3">
        <v>2</v>
      </c>
      <c r="B141" s="3">
        <v>22.032760722779599</v>
      </c>
      <c r="C141" s="3">
        <v>9.2499663530153793</v>
      </c>
      <c r="D141" s="3">
        <v>9245.6376756218706</v>
      </c>
      <c r="E141" s="3">
        <v>6.98348245350748</v>
      </c>
      <c r="F141" s="3">
        <v>26.041625</v>
      </c>
      <c r="G141" s="3">
        <v>940.40971387345803</v>
      </c>
      <c r="H141">
        <f t="shared" si="2"/>
        <v>0</v>
      </c>
      <c r="I141">
        <f>SUM($H$3:H141)</f>
        <v>0</v>
      </c>
    </row>
    <row r="142" spans="1:9" x14ac:dyDescent="0.25">
      <c r="A142" s="3">
        <v>2</v>
      </c>
      <c r="B142" s="3">
        <v>33.9010630727132</v>
      </c>
      <c r="C142" s="3">
        <v>9.5083668703193105</v>
      </c>
      <c r="D142" s="3">
        <v>8983.0999770962298</v>
      </c>
      <c r="E142" s="3">
        <v>7.7833326382501902</v>
      </c>
      <c r="F142" s="3">
        <v>33.450324999999999</v>
      </c>
      <c r="G142" s="3">
        <v>885.01673572382003</v>
      </c>
      <c r="H142">
        <f t="shared" si="2"/>
        <v>0</v>
      </c>
      <c r="I142">
        <f>SUM($H$3:H142)</f>
        <v>0</v>
      </c>
    </row>
    <row r="143" spans="1:9" x14ac:dyDescent="0.25">
      <c r="A143" s="3">
        <v>2</v>
      </c>
      <c r="B143" s="3">
        <v>11.034298843325599</v>
      </c>
      <c r="C143" s="3">
        <v>9.3836558773734602</v>
      </c>
      <c r="D143" s="3">
        <v>9011.0551118437106</v>
      </c>
      <c r="E143" s="3">
        <v>5.2129852626795996</v>
      </c>
      <c r="F143" s="3">
        <v>6.8331208333333304</v>
      </c>
      <c r="G143" s="3">
        <v>447.53097828481401</v>
      </c>
      <c r="H143">
        <f t="shared" si="2"/>
        <v>0</v>
      </c>
      <c r="I143">
        <f>SUM($H$3:H143)</f>
        <v>0</v>
      </c>
    </row>
    <row r="144" spans="1:9" x14ac:dyDescent="0.25">
      <c r="A144" s="3">
        <v>2</v>
      </c>
      <c r="B144" s="3">
        <v>43.1813129810606</v>
      </c>
      <c r="C144" s="3">
        <v>9.3708733676155997</v>
      </c>
      <c r="D144" s="3">
        <v>8939.0734892976398</v>
      </c>
      <c r="E144" s="3">
        <v>7.7319751635221401</v>
      </c>
      <c r="F144" s="3">
        <v>26.6439375</v>
      </c>
      <c r="G144" s="3">
        <v>850.08547995445497</v>
      </c>
      <c r="H144">
        <f t="shared" si="2"/>
        <v>0</v>
      </c>
      <c r="I144">
        <f>SUM($H$3:H144)</f>
        <v>0</v>
      </c>
    </row>
    <row r="145" spans="1:9" x14ac:dyDescent="0.25">
      <c r="A145" s="3">
        <v>2</v>
      </c>
      <c r="B145" s="3">
        <v>36.738570974455001</v>
      </c>
      <c r="C145" s="3">
        <v>8.9404406817698803</v>
      </c>
      <c r="D145" s="3">
        <v>9460.2065132954795</v>
      </c>
      <c r="E145" s="3">
        <v>4.2043314251955799</v>
      </c>
      <c r="F145" s="3">
        <v>13.7164583333333</v>
      </c>
      <c r="G145" s="3">
        <v>207.77645793510499</v>
      </c>
      <c r="H145">
        <f t="shared" si="2"/>
        <v>0</v>
      </c>
      <c r="I145">
        <f>SUM($H$3:H145)</f>
        <v>0</v>
      </c>
    </row>
    <row r="146" spans="1:9" x14ac:dyDescent="0.25">
      <c r="A146" s="3">
        <v>2</v>
      </c>
      <c r="B146" s="3">
        <v>47.349026381837199</v>
      </c>
      <c r="C146" s="3">
        <v>9.5823552213937209</v>
      </c>
      <c r="D146" s="3">
        <v>8775.5088544506198</v>
      </c>
      <c r="E146" s="3">
        <v>6.0520385702670101</v>
      </c>
      <c r="F146" s="3">
        <v>38.966887499999999</v>
      </c>
      <c r="G146" s="3">
        <v>811.95003223826495</v>
      </c>
      <c r="H146">
        <f t="shared" si="2"/>
        <v>0</v>
      </c>
      <c r="I146">
        <f>SUM($H$3:H146)</f>
        <v>0</v>
      </c>
    </row>
    <row r="147" spans="1:9" x14ac:dyDescent="0.25">
      <c r="A147" s="3">
        <v>2</v>
      </c>
      <c r="B147" s="3">
        <v>49.5189880492333</v>
      </c>
      <c r="C147" s="3">
        <v>9.2331520684407202</v>
      </c>
      <c r="D147" s="3">
        <v>9077.5162364770204</v>
      </c>
      <c r="E147" s="3">
        <v>4.2357332247398496</v>
      </c>
      <c r="F147" s="3">
        <v>55.346499999999999</v>
      </c>
      <c r="G147" s="3">
        <v>865.14752903120302</v>
      </c>
      <c r="H147">
        <f t="shared" si="2"/>
        <v>0</v>
      </c>
      <c r="I147">
        <f>SUM($H$3:H147)</f>
        <v>0</v>
      </c>
    </row>
    <row r="148" spans="1:9" x14ac:dyDescent="0.25">
      <c r="A148" s="3">
        <v>2</v>
      </c>
      <c r="B148" s="3">
        <v>45.313504223322099</v>
      </c>
      <c r="C148" s="3">
        <v>9.4368146171562497</v>
      </c>
      <c r="D148" s="3">
        <v>8933.3899617699208</v>
      </c>
      <c r="E148" s="3">
        <v>4.2669461799872801</v>
      </c>
      <c r="F148" s="3">
        <v>61.498125000000002</v>
      </c>
      <c r="G148" s="3">
        <v>914.71168129301805</v>
      </c>
      <c r="H148">
        <f t="shared" si="2"/>
        <v>0</v>
      </c>
      <c r="I148">
        <f>SUM($H$3:H148)</f>
        <v>0</v>
      </c>
    </row>
    <row r="149" spans="1:9" x14ac:dyDescent="0.25">
      <c r="A149" s="3">
        <v>2</v>
      </c>
      <c r="B149" s="3">
        <v>28.015743226084599</v>
      </c>
      <c r="C149" s="3">
        <v>9.7252724700715003</v>
      </c>
      <c r="D149" s="3">
        <v>8769.6725251428998</v>
      </c>
      <c r="E149" s="3">
        <v>9.6002139677718592</v>
      </c>
      <c r="F149" s="3">
        <v>5.7822833333333303</v>
      </c>
      <c r="G149" s="3">
        <v>206.672339463963</v>
      </c>
      <c r="H149">
        <f t="shared" si="2"/>
        <v>0</v>
      </c>
      <c r="I149">
        <f>SUM($H$3:H149)</f>
        <v>0</v>
      </c>
    </row>
    <row r="150" spans="1:9" x14ac:dyDescent="0.25">
      <c r="A150" s="3">
        <v>2</v>
      </c>
      <c r="B150" s="3">
        <v>36.929039458090301</v>
      </c>
      <c r="C150" s="3">
        <v>9.1010554563942705</v>
      </c>
      <c r="D150" s="3">
        <v>9124.9396414593193</v>
      </c>
      <c r="E150" s="3">
        <v>4.0246097499701996</v>
      </c>
      <c r="F150" s="3">
        <v>25.326195833333301</v>
      </c>
      <c r="G150" s="3">
        <v>665.27990441805105</v>
      </c>
      <c r="H150">
        <f t="shared" si="2"/>
        <v>0</v>
      </c>
      <c r="I150">
        <f>SUM($H$3:H150)</f>
        <v>0</v>
      </c>
    </row>
    <row r="151" spans="1:9" x14ac:dyDescent="0.25">
      <c r="A151" s="3">
        <v>2</v>
      </c>
      <c r="B151" s="3">
        <v>21.335375265157499</v>
      </c>
      <c r="C151" s="3">
        <v>9.3058975153428403</v>
      </c>
      <c r="D151" s="3">
        <v>9142.2315517021307</v>
      </c>
      <c r="E151" s="3">
        <v>5.8194426452248997</v>
      </c>
      <c r="F151" s="3">
        <v>25.932395833333299</v>
      </c>
      <c r="G151" s="3">
        <v>897.19885684949497</v>
      </c>
      <c r="H151">
        <f t="shared" si="2"/>
        <v>0</v>
      </c>
      <c r="I151">
        <f>SUM($H$3:H151)</f>
        <v>0</v>
      </c>
    </row>
    <row r="152" spans="1:9" x14ac:dyDescent="0.25">
      <c r="A152" s="3">
        <v>2</v>
      </c>
      <c r="B152" s="3">
        <v>43.374760043997497</v>
      </c>
      <c r="C152" s="3">
        <v>9.1623099353257693</v>
      </c>
      <c r="D152" s="3">
        <v>9206.2158935933403</v>
      </c>
      <c r="E152" s="3">
        <v>5.1253240345650699</v>
      </c>
      <c r="F152" s="3">
        <v>34.457212499999997</v>
      </c>
      <c r="G152" s="3">
        <v>610.62968967573204</v>
      </c>
      <c r="H152">
        <f t="shared" si="2"/>
        <v>0</v>
      </c>
      <c r="I152">
        <f>SUM($H$3:H152)</f>
        <v>0</v>
      </c>
    </row>
    <row r="153" spans="1:9" x14ac:dyDescent="0.25">
      <c r="A153" s="3">
        <v>2</v>
      </c>
      <c r="B153" s="3">
        <v>45.376201811039799</v>
      </c>
      <c r="C153" s="3">
        <v>9.3419328596783604</v>
      </c>
      <c r="D153" s="3">
        <v>8857.4815973878394</v>
      </c>
      <c r="E153" s="3">
        <v>5.8660024227279104</v>
      </c>
      <c r="F153" s="3">
        <v>20.506395833333301</v>
      </c>
      <c r="G153" s="3">
        <v>721.85567081693205</v>
      </c>
      <c r="H153">
        <f t="shared" si="2"/>
        <v>0</v>
      </c>
      <c r="I153">
        <f>SUM($H$3:H153)</f>
        <v>0</v>
      </c>
    </row>
    <row r="154" spans="1:9" x14ac:dyDescent="0.25">
      <c r="A154" s="3">
        <v>2</v>
      </c>
      <c r="B154" s="3">
        <v>14.681472780226301</v>
      </c>
      <c r="C154" s="3">
        <v>9.0059359205299803</v>
      </c>
      <c r="D154" s="3">
        <v>9286.0299502814905</v>
      </c>
      <c r="E154" s="3">
        <v>4.3630364700670201</v>
      </c>
      <c r="F154" s="3">
        <v>14.1877625</v>
      </c>
      <c r="G154" s="3">
        <v>815.68168951858195</v>
      </c>
      <c r="H154">
        <f t="shared" si="2"/>
        <v>0</v>
      </c>
      <c r="I154">
        <f>SUM($H$3:H154)</f>
        <v>0</v>
      </c>
    </row>
    <row r="155" spans="1:9" x14ac:dyDescent="0.25">
      <c r="A155" s="3">
        <v>2</v>
      </c>
      <c r="B155" s="3">
        <v>31.862151723318402</v>
      </c>
      <c r="C155" s="3">
        <v>9.1781185968573507</v>
      </c>
      <c r="D155" s="3">
        <v>9134.1271849847908</v>
      </c>
      <c r="E155" s="3">
        <v>5.5223756383460199</v>
      </c>
      <c r="F155" s="3">
        <v>18.732708333333299</v>
      </c>
      <c r="G155" s="3">
        <v>562.92015426597698</v>
      </c>
      <c r="H155">
        <f t="shared" si="2"/>
        <v>0</v>
      </c>
      <c r="I155">
        <f>SUM($H$3:H155)</f>
        <v>0</v>
      </c>
    </row>
    <row r="156" spans="1:9" x14ac:dyDescent="0.25">
      <c r="A156" s="3">
        <v>2</v>
      </c>
      <c r="B156" s="3">
        <v>48.0366079305984</v>
      </c>
      <c r="C156" s="3">
        <v>9.6370870088027392</v>
      </c>
      <c r="D156" s="3">
        <v>8700.3867251863194</v>
      </c>
      <c r="E156" s="3">
        <v>5.56293229066004</v>
      </c>
      <c r="F156" s="3">
        <v>35.5780708333333</v>
      </c>
      <c r="G156" s="3">
        <v>723.34851432749804</v>
      </c>
      <c r="H156">
        <f t="shared" si="2"/>
        <v>0</v>
      </c>
      <c r="I156">
        <f>SUM($H$3:H156)</f>
        <v>0</v>
      </c>
    </row>
    <row r="157" spans="1:9" x14ac:dyDescent="0.25">
      <c r="A157" s="3">
        <v>2</v>
      </c>
      <c r="B157" s="3">
        <v>13.369882092586399</v>
      </c>
      <c r="C157" s="3">
        <v>9.0598855969800205</v>
      </c>
      <c r="D157" s="3">
        <v>9230.5312873114799</v>
      </c>
      <c r="E157" s="3">
        <v>2.7514610394513199</v>
      </c>
      <c r="F157" s="3">
        <v>4.4765874999999999</v>
      </c>
      <c r="G157" s="3">
        <v>164.89831832970799</v>
      </c>
      <c r="H157">
        <f t="shared" si="2"/>
        <v>0</v>
      </c>
      <c r="I157">
        <f>SUM($H$3:H157)</f>
        <v>0</v>
      </c>
    </row>
    <row r="158" spans="1:9" x14ac:dyDescent="0.25">
      <c r="A158" s="3">
        <v>2</v>
      </c>
      <c r="B158" s="3">
        <v>13.814907705112899</v>
      </c>
      <c r="C158" s="3">
        <v>9.7444384715302697</v>
      </c>
      <c r="D158" s="3">
        <v>8672.9376530873396</v>
      </c>
      <c r="E158" s="3">
        <v>9.8971754220286599</v>
      </c>
      <c r="F158" s="3">
        <v>1.68936625</v>
      </c>
      <c r="G158" s="3">
        <v>147.514856442232</v>
      </c>
      <c r="H158">
        <f t="shared" si="2"/>
        <v>0</v>
      </c>
      <c r="I158">
        <f>SUM($H$3:H158)</f>
        <v>0</v>
      </c>
    </row>
    <row r="159" spans="1:9" x14ac:dyDescent="0.25">
      <c r="A159" s="3">
        <v>2</v>
      </c>
      <c r="B159" s="3">
        <v>49.874008582997902</v>
      </c>
      <c r="C159" s="3">
        <v>9.1483466630885992</v>
      </c>
      <c r="D159" s="3">
        <v>9201.5759985258592</v>
      </c>
      <c r="E159" s="3">
        <v>5.1479118902419998</v>
      </c>
      <c r="F159" s="3">
        <v>34.347483333333301</v>
      </c>
      <c r="G159" s="3">
        <v>554.54157349553304</v>
      </c>
      <c r="H159">
        <f t="shared" si="2"/>
        <v>0</v>
      </c>
      <c r="I159">
        <f>SUM($H$3:H159)</f>
        <v>0</v>
      </c>
    </row>
    <row r="160" spans="1:9" x14ac:dyDescent="0.25">
      <c r="A160" s="3">
        <v>3</v>
      </c>
      <c r="B160" s="3">
        <v>12.841483356518101</v>
      </c>
      <c r="C160" s="3">
        <v>9.1075794401911807</v>
      </c>
      <c r="D160" s="3">
        <v>9311.1268722255409</v>
      </c>
      <c r="E160" s="3">
        <v>7.07375221735344</v>
      </c>
      <c r="F160" s="3">
        <v>6.3163083333333301</v>
      </c>
      <c r="G160" s="3">
        <v>888.739215532716</v>
      </c>
      <c r="H160">
        <f t="shared" si="2"/>
        <v>0</v>
      </c>
      <c r="I160">
        <f>SUM($H$3:H160)</f>
        <v>0</v>
      </c>
    </row>
    <row r="161" spans="1:9" x14ac:dyDescent="0.25">
      <c r="A161" s="3">
        <v>3</v>
      </c>
      <c r="B161" s="3">
        <v>34.538995268210499</v>
      </c>
      <c r="C161" s="3">
        <v>9.8876874232965903</v>
      </c>
      <c r="D161" s="3">
        <v>8816.2002004697697</v>
      </c>
      <c r="E161" s="3">
        <v>6.4591911469481902</v>
      </c>
      <c r="F161" s="3">
        <v>36.417691666666698</v>
      </c>
      <c r="G161" s="3">
        <v>819.64073508220895</v>
      </c>
      <c r="H161">
        <f t="shared" si="2"/>
        <v>0</v>
      </c>
      <c r="I161">
        <f>SUM($H$3:H161)</f>
        <v>0</v>
      </c>
    </row>
    <row r="162" spans="1:9" x14ac:dyDescent="0.25">
      <c r="A162" s="3">
        <v>3</v>
      </c>
      <c r="B162" s="3">
        <v>45.914627393612001</v>
      </c>
      <c r="C162" s="3">
        <v>9.4223819989061806</v>
      </c>
      <c r="D162" s="3">
        <v>9134.5022391214297</v>
      </c>
      <c r="E162" s="3">
        <v>7.9994297225951598</v>
      </c>
      <c r="F162" s="3">
        <v>22.174812500000002</v>
      </c>
      <c r="G162" s="3">
        <v>594.36186038610902</v>
      </c>
      <c r="H162">
        <f t="shared" si="2"/>
        <v>0</v>
      </c>
      <c r="I162">
        <f>SUM($H$3:H162)</f>
        <v>0</v>
      </c>
    </row>
    <row r="163" spans="1:9" x14ac:dyDescent="0.25">
      <c r="A163" s="3">
        <v>3</v>
      </c>
      <c r="B163" s="3">
        <v>18.0830038619373</v>
      </c>
      <c r="C163" s="3">
        <v>9.7764730856936506</v>
      </c>
      <c r="D163" s="3">
        <v>8781.2590783449905</v>
      </c>
      <c r="E163" s="3">
        <v>8.0097566748434996</v>
      </c>
      <c r="F163" s="3">
        <v>6.36609583333333</v>
      </c>
      <c r="G163" s="3">
        <v>454.89346568052201</v>
      </c>
      <c r="H163">
        <f t="shared" si="2"/>
        <v>0</v>
      </c>
      <c r="I163">
        <f>SUM($H$3:H163)</f>
        <v>0</v>
      </c>
    </row>
    <row r="164" spans="1:9" x14ac:dyDescent="0.25">
      <c r="A164" s="3">
        <v>3</v>
      </c>
      <c r="B164" s="3">
        <v>38.806584480719202</v>
      </c>
      <c r="C164" s="3">
        <v>9.3689793949989504</v>
      </c>
      <c r="D164" s="3">
        <v>9190.6171959448893</v>
      </c>
      <c r="E164" s="3">
        <v>4.4007534875805403</v>
      </c>
      <c r="F164" s="3">
        <v>20.075370833333299</v>
      </c>
      <c r="G164" s="3">
        <v>347.89519028761401</v>
      </c>
      <c r="H164">
        <f t="shared" si="2"/>
        <v>0</v>
      </c>
      <c r="I164">
        <f>SUM($H$3:H164)</f>
        <v>0</v>
      </c>
    </row>
    <row r="165" spans="1:9" x14ac:dyDescent="0.25">
      <c r="A165" s="3">
        <v>3</v>
      </c>
      <c r="B165" s="3">
        <v>37.792131564338298</v>
      </c>
      <c r="C165" s="3">
        <v>9.6526651936300407</v>
      </c>
      <c r="D165" s="3">
        <v>9015.9247617950605</v>
      </c>
      <c r="E165" s="3">
        <v>6.4446107640348602</v>
      </c>
      <c r="F165" s="3">
        <v>21.094370833333301</v>
      </c>
      <c r="G165" s="3">
        <v>427.45553571023697</v>
      </c>
      <c r="H165">
        <f t="shared" si="2"/>
        <v>0</v>
      </c>
      <c r="I165">
        <f>SUM($H$3:H165)</f>
        <v>0</v>
      </c>
    </row>
    <row r="166" spans="1:9" x14ac:dyDescent="0.25">
      <c r="A166" s="3">
        <v>3</v>
      </c>
      <c r="B166" s="3">
        <v>25.455595943686902</v>
      </c>
      <c r="C166" s="3">
        <v>9.3091293326471494</v>
      </c>
      <c r="D166" s="3">
        <v>9317.0339828828292</v>
      </c>
      <c r="E166" s="3">
        <v>6.5990158308856799</v>
      </c>
      <c r="F166" s="3">
        <v>22.568512500000001</v>
      </c>
      <c r="G166" s="3">
        <v>776.55464225053595</v>
      </c>
      <c r="H166">
        <f t="shared" si="2"/>
        <v>0</v>
      </c>
      <c r="I166">
        <f>SUM($H$3:H166)</f>
        <v>0</v>
      </c>
    </row>
    <row r="167" spans="1:9" x14ac:dyDescent="0.25">
      <c r="A167" s="3">
        <v>3</v>
      </c>
      <c r="B167" s="3">
        <v>41.369303929269599</v>
      </c>
      <c r="C167" s="3">
        <v>9.07633987485797</v>
      </c>
      <c r="D167" s="3">
        <v>9357.3811708004996</v>
      </c>
      <c r="E167" s="3">
        <v>5.7406953131879304</v>
      </c>
      <c r="F167" s="3">
        <v>21.1830125</v>
      </c>
      <c r="G167" s="3">
        <v>706.57185813106901</v>
      </c>
      <c r="H167">
        <f t="shared" si="2"/>
        <v>0</v>
      </c>
      <c r="I167">
        <f>SUM($H$3:H167)</f>
        <v>0</v>
      </c>
    </row>
    <row r="168" spans="1:9" x14ac:dyDescent="0.25">
      <c r="A168" s="3">
        <v>3</v>
      </c>
      <c r="B168" s="3">
        <v>12.0135994695582</v>
      </c>
      <c r="C168" s="3">
        <v>8.9421162895393405</v>
      </c>
      <c r="D168" s="3">
        <v>9731.6671352604608</v>
      </c>
      <c r="E168" s="3">
        <v>6.9684307148353302</v>
      </c>
      <c r="F168" s="3">
        <v>3.5114416666666699</v>
      </c>
      <c r="G168" s="3">
        <v>229.68758402022101</v>
      </c>
      <c r="H168">
        <f t="shared" si="2"/>
        <v>0</v>
      </c>
      <c r="I168">
        <f>SUM($H$3:H168)</f>
        <v>0</v>
      </c>
    </row>
    <row r="169" spans="1:9" x14ac:dyDescent="0.25">
      <c r="A169" s="3">
        <v>3</v>
      </c>
      <c r="B169" s="3">
        <v>36.761703603262198</v>
      </c>
      <c r="C169" s="3">
        <v>9.2902175408024998</v>
      </c>
      <c r="D169" s="3">
        <v>9175.6961025528999</v>
      </c>
      <c r="E169" s="3">
        <v>3.8857213455314499</v>
      </c>
      <c r="F169" s="3">
        <v>22.4188166666667</v>
      </c>
      <c r="G169" s="3">
        <v>501.21132428110201</v>
      </c>
      <c r="H169">
        <f t="shared" si="2"/>
        <v>0</v>
      </c>
      <c r="I169">
        <f>SUM($H$3:H169)</f>
        <v>0</v>
      </c>
    </row>
    <row r="170" spans="1:9" x14ac:dyDescent="0.25">
      <c r="A170" s="3">
        <v>3</v>
      </c>
      <c r="B170" s="3">
        <v>33.983421924912598</v>
      </c>
      <c r="C170" s="3">
        <v>8.8358083203778506</v>
      </c>
      <c r="D170" s="3">
        <v>9594.8111909545205</v>
      </c>
      <c r="E170" s="3">
        <v>2.2103218690155</v>
      </c>
      <c r="F170" s="3">
        <v>3.8187708333333301</v>
      </c>
      <c r="G170" s="3">
        <v>56.976157387790501</v>
      </c>
      <c r="H170">
        <f t="shared" si="2"/>
        <v>0</v>
      </c>
      <c r="I170">
        <f>SUM($H$3:H170)</f>
        <v>0</v>
      </c>
    </row>
    <row r="171" spans="1:9" x14ac:dyDescent="0.25">
      <c r="A171" s="3">
        <v>3</v>
      </c>
      <c r="B171" s="3">
        <v>43.288859011312702</v>
      </c>
      <c r="C171" s="3">
        <v>9.6939612336914696</v>
      </c>
      <c r="D171" s="3">
        <v>8883.4436050233799</v>
      </c>
      <c r="E171" s="3">
        <v>4.7811740581806301</v>
      </c>
      <c r="F171" s="3">
        <v>35.5073041666667</v>
      </c>
      <c r="G171" s="3">
        <v>618.390171454084</v>
      </c>
      <c r="H171">
        <f t="shared" si="2"/>
        <v>0</v>
      </c>
      <c r="I171">
        <f>SUM($H$3:H171)</f>
        <v>0</v>
      </c>
    </row>
    <row r="172" spans="1:9" x14ac:dyDescent="0.25">
      <c r="A172" s="3">
        <v>3</v>
      </c>
      <c r="B172" s="3">
        <v>14.3206677654704</v>
      </c>
      <c r="C172" s="3">
        <v>9.2543402612297694</v>
      </c>
      <c r="D172" s="3">
        <v>9187.9412555539802</v>
      </c>
      <c r="E172" s="3">
        <v>3.0961217995502501</v>
      </c>
      <c r="F172" s="3">
        <v>10.1919791666667</v>
      </c>
      <c r="G172" s="3">
        <v>517.99675809694497</v>
      </c>
      <c r="H172">
        <f t="shared" si="2"/>
        <v>0</v>
      </c>
      <c r="I172">
        <f>SUM($H$3:H172)</f>
        <v>0</v>
      </c>
    </row>
    <row r="173" spans="1:9" x14ac:dyDescent="0.25">
      <c r="A173" s="3">
        <v>3</v>
      </c>
      <c r="B173" s="3">
        <v>43.948369058331302</v>
      </c>
      <c r="C173" s="3">
        <v>9.4633972222813405</v>
      </c>
      <c r="D173" s="3">
        <v>9242.1787261581703</v>
      </c>
      <c r="E173" s="3">
        <v>5.7004146367595299</v>
      </c>
      <c r="F173" s="3">
        <v>61.631625</v>
      </c>
      <c r="G173" s="3">
        <v>917.82127025373802</v>
      </c>
      <c r="H173">
        <f t="shared" si="2"/>
        <v>0</v>
      </c>
      <c r="I173">
        <f>SUM($H$3:H173)</f>
        <v>0</v>
      </c>
    </row>
    <row r="174" spans="1:9" x14ac:dyDescent="0.25">
      <c r="A174" s="3">
        <v>3</v>
      </c>
      <c r="B174" s="3">
        <v>30.3139532331815</v>
      </c>
      <c r="C174" s="3">
        <v>8.9831212492816697</v>
      </c>
      <c r="D174" s="3">
        <v>9664.3491788464398</v>
      </c>
      <c r="E174" s="3">
        <v>5.7255032713238396</v>
      </c>
      <c r="F174" s="3">
        <v>24.1048458333333</v>
      </c>
      <c r="G174" s="3">
        <v>586.60912570187804</v>
      </c>
      <c r="H174">
        <f t="shared" si="2"/>
        <v>0</v>
      </c>
      <c r="I174">
        <f>SUM($H$3:H174)</f>
        <v>0</v>
      </c>
    </row>
    <row r="175" spans="1:9" x14ac:dyDescent="0.25">
      <c r="A175" s="3">
        <v>3</v>
      </c>
      <c r="B175" s="3">
        <v>16.841920701017902</v>
      </c>
      <c r="C175" s="3">
        <v>9.2749216618664097</v>
      </c>
      <c r="D175" s="3">
        <v>9306.6771471961492</v>
      </c>
      <c r="E175" s="3">
        <v>7.9991792753880597</v>
      </c>
      <c r="F175" s="3">
        <v>13.3752125</v>
      </c>
      <c r="G175" s="3">
        <v>939.55786433184198</v>
      </c>
      <c r="H175">
        <f t="shared" si="2"/>
        <v>0</v>
      </c>
      <c r="I175">
        <f>SUM($H$3:H175)</f>
        <v>0</v>
      </c>
    </row>
    <row r="176" spans="1:9" x14ac:dyDescent="0.25">
      <c r="A176" s="3">
        <v>3</v>
      </c>
      <c r="B176" s="3">
        <v>28.0778283704154</v>
      </c>
      <c r="C176" s="3">
        <v>9.3710233991771901</v>
      </c>
      <c r="D176" s="3">
        <v>9193.4247621657105</v>
      </c>
      <c r="E176" s="3">
        <v>7.2583843942289104</v>
      </c>
      <c r="F176" s="3">
        <v>20.9967166666667</v>
      </c>
      <c r="G176" s="3">
        <v>840.69742071966903</v>
      </c>
      <c r="H176">
        <f t="shared" si="2"/>
        <v>0</v>
      </c>
      <c r="I176">
        <f>SUM($H$3:H176)</f>
        <v>0</v>
      </c>
    </row>
    <row r="177" spans="1:9" x14ac:dyDescent="0.25">
      <c r="A177" s="3">
        <v>3</v>
      </c>
      <c r="B177" s="3">
        <v>19.571624247741799</v>
      </c>
      <c r="C177" s="3">
        <v>9.3266627359366794</v>
      </c>
      <c r="D177" s="3">
        <v>9340.5350677417591</v>
      </c>
      <c r="E177" s="3">
        <v>4.1533733585502901</v>
      </c>
      <c r="F177" s="3">
        <v>22.2802875</v>
      </c>
      <c r="G177" s="3">
        <v>579.92349245909395</v>
      </c>
      <c r="H177">
        <f t="shared" si="2"/>
        <v>0</v>
      </c>
      <c r="I177">
        <f>SUM($H$3:H177)</f>
        <v>0</v>
      </c>
    </row>
    <row r="178" spans="1:9" x14ac:dyDescent="0.25">
      <c r="A178" s="3">
        <v>3</v>
      </c>
      <c r="B178" s="3">
        <v>22.007376048556001</v>
      </c>
      <c r="C178" s="3">
        <v>9.3131708805958393</v>
      </c>
      <c r="D178" s="3">
        <v>9343.68316518338</v>
      </c>
      <c r="E178" s="3">
        <v>5.5969696238129796</v>
      </c>
      <c r="F178" s="3">
        <v>13.211012500000001</v>
      </c>
      <c r="G178" s="3">
        <v>402.38685381449301</v>
      </c>
      <c r="H178">
        <f t="shared" si="2"/>
        <v>0</v>
      </c>
      <c r="I178">
        <f>SUM($H$3:H178)</f>
        <v>0</v>
      </c>
    </row>
    <row r="179" spans="1:9" x14ac:dyDescent="0.25">
      <c r="A179" s="3">
        <v>3</v>
      </c>
      <c r="B179" s="3">
        <v>15.6102143707778</v>
      </c>
      <c r="C179" s="3">
        <v>9.1078119330353093</v>
      </c>
      <c r="D179" s="3">
        <v>9317.9144908711805</v>
      </c>
      <c r="E179" s="3">
        <v>4.3336626200806903</v>
      </c>
      <c r="F179" s="3">
        <v>3.9958758333333302</v>
      </c>
      <c r="G179" s="3">
        <v>261.13019411243999</v>
      </c>
      <c r="H179">
        <f t="shared" si="2"/>
        <v>0</v>
      </c>
      <c r="I179">
        <f>SUM($H$3:H179)</f>
        <v>0</v>
      </c>
    </row>
    <row r="180" spans="1:9" x14ac:dyDescent="0.25">
      <c r="A180" s="3">
        <v>3</v>
      </c>
      <c r="B180" s="3">
        <v>26.994336468185001</v>
      </c>
      <c r="C180" s="3">
        <v>9.5171297655548699</v>
      </c>
      <c r="D180" s="3">
        <v>9040.9046004194297</v>
      </c>
      <c r="E180" s="3">
        <v>5.1091285410870499</v>
      </c>
      <c r="F180" s="3">
        <v>4.4835083333333303</v>
      </c>
      <c r="G180" s="3">
        <v>120.20725942128701</v>
      </c>
      <c r="H180">
        <f t="shared" si="2"/>
        <v>0</v>
      </c>
      <c r="I180">
        <f>SUM($H$3:H180)</f>
        <v>0</v>
      </c>
    </row>
    <row r="181" spans="1:9" x14ac:dyDescent="0.25">
      <c r="A181" s="3">
        <v>3</v>
      </c>
      <c r="B181" s="3">
        <v>12.9635830744371</v>
      </c>
      <c r="C181" s="3">
        <v>8.8830081054857697</v>
      </c>
      <c r="D181" s="3">
        <v>9526.6349360239601</v>
      </c>
      <c r="E181" s="3">
        <v>2.4850635982054401</v>
      </c>
      <c r="F181" s="3">
        <v>7.2747458333333297</v>
      </c>
      <c r="G181" s="3">
        <v>394.88342698169703</v>
      </c>
      <c r="H181">
        <f t="shared" si="2"/>
        <v>0</v>
      </c>
      <c r="I181">
        <f>SUM($H$3:H181)</f>
        <v>0</v>
      </c>
    </row>
    <row r="182" spans="1:9" x14ac:dyDescent="0.25">
      <c r="A182" s="3">
        <v>3</v>
      </c>
      <c r="B182" s="3">
        <v>15.699362192838899</v>
      </c>
      <c r="C182" s="3">
        <v>8.8586603807541593</v>
      </c>
      <c r="D182" s="3">
        <v>9608.6628563643899</v>
      </c>
      <c r="E182" s="3">
        <v>4.6585528617371299</v>
      </c>
      <c r="F182" s="3">
        <v>4.3160875000000001</v>
      </c>
      <c r="G182" s="3">
        <v>269.07599912337599</v>
      </c>
      <c r="H182">
        <f t="shared" si="2"/>
        <v>0</v>
      </c>
      <c r="I182">
        <f>SUM($H$3:H182)</f>
        <v>0</v>
      </c>
    </row>
    <row r="183" spans="1:9" x14ac:dyDescent="0.25">
      <c r="A183" s="3">
        <v>3</v>
      </c>
      <c r="B183" s="3">
        <v>47.575190635369502</v>
      </c>
      <c r="C183" s="3">
        <v>9.1777767605021392</v>
      </c>
      <c r="D183" s="3">
        <v>9371.3007120322309</v>
      </c>
      <c r="E183" s="3">
        <v>5.9167570585428102</v>
      </c>
      <c r="F183" s="3">
        <v>12.0057541666667</v>
      </c>
      <c r="G183" s="3">
        <v>222.18445593907799</v>
      </c>
      <c r="H183">
        <f t="shared" si="2"/>
        <v>0</v>
      </c>
      <c r="I183">
        <f>SUM($H$3:H183)</f>
        <v>0</v>
      </c>
    </row>
    <row r="184" spans="1:9" x14ac:dyDescent="0.25">
      <c r="A184" s="3">
        <v>3</v>
      </c>
      <c r="B184" s="3">
        <v>12.7342888188332</v>
      </c>
      <c r="C184" s="3">
        <v>8.7557958313794995</v>
      </c>
      <c r="D184" s="3">
        <v>9721.2047198020791</v>
      </c>
      <c r="E184" s="3">
        <v>6.4388318020997204</v>
      </c>
      <c r="F184" s="3">
        <v>4.0629220833333299</v>
      </c>
      <c r="G184" s="3">
        <v>437.32707748010301</v>
      </c>
      <c r="H184">
        <f t="shared" si="2"/>
        <v>0</v>
      </c>
      <c r="I184">
        <f>SUM($H$3:H184)</f>
        <v>0</v>
      </c>
    </row>
    <row r="185" spans="1:9" x14ac:dyDescent="0.25">
      <c r="A185" s="3">
        <v>3</v>
      </c>
      <c r="B185" s="3">
        <v>48.462342924146498</v>
      </c>
      <c r="C185" s="3">
        <v>9.3342927830790696</v>
      </c>
      <c r="D185" s="3">
        <v>9067.2731874968504</v>
      </c>
      <c r="E185" s="3">
        <v>7.0162035733768597</v>
      </c>
      <c r="F185" s="3">
        <v>19.2143041666667</v>
      </c>
      <c r="G185" s="3">
        <v>763.41448400299305</v>
      </c>
      <c r="H185">
        <f t="shared" si="2"/>
        <v>0</v>
      </c>
      <c r="I185">
        <f>SUM($H$3:H185)</f>
        <v>0</v>
      </c>
    </row>
    <row r="186" spans="1:9" x14ac:dyDescent="0.25">
      <c r="A186" s="3">
        <v>3</v>
      </c>
      <c r="B186" s="3">
        <v>32.092393780309202</v>
      </c>
      <c r="C186" s="3">
        <v>9.1228887172007997</v>
      </c>
      <c r="D186" s="3">
        <v>9519.2835043565392</v>
      </c>
      <c r="E186" s="3">
        <v>4.4121134260834296</v>
      </c>
      <c r="F186" s="3">
        <v>13.1213041666667</v>
      </c>
      <c r="G186" s="3">
        <v>219.10872978328001</v>
      </c>
      <c r="H186">
        <f t="shared" si="2"/>
        <v>0</v>
      </c>
      <c r="I186">
        <f>SUM($H$3:H186)</f>
        <v>0</v>
      </c>
    </row>
    <row r="187" spans="1:9" x14ac:dyDescent="0.25">
      <c r="A187" s="3">
        <v>3</v>
      </c>
      <c r="B187" s="3">
        <v>44.255076309130402</v>
      </c>
      <c r="C187" s="3">
        <v>9.3594240276832696</v>
      </c>
      <c r="D187" s="3">
        <v>9138.6763973220004</v>
      </c>
      <c r="E187" s="3">
        <v>7.9062934509196596</v>
      </c>
      <c r="F187" s="3">
        <v>12.6951375</v>
      </c>
      <c r="G187" s="3">
        <v>403.43354981344402</v>
      </c>
      <c r="H187">
        <f t="shared" si="2"/>
        <v>0</v>
      </c>
      <c r="I187">
        <f>SUM($H$3:H187)</f>
        <v>0</v>
      </c>
    </row>
    <row r="188" spans="1:9" x14ac:dyDescent="0.25">
      <c r="A188" s="3">
        <v>3</v>
      </c>
      <c r="B188" s="3">
        <v>33.663776356297497</v>
      </c>
      <c r="C188" s="3">
        <v>9.3580817290006593</v>
      </c>
      <c r="D188" s="3">
        <v>9304.9139349158195</v>
      </c>
      <c r="E188" s="3">
        <v>8.6601216347279397</v>
      </c>
      <c r="F188" s="3">
        <v>11.4990166666667</v>
      </c>
      <c r="G188" s="3">
        <v>333.57140733555099</v>
      </c>
      <c r="H188">
        <f t="shared" si="2"/>
        <v>0</v>
      </c>
      <c r="I188">
        <f>SUM($H$3:H188)</f>
        <v>0</v>
      </c>
    </row>
    <row r="189" spans="1:9" x14ac:dyDescent="0.25">
      <c r="A189" s="3">
        <v>3</v>
      </c>
      <c r="B189" s="3">
        <v>31.297059300005301</v>
      </c>
      <c r="C189" s="3">
        <v>9.0462864293899994</v>
      </c>
      <c r="D189" s="3">
        <v>9410.7789021559292</v>
      </c>
      <c r="E189" s="3">
        <v>3.7752713444729702</v>
      </c>
      <c r="F189" s="3">
        <v>26.215341666666699</v>
      </c>
      <c r="G189" s="3">
        <v>717.49734650438199</v>
      </c>
      <c r="H189">
        <f t="shared" si="2"/>
        <v>0</v>
      </c>
      <c r="I189">
        <f>SUM($H$3:H189)</f>
        <v>0</v>
      </c>
    </row>
    <row r="190" spans="1:9" x14ac:dyDescent="0.25">
      <c r="A190" s="3">
        <v>3</v>
      </c>
      <c r="B190" s="3">
        <v>26.154268449208299</v>
      </c>
      <c r="C190" s="3">
        <v>9.2180370961475298</v>
      </c>
      <c r="D190" s="3">
        <v>9194.5796947780509</v>
      </c>
      <c r="E190" s="3">
        <v>4.81837884928047</v>
      </c>
      <c r="F190" s="3">
        <v>11.499962500000001</v>
      </c>
      <c r="G190" s="3">
        <v>549.56629985696395</v>
      </c>
      <c r="H190">
        <f t="shared" si="2"/>
        <v>0</v>
      </c>
      <c r="I190">
        <f>SUM($H$3:H190)</f>
        <v>0</v>
      </c>
    </row>
    <row r="191" spans="1:9" x14ac:dyDescent="0.25">
      <c r="A191" s="3">
        <v>3</v>
      </c>
      <c r="B191" s="3">
        <v>19.725807176261998</v>
      </c>
      <c r="C191" s="3">
        <v>9.9157675892883308</v>
      </c>
      <c r="D191" s="3">
        <v>8811.6504524403899</v>
      </c>
      <c r="E191" s="3">
        <v>9.5195236119937796</v>
      </c>
      <c r="F191" s="3">
        <v>3.27426958333333</v>
      </c>
      <c r="G191" s="3">
        <v>155.159449170074</v>
      </c>
      <c r="H191">
        <f t="shared" si="2"/>
        <v>0</v>
      </c>
      <c r="I191">
        <f>SUM($H$3:H191)</f>
        <v>0</v>
      </c>
    </row>
    <row r="192" spans="1:9" x14ac:dyDescent="0.25">
      <c r="A192" s="3">
        <v>3</v>
      </c>
      <c r="B192" s="3">
        <v>17.032469131021202</v>
      </c>
      <c r="C192" s="3">
        <v>8.7378391065132508</v>
      </c>
      <c r="D192" s="3">
        <v>9746.1134311169408</v>
      </c>
      <c r="E192" s="3">
        <v>3.0917963875329599</v>
      </c>
      <c r="F192" s="3">
        <v>9.1617416666666696</v>
      </c>
      <c r="G192" s="3">
        <v>361.370977042454</v>
      </c>
      <c r="H192">
        <f t="shared" si="2"/>
        <v>0</v>
      </c>
      <c r="I192">
        <f>SUM($H$3:H192)</f>
        <v>0</v>
      </c>
    </row>
    <row r="193" spans="1:9" x14ac:dyDescent="0.25">
      <c r="A193" s="3">
        <v>3</v>
      </c>
      <c r="B193" s="3">
        <v>35.010207207161599</v>
      </c>
      <c r="C193" s="3">
        <v>9.0785291868707496</v>
      </c>
      <c r="D193" s="3">
        <v>9459.8845604744492</v>
      </c>
      <c r="E193" s="3">
        <v>5.0341258533868798</v>
      </c>
      <c r="F193" s="3">
        <v>22.629366666666701</v>
      </c>
      <c r="G193" s="3">
        <v>544.062175343852</v>
      </c>
      <c r="H193">
        <f t="shared" si="2"/>
        <v>0</v>
      </c>
      <c r="I193">
        <f>SUM($H$3:H193)</f>
        <v>0</v>
      </c>
    </row>
    <row r="194" spans="1:9" x14ac:dyDescent="0.25">
      <c r="A194" s="3">
        <v>3</v>
      </c>
      <c r="B194" s="3">
        <v>40.496321951548602</v>
      </c>
      <c r="C194" s="3">
        <v>9.53353408568295</v>
      </c>
      <c r="D194" s="3">
        <v>9101.7773219756691</v>
      </c>
      <c r="E194" s="3">
        <v>4.78733509544917</v>
      </c>
      <c r="F194" s="3">
        <v>37.068270833333301</v>
      </c>
      <c r="G194" s="3">
        <v>577.055901496557</v>
      </c>
      <c r="H194">
        <f t="shared" si="2"/>
        <v>0</v>
      </c>
      <c r="I194">
        <f>SUM($H$3:H194)</f>
        <v>0</v>
      </c>
    </row>
    <row r="195" spans="1:9" x14ac:dyDescent="0.25">
      <c r="A195" s="3">
        <v>3</v>
      </c>
      <c r="B195" s="3">
        <v>23.890452508865302</v>
      </c>
      <c r="C195" s="3">
        <v>8.9057082128873901</v>
      </c>
      <c r="D195" s="3">
        <v>9549.1421268905906</v>
      </c>
      <c r="E195" s="3">
        <v>5.5940975944578497</v>
      </c>
      <c r="F195" s="3">
        <v>2.02901</v>
      </c>
      <c r="G195" s="3">
        <v>93.147684805104404</v>
      </c>
      <c r="H195">
        <f t="shared" si="2"/>
        <v>0</v>
      </c>
      <c r="I195">
        <f>SUM($H$3:H195)</f>
        <v>0</v>
      </c>
    </row>
    <row r="196" spans="1:9" x14ac:dyDescent="0.25">
      <c r="A196" s="3">
        <v>3</v>
      </c>
      <c r="B196" s="3">
        <v>37.776156387382201</v>
      </c>
      <c r="C196" s="3">
        <v>9.1853793189340998</v>
      </c>
      <c r="D196" s="3">
        <v>9215.0287568960994</v>
      </c>
      <c r="E196" s="3">
        <v>4.1042023899396201</v>
      </c>
      <c r="F196" s="3">
        <v>9.0214791666666692</v>
      </c>
      <c r="G196" s="3">
        <v>257.784563270148</v>
      </c>
      <c r="H196">
        <f t="shared" ref="H196:H259" si="3">IF(F196=F195,1,0)</f>
        <v>0</v>
      </c>
      <c r="I196">
        <f>SUM($H$3:H196)</f>
        <v>0</v>
      </c>
    </row>
    <row r="197" spans="1:9" x14ac:dyDescent="0.25">
      <c r="A197" s="3">
        <v>3</v>
      </c>
      <c r="B197" s="3">
        <v>46.2577306604001</v>
      </c>
      <c r="C197" s="3">
        <v>9.3310101904744602</v>
      </c>
      <c r="D197" s="3">
        <v>9075.8750313845303</v>
      </c>
      <c r="E197" s="3">
        <v>7.3791535688139502</v>
      </c>
      <c r="F197" s="3">
        <v>9.7102208333333309</v>
      </c>
      <c r="G197" s="3">
        <v>393.68457597411202</v>
      </c>
      <c r="H197">
        <f t="shared" si="3"/>
        <v>0</v>
      </c>
      <c r="I197">
        <f>SUM($H$3:H197)</f>
        <v>0</v>
      </c>
    </row>
    <row r="198" spans="1:9" x14ac:dyDescent="0.25">
      <c r="A198" s="3">
        <v>3</v>
      </c>
      <c r="B198" s="3">
        <v>12.2773154174099</v>
      </c>
      <c r="C198" s="3">
        <v>9.5241907258392207</v>
      </c>
      <c r="D198" s="3">
        <v>9060.6740134606807</v>
      </c>
      <c r="E198" s="3">
        <v>7.7246243455110504</v>
      </c>
      <c r="F198" s="3">
        <v>5.0638166666666704</v>
      </c>
      <c r="G198" s="3">
        <v>451.323812733453</v>
      </c>
      <c r="H198">
        <f t="shared" si="3"/>
        <v>0</v>
      </c>
      <c r="I198">
        <f>SUM($H$3:H198)</f>
        <v>0</v>
      </c>
    </row>
    <row r="199" spans="1:9" x14ac:dyDescent="0.25">
      <c r="A199" s="3">
        <v>3</v>
      </c>
      <c r="B199" s="3">
        <v>39.076582036506103</v>
      </c>
      <c r="C199" s="3">
        <v>8.9597438672578402</v>
      </c>
      <c r="D199" s="3">
        <v>9631.1933151775902</v>
      </c>
      <c r="E199" s="3">
        <v>2.2791792560958801</v>
      </c>
      <c r="F199" s="3">
        <v>42.191625000000002</v>
      </c>
      <c r="G199" s="3">
        <v>374.84766583998203</v>
      </c>
      <c r="H199">
        <f t="shared" si="3"/>
        <v>0</v>
      </c>
      <c r="I199">
        <f>SUM($H$3:H199)</f>
        <v>0</v>
      </c>
    </row>
    <row r="200" spans="1:9" x14ac:dyDescent="0.25">
      <c r="A200" s="3">
        <v>3</v>
      </c>
      <c r="B200" s="3">
        <v>21.392949074424699</v>
      </c>
      <c r="C200" s="3">
        <v>9.13983604596012</v>
      </c>
      <c r="D200" s="3">
        <v>9561.5335645484101</v>
      </c>
      <c r="E200" s="3">
        <v>4.0743061708699999</v>
      </c>
      <c r="F200" s="3">
        <v>27.0155125</v>
      </c>
      <c r="G200" s="3">
        <v>595.97429880959601</v>
      </c>
      <c r="H200">
        <f t="shared" si="3"/>
        <v>0</v>
      </c>
      <c r="I200">
        <f>SUM($H$3:H200)</f>
        <v>0</v>
      </c>
    </row>
    <row r="201" spans="1:9" x14ac:dyDescent="0.25">
      <c r="A201" s="3">
        <v>3</v>
      </c>
      <c r="B201" s="3">
        <v>47.315915832723199</v>
      </c>
      <c r="C201" s="3">
        <v>8.9004964351601092</v>
      </c>
      <c r="D201" s="3">
        <v>9595.3647481101398</v>
      </c>
      <c r="E201" s="3">
        <v>4.2919367539286002</v>
      </c>
      <c r="F201" s="3">
        <v>22.209779166666699</v>
      </c>
      <c r="G201" s="3">
        <v>391.667536617596</v>
      </c>
      <c r="H201">
        <f t="shared" si="3"/>
        <v>0</v>
      </c>
      <c r="I201">
        <f>SUM($H$3:H201)</f>
        <v>0</v>
      </c>
    </row>
    <row r="202" spans="1:9" x14ac:dyDescent="0.25">
      <c r="A202" s="3">
        <v>3</v>
      </c>
      <c r="B202" s="3">
        <v>15.244588281720199</v>
      </c>
      <c r="C202" s="3">
        <v>9.2940209931869795</v>
      </c>
      <c r="D202" s="3">
        <v>9132.6848699440397</v>
      </c>
      <c r="E202" s="3">
        <v>3.4217812038487199</v>
      </c>
      <c r="F202" s="4">
        <v>7.8773875000000002</v>
      </c>
      <c r="G202" s="3">
        <v>436.04071789562698</v>
      </c>
      <c r="H202">
        <f t="shared" si="3"/>
        <v>0</v>
      </c>
      <c r="I202">
        <f>SUM($H$3:H202)</f>
        <v>0</v>
      </c>
    </row>
    <row r="203" spans="1:9" x14ac:dyDescent="0.25">
      <c r="A203" s="3">
        <v>3</v>
      </c>
      <c r="B203" s="3">
        <v>21.1550244458092</v>
      </c>
      <c r="C203" s="3">
        <v>9.7041140255553309</v>
      </c>
      <c r="D203" s="3">
        <v>8789.9665463378606</v>
      </c>
      <c r="E203" s="3">
        <v>7.85490916835397</v>
      </c>
      <c r="F203" s="3">
        <v>9.9272083333333292</v>
      </c>
      <c r="G203" s="3">
        <v>747.61722182820097</v>
      </c>
      <c r="H203">
        <f t="shared" si="3"/>
        <v>0</v>
      </c>
      <c r="I203">
        <f>SUM($H$3:H203)</f>
        <v>0</v>
      </c>
    </row>
    <row r="204" spans="1:9" x14ac:dyDescent="0.25">
      <c r="A204" s="3">
        <v>3</v>
      </c>
      <c r="B204" s="3">
        <v>16.904180065906701</v>
      </c>
      <c r="C204" s="3">
        <v>9.60222769943252</v>
      </c>
      <c r="D204" s="3">
        <v>8888.7412966977809</v>
      </c>
      <c r="E204" s="3">
        <v>8.9483209635291097</v>
      </c>
      <c r="F204" s="3">
        <v>1.0406625</v>
      </c>
      <c r="G204" s="3">
        <v>91.346738143224599</v>
      </c>
      <c r="H204">
        <f t="shared" si="3"/>
        <v>0</v>
      </c>
      <c r="I204">
        <f>SUM($H$3:H204)</f>
        <v>0</v>
      </c>
    </row>
    <row r="205" spans="1:9" x14ac:dyDescent="0.25">
      <c r="A205" s="3">
        <v>3</v>
      </c>
      <c r="B205" s="3">
        <v>39.007294200935497</v>
      </c>
      <c r="C205" s="3">
        <v>9.65426101589496</v>
      </c>
      <c r="D205" s="3">
        <v>8936.6837229490502</v>
      </c>
      <c r="E205" s="3">
        <v>6.1995982928355904</v>
      </c>
      <c r="F205" s="3">
        <v>10.5625625</v>
      </c>
      <c r="G205" s="3">
        <v>230.88607885749599</v>
      </c>
      <c r="H205">
        <f t="shared" si="3"/>
        <v>0</v>
      </c>
      <c r="I205">
        <f>SUM($H$3:H205)</f>
        <v>0</v>
      </c>
    </row>
    <row r="206" spans="1:9" x14ac:dyDescent="0.25">
      <c r="A206" s="3">
        <v>3</v>
      </c>
      <c r="B206" s="3">
        <v>13.5999525994755</v>
      </c>
      <c r="C206" s="3">
        <v>8.88750081761955</v>
      </c>
      <c r="D206" s="3">
        <v>9686.7054613887503</v>
      </c>
      <c r="E206" s="3">
        <v>5.6791879475068301</v>
      </c>
      <c r="F206" s="3">
        <v>5.14429583333333</v>
      </c>
      <c r="G206" s="3">
        <v>321.94103264776101</v>
      </c>
      <c r="H206">
        <f t="shared" si="3"/>
        <v>0</v>
      </c>
      <c r="I206">
        <f>SUM($H$3:H206)</f>
        <v>0</v>
      </c>
    </row>
    <row r="207" spans="1:9" x14ac:dyDescent="0.25">
      <c r="A207" s="3">
        <v>3</v>
      </c>
      <c r="B207" s="3">
        <v>31.174396099250298</v>
      </c>
      <c r="C207" s="3">
        <v>9.7220164917548999</v>
      </c>
      <c r="D207" s="3">
        <v>8958.2829046430397</v>
      </c>
      <c r="E207" s="3">
        <v>6.4443368716774003</v>
      </c>
      <c r="F207" s="3">
        <v>32.775104166666701</v>
      </c>
      <c r="G207" s="3">
        <v>830.98243203319498</v>
      </c>
      <c r="H207">
        <f t="shared" si="3"/>
        <v>0</v>
      </c>
      <c r="I207">
        <f>SUM($H$3:H207)</f>
        <v>0</v>
      </c>
    </row>
    <row r="208" spans="1:9" x14ac:dyDescent="0.25">
      <c r="A208" s="3">
        <v>3</v>
      </c>
      <c r="B208" s="3">
        <v>40.089118801997699</v>
      </c>
      <c r="C208" s="3">
        <v>8.9614975358531392</v>
      </c>
      <c r="D208" s="3">
        <v>9477.4281642525893</v>
      </c>
      <c r="E208" s="3">
        <v>4.5733245242930103</v>
      </c>
      <c r="F208" s="3">
        <v>4.5730624999999998</v>
      </c>
      <c r="G208" s="3">
        <v>110.861705750686</v>
      </c>
      <c r="H208">
        <f t="shared" si="3"/>
        <v>0</v>
      </c>
      <c r="I208">
        <f>SUM($H$3:H208)</f>
        <v>0</v>
      </c>
    </row>
    <row r="209" spans="1:9" x14ac:dyDescent="0.25">
      <c r="A209" s="3">
        <v>3</v>
      </c>
      <c r="B209" s="3">
        <v>38.4163474111268</v>
      </c>
      <c r="C209" s="3">
        <v>9.6050987357764299</v>
      </c>
      <c r="D209" s="3">
        <v>8896.9544905823695</v>
      </c>
      <c r="E209" s="3">
        <v>9.0157228784861108</v>
      </c>
      <c r="F209" s="3">
        <v>7.5152666666666699</v>
      </c>
      <c r="G209" s="3">
        <v>312.85994514753298</v>
      </c>
      <c r="H209">
        <f t="shared" si="3"/>
        <v>0</v>
      </c>
      <c r="I209">
        <f>SUM($H$3:H209)</f>
        <v>0</v>
      </c>
    </row>
    <row r="210" spans="1:9" x14ac:dyDescent="0.25">
      <c r="A210" s="3">
        <v>3</v>
      </c>
      <c r="B210" s="3">
        <v>20.214811917777698</v>
      </c>
      <c r="C210" s="3">
        <v>9.4987769943617195</v>
      </c>
      <c r="D210" s="3">
        <v>9162.59320869367</v>
      </c>
      <c r="E210" s="3">
        <v>9.3532083231330105</v>
      </c>
      <c r="F210" s="3">
        <v>1.9184220833333301</v>
      </c>
      <c r="G210" s="3">
        <v>89.6658400322831</v>
      </c>
      <c r="H210">
        <f t="shared" si="3"/>
        <v>0</v>
      </c>
      <c r="I210">
        <f>SUM($H$3:H210)</f>
        <v>0</v>
      </c>
    </row>
    <row r="211" spans="1:9" x14ac:dyDescent="0.25">
      <c r="A211" s="3">
        <v>3</v>
      </c>
      <c r="B211" s="3">
        <v>33.385652134204399</v>
      </c>
      <c r="C211" s="3">
        <v>9.1042393442615897</v>
      </c>
      <c r="D211" s="3">
        <v>9556.3253872595906</v>
      </c>
      <c r="E211" s="3">
        <v>5.1560090241627403</v>
      </c>
      <c r="F211" s="3">
        <v>15.7071958333333</v>
      </c>
      <c r="G211" s="3">
        <v>286.10808565864198</v>
      </c>
      <c r="H211">
        <f t="shared" si="3"/>
        <v>0</v>
      </c>
      <c r="I211">
        <f>SUM($H$3:H211)</f>
        <v>0</v>
      </c>
    </row>
    <row r="212" spans="1:9" x14ac:dyDescent="0.25">
      <c r="A212" s="3">
        <v>3</v>
      </c>
      <c r="B212" s="3">
        <v>43.062959161710602</v>
      </c>
      <c r="C212" s="3">
        <v>9.0372645973511503</v>
      </c>
      <c r="D212" s="3">
        <v>9429.2071018067309</v>
      </c>
      <c r="E212" s="3">
        <v>3.16702138361459</v>
      </c>
      <c r="F212" s="3">
        <v>41.665833333333303</v>
      </c>
      <c r="G212" s="3">
        <v>677.87109343841905</v>
      </c>
      <c r="H212">
        <f t="shared" si="3"/>
        <v>0</v>
      </c>
      <c r="I212">
        <f>SUM($H$3:H212)</f>
        <v>0</v>
      </c>
    </row>
    <row r="213" spans="1:9" x14ac:dyDescent="0.25">
      <c r="A213" s="3">
        <v>3</v>
      </c>
      <c r="B213" s="3">
        <v>32.839643018496197</v>
      </c>
      <c r="C213" s="3">
        <v>9.1726011964370606</v>
      </c>
      <c r="D213" s="3">
        <v>9271.2321096895303</v>
      </c>
      <c r="E213" s="3">
        <v>7.5638433449075402</v>
      </c>
      <c r="F213" s="3">
        <v>3.6815574999999998</v>
      </c>
      <c r="G213" s="3">
        <v>170.767066026489</v>
      </c>
      <c r="H213">
        <f t="shared" si="3"/>
        <v>0</v>
      </c>
      <c r="I213">
        <f>SUM($H$3:H213)</f>
        <v>0</v>
      </c>
    </row>
    <row r="214" spans="1:9" x14ac:dyDescent="0.25">
      <c r="A214" s="3">
        <v>3</v>
      </c>
      <c r="B214" s="3">
        <v>11.3175957099951</v>
      </c>
      <c r="C214" s="3">
        <v>9.3522237338971497</v>
      </c>
      <c r="D214" s="3">
        <v>9295.9369732535397</v>
      </c>
      <c r="E214" s="3">
        <v>5.2977565722590398</v>
      </c>
      <c r="F214" s="3">
        <v>1.12693833333333</v>
      </c>
      <c r="G214" s="3">
        <v>54.862926435556098</v>
      </c>
      <c r="H214">
        <f t="shared" si="3"/>
        <v>0</v>
      </c>
      <c r="I214">
        <f>SUM($H$3:H214)</f>
        <v>0</v>
      </c>
    </row>
    <row r="215" spans="1:9" x14ac:dyDescent="0.25">
      <c r="A215" s="3">
        <v>3</v>
      </c>
      <c r="B215" s="3">
        <v>24.571474779991799</v>
      </c>
      <c r="C215" s="3">
        <v>9.7645165183221891</v>
      </c>
      <c r="D215" s="3">
        <v>8875.8353099611395</v>
      </c>
      <c r="E215" s="3">
        <v>6.45890198286863</v>
      </c>
      <c r="F215" s="3">
        <v>15.413570833333299</v>
      </c>
      <c r="G215" s="3">
        <v>533.34993499891004</v>
      </c>
      <c r="H215">
        <f t="shared" si="3"/>
        <v>0</v>
      </c>
      <c r="I215">
        <f>SUM($H$3:H215)</f>
        <v>0</v>
      </c>
    </row>
    <row r="216" spans="1:9" x14ac:dyDescent="0.25">
      <c r="A216" s="3">
        <v>3</v>
      </c>
      <c r="B216" s="3">
        <v>48.993445920110297</v>
      </c>
      <c r="C216" s="3">
        <v>9.2472705445769705</v>
      </c>
      <c r="D216" s="3">
        <v>9333.4253301836306</v>
      </c>
      <c r="E216" s="3">
        <v>5.0634786166660204</v>
      </c>
      <c r="F216" s="3">
        <v>5.8947374999999997</v>
      </c>
      <c r="G216" s="3">
        <v>76.9673612941356</v>
      </c>
      <c r="H216">
        <f t="shared" si="3"/>
        <v>0</v>
      </c>
      <c r="I216">
        <f>SUM($H$3:H216)</f>
        <v>0</v>
      </c>
    </row>
    <row r="217" spans="1:9" x14ac:dyDescent="0.25">
      <c r="A217" s="3">
        <v>3</v>
      </c>
      <c r="B217" s="3">
        <v>40.350650603208202</v>
      </c>
      <c r="C217" s="3">
        <v>9.4972105312944297</v>
      </c>
      <c r="D217" s="3">
        <v>8966.1665594222195</v>
      </c>
      <c r="E217" s="3">
        <v>4.61269871472056</v>
      </c>
      <c r="F217" s="3">
        <v>38.424079166666701</v>
      </c>
      <c r="G217" s="3">
        <v>996.21598112975198</v>
      </c>
      <c r="H217">
        <f t="shared" si="3"/>
        <v>0</v>
      </c>
      <c r="I217">
        <f>SUM($H$3:H217)</f>
        <v>0</v>
      </c>
    </row>
    <row r="218" spans="1:9" x14ac:dyDescent="0.25">
      <c r="A218" s="3">
        <v>3</v>
      </c>
      <c r="B218" s="3">
        <v>42.0904627905716</v>
      </c>
      <c r="C218" s="3">
        <v>9.3759615127759695</v>
      </c>
      <c r="D218" s="3">
        <v>9248.9582454334395</v>
      </c>
      <c r="E218" s="3">
        <v>7.9439190999991496</v>
      </c>
      <c r="F218" s="3">
        <v>17.887074999999999</v>
      </c>
      <c r="G218" s="3">
        <v>425.22670990330602</v>
      </c>
      <c r="H218">
        <f t="shared" si="3"/>
        <v>0</v>
      </c>
      <c r="I218">
        <f>SUM($H$3:H218)</f>
        <v>0</v>
      </c>
    </row>
    <row r="219" spans="1:9" x14ac:dyDescent="0.25">
      <c r="A219" s="3">
        <v>3</v>
      </c>
      <c r="B219" s="3">
        <v>12.9297373795923</v>
      </c>
      <c r="C219" s="3">
        <v>9.1317849333577001</v>
      </c>
      <c r="D219" s="3">
        <v>9553.5458917903798</v>
      </c>
      <c r="E219" s="3">
        <v>4.8745082377852604</v>
      </c>
      <c r="F219" s="3">
        <v>13.2876666666667</v>
      </c>
      <c r="G219" s="3">
        <v>591.99145527484905</v>
      </c>
      <c r="H219">
        <f t="shared" si="3"/>
        <v>0</v>
      </c>
      <c r="I219">
        <f>SUM($H$3:H219)</f>
        <v>0</v>
      </c>
    </row>
    <row r="220" spans="1:9" x14ac:dyDescent="0.25">
      <c r="A220" s="3">
        <v>3</v>
      </c>
      <c r="B220" s="3">
        <v>11.567379465903301</v>
      </c>
      <c r="C220" s="3">
        <v>9.4485901778821404</v>
      </c>
      <c r="D220" s="3">
        <v>9188.4912774474305</v>
      </c>
      <c r="E220" s="3">
        <v>4.8450072912320801</v>
      </c>
      <c r="F220" s="3">
        <v>16.824462499999999</v>
      </c>
      <c r="G220" s="3">
        <v>947.32498980548303</v>
      </c>
      <c r="H220">
        <f t="shared" si="3"/>
        <v>0</v>
      </c>
      <c r="I220">
        <f>SUM($H$3:H220)</f>
        <v>0</v>
      </c>
    </row>
    <row r="221" spans="1:9" x14ac:dyDescent="0.25">
      <c r="A221" s="3">
        <v>3</v>
      </c>
      <c r="B221" s="3">
        <v>30.713824009362</v>
      </c>
      <c r="C221" s="3">
        <v>9.91260284567295</v>
      </c>
      <c r="D221" s="3">
        <v>8784.9078882450194</v>
      </c>
      <c r="E221" s="3">
        <v>9.0452388709342308</v>
      </c>
      <c r="F221" s="3">
        <v>27.779666666666699</v>
      </c>
      <c r="G221" s="3">
        <v>995.24301064404995</v>
      </c>
      <c r="H221">
        <f t="shared" si="3"/>
        <v>0</v>
      </c>
      <c r="I221">
        <f>SUM($H$3:H221)</f>
        <v>0</v>
      </c>
    </row>
    <row r="222" spans="1:9" x14ac:dyDescent="0.25">
      <c r="A222" s="3">
        <v>3</v>
      </c>
      <c r="B222" s="3">
        <v>47.399163447122099</v>
      </c>
      <c r="C222" s="3">
        <v>9.1202884668622897</v>
      </c>
      <c r="D222" s="3">
        <v>9351.0215794472097</v>
      </c>
      <c r="E222" s="3">
        <v>6.3653624041291703</v>
      </c>
      <c r="F222" s="3">
        <v>17.830300000000001</v>
      </c>
      <c r="G222" s="3">
        <v>480.48454563248202</v>
      </c>
      <c r="H222">
        <f t="shared" si="3"/>
        <v>0</v>
      </c>
      <c r="I222">
        <f>SUM($H$3:H222)</f>
        <v>0</v>
      </c>
    </row>
    <row r="223" spans="1:9" x14ac:dyDescent="0.25">
      <c r="A223" s="3">
        <v>3</v>
      </c>
      <c r="B223" s="3">
        <v>40.265228035774697</v>
      </c>
      <c r="C223" s="3">
        <v>9.4864641226591608</v>
      </c>
      <c r="D223" s="3">
        <v>9212.2447227008306</v>
      </c>
      <c r="E223" s="3">
        <v>9.3423136412264203</v>
      </c>
      <c r="F223" s="3">
        <v>37.882470833333301</v>
      </c>
      <c r="G223" s="3">
        <v>996.48105855525796</v>
      </c>
      <c r="H223">
        <f t="shared" si="3"/>
        <v>0</v>
      </c>
      <c r="I223">
        <f>SUM($H$3:H223)</f>
        <v>0</v>
      </c>
    </row>
    <row r="224" spans="1:9" x14ac:dyDescent="0.25">
      <c r="A224" s="3">
        <v>3</v>
      </c>
      <c r="B224" s="3">
        <v>12.0579317292082</v>
      </c>
      <c r="C224" s="3">
        <v>9.3626044447465908</v>
      </c>
      <c r="D224" s="3">
        <v>9216.3473756187104</v>
      </c>
      <c r="E224" s="3">
        <v>8.2032149307283007</v>
      </c>
      <c r="F224" s="3">
        <v>3.2742737499999999</v>
      </c>
      <c r="G224" s="3">
        <v>305.34894563657298</v>
      </c>
      <c r="H224">
        <f t="shared" si="3"/>
        <v>0</v>
      </c>
      <c r="I224">
        <f>SUM($H$3:H224)</f>
        <v>0</v>
      </c>
    </row>
    <row r="225" spans="1:9" x14ac:dyDescent="0.25">
      <c r="A225" s="3">
        <v>3</v>
      </c>
      <c r="B225" s="3">
        <v>27.279224434267299</v>
      </c>
      <c r="C225" s="3">
        <v>8.9069632645779304</v>
      </c>
      <c r="D225" s="3">
        <v>9730.6371150167597</v>
      </c>
      <c r="E225" s="3">
        <v>6.4833911269579403</v>
      </c>
      <c r="F225" s="3">
        <v>17.367912499999999</v>
      </c>
      <c r="G225" s="3">
        <v>543.66698743634197</v>
      </c>
      <c r="H225">
        <f t="shared" si="3"/>
        <v>0</v>
      </c>
      <c r="I225">
        <f>SUM($H$3:H225)</f>
        <v>0</v>
      </c>
    </row>
    <row r="226" spans="1:9" x14ac:dyDescent="0.25">
      <c r="A226" s="3">
        <v>3</v>
      </c>
      <c r="B226" s="3">
        <v>29.1389789161145</v>
      </c>
      <c r="C226" s="3">
        <v>9.4303703436607105</v>
      </c>
      <c r="D226" s="3">
        <v>9085.5469145915704</v>
      </c>
      <c r="E226" s="3">
        <v>4.9125584909673599</v>
      </c>
      <c r="F226" s="3">
        <v>9.0242249999999995</v>
      </c>
      <c r="G226" s="3">
        <v>257.83535417963401</v>
      </c>
      <c r="H226">
        <f t="shared" si="3"/>
        <v>0</v>
      </c>
      <c r="I226">
        <f>SUM($H$3:H226)</f>
        <v>0</v>
      </c>
    </row>
    <row r="227" spans="1:9" x14ac:dyDescent="0.25">
      <c r="A227" s="3">
        <v>3</v>
      </c>
      <c r="B227" s="3">
        <v>17.9288717805536</v>
      </c>
      <c r="C227" s="3">
        <v>9.6490856526885</v>
      </c>
      <c r="D227" s="3">
        <v>8866.9739675777892</v>
      </c>
      <c r="E227" s="3">
        <v>7.0629105284499696</v>
      </c>
      <c r="F227" s="3">
        <v>2.9630174999999999</v>
      </c>
      <c r="G227" s="3">
        <v>196.07153328426099</v>
      </c>
      <c r="H227">
        <f t="shared" si="3"/>
        <v>0</v>
      </c>
      <c r="I227">
        <f>SUM($H$3:H227)</f>
        <v>0</v>
      </c>
    </row>
    <row r="228" spans="1:9" x14ac:dyDescent="0.25">
      <c r="A228" s="3">
        <v>3</v>
      </c>
      <c r="B228" s="3">
        <v>17.1692590569379</v>
      </c>
      <c r="C228" s="3">
        <v>9.6363506172164701</v>
      </c>
      <c r="D228" s="3">
        <v>8902.8244314735402</v>
      </c>
      <c r="E228" s="3">
        <v>7.8040448436132204</v>
      </c>
      <c r="F228" s="3">
        <v>12.2799625</v>
      </c>
      <c r="G228" s="3">
        <v>969.92499614729195</v>
      </c>
      <c r="H228">
        <f t="shared" si="3"/>
        <v>0</v>
      </c>
      <c r="I228">
        <f>SUM($H$3:H228)</f>
        <v>0</v>
      </c>
    </row>
    <row r="229" spans="1:9" x14ac:dyDescent="0.25">
      <c r="A229" s="3">
        <v>3</v>
      </c>
      <c r="B229" s="3">
        <v>45.087269973483899</v>
      </c>
      <c r="C229" s="3">
        <v>9.6220056502354403</v>
      </c>
      <c r="D229" s="3">
        <v>8933.3349011360497</v>
      </c>
      <c r="E229" s="3">
        <v>9.1945950333092892</v>
      </c>
      <c r="F229" s="3">
        <v>23.975716666666699</v>
      </c>
      <c r="G229" s="3">
        <v>785.85242728302399</v>
      </c>
      <c r="H229">
        <f t="shared" si="3"/>
        <v>0</v>
      </c>
      <c r="I229">
        <f>SUM($H$3:H229)</f>
        <v>0</v>
      </c>
    </row>
    <row r="230" spans="1:9" x14ac:dyDescent="0.25">
      <c r="A230" s="3">
        <v>3</v>
      </c>
      <c r="B230" s="3">
        <v>23.373176784888798</v>
      </c>
      <c r="C230" s="3">
        <v>9.6423344562142095</v>
      </c>
      <c r="D230" s="3">
        <v>9045.2453785973103</v>
      </c>
      <c r="E230" s="3">
        <v>6.2505526984127799</v>
      </c>
      <c r="F230" s="3">
        <v>19.124104166666701</v>
      </c>
      <c r="G230" s="3">
        <v>597.64710444524599</v>
      </c>
      <c r="H230">
        <f t="shared" si="3"/>
        <v>0</v>
      </c>
      <c r="I230">
        <f>SUM($H$3:H230)</f>
        <v>0</v>
      </c>
    </row>
    <row r="231" spans="1:9" x14ac:dyDescent="0.25">
      <c r="A231" s="3">
        <v>3</v>
      </c>
      <c r="B231" s="3">
        <v>48.164111458848502</v>
      </c>
      <c r="C231" s="3">
        <v>9.1322102355004606</v>
      </c>
      <c r="D231" s="3">
        <v>9436.2021883529906</v>
      </c>
      <c r="E231" s="3">
        <v>3.58764685001788</v>
      </c>
      <c r="F231" s="3">
        <v>46.585625</v>
      </c>
      <c r="G231" s="3">
        <v>543.81311310355102</v>
      </c>
      <c r="H231">
        <f t="shared" si="3"/>
        <v>0</v>
      </c>
      <c r="I231">
        <f>SUM($H$3:H231)</f>
        <v>0</v>
      </c>
    </row>
    <row r="232" spans="1:9" x14ac:dyDescent="0.25">
      <c r="A232" s="3">
        <v>3</v>
      </c>
      <c r="B232" s="3">
        <v>13.719557074827099</v>
      </c>
      <c r="C232" s="3">
        <v>9.5832841153505601</v>
      </c>
      <c r="D232" s="3">
        <v>8832.2859162212008</v>
      </c>
      <c r="E232" s="3">
        <v>8.1080083252534205</v>
      </c>
      <c r="F232" s="3">
        <v>3.00677958333333</v>
      </c>
      <c r="G232" s="3">
        <v>464.489247762243</v>
      </c>
      <c r="H232">
        <f t="shared" si="3"/>
        <v>0</v>
      </c>
      <c r="I232">
        <f>SUM($H$3:H232)</f>
        <v>0</v>
      </c>
    </row>
    <row r="233" spans="1:9" x14ac:dyDescent="0.25">
      <c r="A233" s="3">
        <v>3</v>
      </c>
      <c r="B233" s="3">
        <v>11.2154108997967</v>
      </c>
      <c r="C233" s="3">
        <v>8.9321598660877406</v>
      </c>
      <c r="D233" s="3">
        <v>9620.0457946318602</v>
      </c>
      <c r="E233" s="3">
        <v>2.18423603341832</v>
      </c>
      <c r="F233" s="3">
        <v>6.5791124999999999</v>
      </c>
      <c r="G233" s="3">
        <v>209.47022330531999</v>
      </c>
      <c r="H233">
        <f t="shared" si="3"/>
        <v>0</v>
      </c>
      <c r="I233">
        <f>SUM($H$3:H233)</f>
        <v>0</v>
      </c>
    </row>
    <row r="234" spans="1:9" x14ac:dyDescent="0.25">
      <c r="A234" s="3">
        <v>3</v>
      </c>
      <c r="B234" s="3">
        <v>24.1646586422635</v>
      </c>
      <c r="C234" s="3">
        <v>9.2231996454427208</v>
      </c>
      <c r="D234" s="3">
        <v>9310.7570455847199</v>
      </c>
      <c r="E234" s="3">
        <v>3.8724889144059498</v>
      </c>
      <c r="F234" s="3">
        <v>27.922929166666702</v>
      </c>
      <c r="G234" s="3">
        <v>781.44594609602495</v>
      </c>
      <c r="H234">
        <f t="shared" si="3"/>
        <v>0</v>
      </c>
      <c r="I234">
        <f>SUM($H$3:H234)</f>
        <v>0</v>
      </c>
    </row>
    <row r="235" spans="1:9" x14ac:dyDescent="0.25">
      <c r="A235" s="3">
        <v>3</v>
      </c>
      <c r="B235" s="3">
        <v>13.644007016522201</v>
      </c>
      <c r="C235" s="3">
        <v>9.5790891559407303</v>
      </c>
      <c r="D235" s="3">
        <v>8905.9427259848508</v>
      </c>
      <c r="E235" s="3">
        <v>8.3484690475577992</v>
      </c>
      <c r="F235" s="3">
        <v>4.9164250000000003</v>
      </c>
      <c r="G235" s="3">
        <v>595.037031444121</v>
      </c>
      <c r="H235">
        <f t="shared" si="3"/>
        <v>0</v>
      </c>
      <c r="I235">
        <f>SUM($H$3:H235)</f>
        <v>0</v>
      </c>
    </row>
    <row r="236" spans="1:9" x14ac:dyDescent="0.25">
      <c r="A236" s="3">
        <v>3</v>
      </c>
      <c r="B236" s="3">
        <v>29.555991446424201</v>
      </c>
      <c r="C236" s="3">
        <v>9.2576610542299491</v>
      </c>
      <c r="D236" s="3">
        <v>9210.5240234441608</v>
      </c>
      <c r="E236" s="3">
        <v>7.3081624574734896</v>
      </c>
      <c r="F236" s="3">
        <v>4.7543041666666701</v>
      </c>
      <c r="G236" s="3">
        <v>221.310100568633</v>
      </c>
      <c r="H236">
        <f t="shared" si="3"/>
        <v>0</v>
      </c>
      <c r="I236">
        <f>SUM($H$3:H236)</f>
        <v>0</v>
      </c>
    </row>
    <row r="237" spans="1:9" x14ac:dyDescent="0.25">
      <c r="A237" s="3">
        <v>3</v>
      </c>
      <c r="B237" s="3">
        <v>28.449270375659999</v>
      </c>
      <c r="C237" s="3">
        <v>9.1032672555443703</v>
      </c>
      <c r="D237" s="3">
        <v>9585.7392540666606</v>
      </c>
      <c r="E237" s="3">
        <v>6.3429107124045796</v>
      </c>
      <c r="F237" s="3">
        <v>24.7238583333333</v>
      </c>
      <c r="G237" s="3">
        <v>640.323762199356</v>
      </c>
      <c r="H237">
        <f t="shared" si="3"/>
        <v>0</v>
      </c>
      <c r="I237">
        <f>SUM($H$3:H237)</f>
        <v>0</v>
      </c>
    </row>
    <row r="238" spans="1:9" x14ac:dyDescent="0.25">
      <c r="A238" s="3">
        <v>3</v>
      </c>
      <c r="B238" s="3">
        <v>27.331959088364801</v>
      </c>
      <c r="C238" s="3">
        <v>8.9617653167439606</v>
      </c>
      <c r="D238" s="3">
        <v>9568.3366753292594</v>
      </c>
      <c r="E238" s="3">
        <v>5.4192696342693596</v>
      </c>
      <c r="F238" s="3">
        <v>24.8935708333333</v>
      </c>
      <c r="G238" s="3">
        <v>885.24278263109397</v>
      </c>
      <c r="H238">
        <f t="shared" si="3"/>
        <v>0</v>
      </c>
      <c r="I238">
        <f>SUM($H$3:H238)</f>
        <v>0</v>
      </c>
    </row>
    <row r="239" spans="1:9" x14ac:dyDescent="0.25">
      <c r="A239" s="3">
        <v>4</v>
      </c>
      <c r="B239" s="3">
        <v>23.117663878929999</v>
      </c>
      <c r="C239" s="3">
        <v>9.9563203835009695</v>
      </c>
      <c r="D239" s="3">
        <v>8981.3874304657002</v>
      </c>
      <c r="E239" s="3">
        <v>6.3497781182187101</v>
      </c>
      <c r="F239" s="3">
        <v>26.108825</v>
      </c>
      <c r="G239" s="3">
        <v>803.96531595823706</v>
      </c>
      <c r="H239">
        <f t="shared" si="3"/>
        <v>0</v>
      </c>
      <c r="I239">
        <f>SUM($H$3:H239)</f>
        <v>0</v>
      </c>
    </row>
    <row r="240" spans="1:9" x14ac:dyDescent="0.25">
      <c r="A240" s="3">
        <v>4</v>
      </c>
      <c r="B240" s="3">
        <v>10.945298666329</v>
      </c>
      <c r="C240" s="3">
        <v>9.0904194193201295</v>
      </c>
      <c r="D240" s="3">
        <v>9554.9060835194505</v>
      </c>
      <c r="E240" s="3">
        <v>7.1611161992605199</v>
      </c>
      <c r="F240" s="3">
        <v>3.9779454166666701</v>
      </c>
      <c r="G240" s="3">
        <v>608.43261040185496</v>
      </c>
      <c r="H240">
        <f t="shared" si="3"/>
        <v>0</v>
      </c>
      <c r="I240">
        <f>SUM($H$3:H240)</f>
        <v>0</v>
      </c>
    </row>
    <row r="241" spans="1:9" x14ac:dyDescent="0.25">
      <c r="A241" s="3">
        <v>4</v>
      </c>
      <c r="B241" s="3">
        <v>24.760123068464701</v>
      </c>
      <c r="C241" s="3">
        <v>9.75002900958658</v>
      </c>
      <c r="D241" s="3">
        <v>9006.1694392219706</v>
      </c>
      <c r="E241" s="3">
        <v>5.4859284854597297</v>
      </c>
      <c r="F241" s="3">
        <v>6.1134000000000004</v>
      </c>
      <c r="G241" s="3">
        <v>209.34598281334701</v>
      </c>
      <c r="H241">
        <f t="shared" si="3"/>
        <v>0</v>
      </c>
      <c r="I241">
        <f>SUM($H$3:H241)</f>
        <v>0</v>
      </c>
    </row>
    <row r="242" spans="1:9" x14ac:dyDescent="0.25">
      <c r="A242" s="3">
        <v>4</v>
      </c>
      <c r="B242" s="3">
        <v>44.275853111287702</v>
      </c>
      <c r="C242" s="3">
        <v>9.8552585823510199</v>
      </c>
      <c r="D242" s="3">
        <v>8983.3801247228093</v>
      </c>
      <c r="E242" s="3">
        <v>6.9679546897201199</v>
      </c>
      <c r="F242" s="3">
        <v>2.6098154166666698</v>
      </c>
      <c r="G242" s="3">
        <v>44.390471566953202</v>
      </c>
      <c r="H242">
        <f t="shared" si="3"/>
        <v>0</v>
      </c>
      <c r="I242">
        <f>SUM($H$3:H242)</f>
        <v>0</v>
      </c>
    </row>
    <row r="243" spans="1:9" x14ac:dyDescent="0.25">
      <c r="A243" s="3">
        <v>4</v>
      </c>
      <c r="B243" s="3">
        <v>37.411187376507499</v>
      </c>
      <c r="C243" s="3">
        <v>9.7436386876184393</v>
      </c>
      <c r="D243" s="3">
        <v>9062.3827949649894</v>
      </c>
      <c r="E243" s="3">
        <v>5.5798758198937399</v>
      </c>
      <c r="F243" s="3">
        <v>41.052558333333302</v>
      </c>
      <c r="G243" s="3">
        <v>910.45455574939501</v>
      </c>
      <c r="H243">
        <f t="shared" si="3"/>
        <v>0</v>
      </c>
      <c r="I243">
        <f>SUM($H$3:H243)</f>
        <v>0</v>
      </c>
    </row>
    <row r="244" spans="1:9" x14ac:dyDescent="0.25">
      <c r="A244" s="3">
        <v>4</v>
      </c>
      <c r="B244" s="3">
        <v>23.850428666591</v>
      </c>
      <c r="C244" s="3">
        <v>9.5137461192586894</v>
      </c>
      <c r="D244" s="3">
        <v>9143.3650074710094</v>
      </c>
      <c r="E244" s="3">
        <v>7.1191353882367601</v>
      </c>
      <c r="F244" s="3">
        <v>6.5317583333333298</v>
      </c>
      <c r="G244" s="3">
        <v>419.62541430271301</v>
      </c>
      <c r="H244">
        <f t="shared" si="3"/>
        <v>0</v>
      </c>
      <c r="I244">
        <f>SUM($H$3:H244)</f>
        <v>0</v>
      </c>
    </row>
    <row r="245" spans="1:9" x14ac:dyDescent="0.25">
      <c r="A245" s="3">
        <v>4</v>
      </c>
      <c r="B245" s="3">
        <v>42.204496828278202</v>
      </c>
      <c r="C245" s="3">
        <v>9.4329762524344698</v>
      </c>
      <c r="D245" s="3">
        <v>9464.7885803756908</v>
      </c>
      <c r="E245" s="3">
        <v>7.51579749850755</v>
      </c>
      <c r="F245" s="3">
        <v>4.0974037499999998</v>
      </c>
      <c r="G245" s="3">
        <v>68.222657563178601</v>
      </c>
      <c r="H245">
        <f t="shared" si="3"/>
        <v>0</v>
      </c>
      <c r="I245">
        <f>SUM($H$3:H245)</f>
        <v>0</v>
      </c>
    </row>
    <row r="246" spans="1:9" x14ac:dyDescent="0.25">
      <c r="A246" s="3">
        <v>4</v>
      </c>
      <c r="B246" s="3">
        <v>43.245183028404497</v>
      </c>
      <c r="C246" s="3">
        <v>9.4023040242555993</v>
      </c>
      <c r="D246" s="3">
        <v>9344.2650953034699</v>
      </c>
      <c r="E246" s="3">
        <v>8.2355843935116901</v>
      </c>
      <c r="F246" s="3">
        <v>5.7531791666666701</v>
      </c>
      <c r="G246" s="3">
        <v>157.50184675020199</v>
      </c>
      <c r="H246">
        <f t="shared" si="3"/>
        <v>0</v>
      </c>
      <c r="I246">
        <f>SUM($H$3:H246)</f>
        <v>0</v>
      </c>
    </row>
    <row r="247" spans="1:9" x14ac:dyDescent="0.25">
      <c r="A247" s="3">
        <v>4</v>
      </c>
      <c r="B247" s="3">
        <v>45.816940653693997</v>
      </c>
      <c r="C247" s="3">
        <v>9.6865272028357996</v>
      </c>
      <c r="D247" s="3">
        <v>9107.4396524279</v>
      </c>
      <c r="E247" s="3">
        <v>4.4469001294101798</v>
      </c>
      <c r="F247" s="3">
        <v>40.116950000000003</v>
      </c>
      <c r="G247" s="3">
        <v>583.51852466802995</v>
      </c>
      <c r="H247">
        <f t="shared" si="3"/>
        <v>0</v>
      </c>
      <c r="I247">
        <f>SUM($H$3:H247)</f>
        <v>0</v>
      </c>
    </row>
    <row r="248" spans="1:9" x14ac:dyDescent="0.25">
      <c r="A248" s="3">
        <v>4</v>
      </c>
      <c r="B248" s="3">
        <v>26.3092324542393</v>
      </c>
      <c r="C248" s="3">
        <v>9.0431280550046704</v>
      </c>
      <c r="D248" s="3">
        <v>9807.5368206467392</v>
      </c>
      <c r="E248" s="3">
        <v>3.29379445679215</v>
      </c>
      <c r="F248" s="3">
        <v>2.7348920833333299</v>
      </c>
      <c r="G248" s="3">
        <v>37.382030447832101</v>
      </c>
      <c r="H248">
        <f t="shared" si="3"/>
        <v>0</v>
      </c>
      <c r="I248">
        <f>SUM($H$3:H248)</f>
        <v>0</v>
      </c>
    </row>
    <row r="249" spans="1:9" x14ac:dyDescent="0.25">
      <c r="A249" s="3">
        <v>4</v>
      </c>
      <c r="B249" s="3">
        <v>20.1792337620547</v>
      </c>
      <c r="C249" s="3">
        <v>9.1772231834917299</v>
      </c>
      <c r="D249" s="3">
        <v>9555.9922699967192</v>
      </c>
      <c r="E249" s="3">
        <v>4.9158340111119196</v>
      </c>
      <c r="F249" s="3">
        <v>7.9892208333333299</v>
      </c>
      <c r="G249" s="3">
        <v>325.15420500582201</v>
      </c>
      <c r="H249">
        <f t="shared" si="3"/>
        <v>0</v>
      </c>
      <c r="I249">
        <f>SUM($H$3:H249)</f>
        <v>0</v>
      </c>
    </row>
    <row r="250" spans="1:9" x14ac:dyDescent="0.25">
      <c r="A250" s="3">
        <v>4</v>
      </c>
      <c r="B250" s="3">
        <v>16.675628906649798</v>
      </c>
      <c r="C250" s="3">
        <v>9.0061017191008901</v>
      </c>
      <c r="D250" s="3">
        <v>9639.1793186365903</v>
      </c>
      <c r="E250" s="3">
        <v>6.5878035664958903</v>
      </c>
      <c r="F250" s="3">
        <v>2.17821958333333</v>
      </c>
      <c r="G250" s="3">
        <v>189.09207319524799</v>
      </c>
      <c r="H250">
        <f t="shared" si="3"/>
        <v>0</v>
      </c>
      <c r="I250">
        <f>SUM($H$3:H250)</f>
        <v>0</v>
      </c>
    </row>
    <row r="251" spans="1:9" x14ac:dyDescent="0.25">
      <c r="A251" s="3">
        <v>4</v>
      </c>
      <c r="B251" s="3">
        <v>39.614618784970503</v>
      </c>
      <c r="C251" s="3">
        <v>9.73416169966886</v>
      </c>
      <c r="D251" s="3">
        <v>9134.3880422583607</v>
      </c>
      <c r="E251" s="3">
        <v>6.4815466015777901</v>
      </c>
      <c r="F251" s="3">
        <v>34.231716666666699</v>
      </c>
      <c r="G251" s="3">
        <v>693.818413831729</v>
      </c>
      <c r="H251">
        <f t="shared" si="3"/>
        <v>0</v>
      </c>
      <c r="I251">
        <f>SUM($H$3:H251)</f>
        <v>0</v>
      </c>
    </row>
    <row r="252" spans="1:9" x14ac:dyDescent="0.25">
      <c r="A252" s="3">
        <v>4</v>
      </c>
      <c r="B252" s="3">
        <v>30.921191937679701</v>
      </c>
      <c r="C252" s="3">
        <v>9.71780148766236</v>
      </c>
      <c r="D252" s="3">
        <v>9152.0708006540099</v>
      </c>
      <c r="E252" s="3">
        <v>7.8688771520256102</v>
      </c>
      <c r="F252" s="3">
        <v>11.151454166666699</v>
      </c>
      <c r="G252" s="3">
        <v>326.29899249442599</v>
      </c>
      <c r="H252">
        <f t="shared" si="3"/>
        <v>0</v>
      </c>
      <c r="I252">
        <f>SUM($H$3:H252)</f>
        <v>0</v>
      </c>
    </row>
    <row r="253" spans="1:9" x14ac:dyDescent="0.25">
      <c r="A253" s="3">
        <v>4</v>
      </c>
      <c r="B253" s="3">
        <v>37.222648092177998</v>
      </c>
      <c r="C253" s="3">
        <v>9.17278342837945</v>
      </c>
      <c r="D253" s="3">
        <v>9577.7986968863297</v>
      </c>
      <c r="E253" s="3">
        <v>5.3203516475210098</v>
      </c>
      <c r="F253" s="3">
        <v>10.6492291666667</v>
      </c>
      <c r="G253" s="3">
        <v>234.65314544238501</v>
      </c>
      <c r="H253">
        <f t="shared" si="3"/>
        <v>0</v>
      </c>
      <c r="I253">
        <f>SUM($H$3:H253)</f>
        <v>0</v>
      </c>
    </row>
    <row r="254" spans="1:9" x14ac:dyDescent="0.25">
      <c r="A254" s="3">
        <v>4</v>
      </c>
      <c r="B254" s="3">
        <v>40.208816067113197</v>
      </c>
      <c r="C254" s="3">
        <v>9.2450188722287692</v>
      </c>
      <c r="D254" s="3">
        <v>9433.8065028451801</v>
      </c>
      <c r="E254" s="3">
        <v>3.3132212745512999</v>
      </c>
      <c r="F254" s="3">
        <v>54.419208333333302</v>
      </c>
      <c r="G254" s="3">
        <v>981.454849430374</v>
      </c>
      <c r="H254">
        <f t="shared" si="3"/>
        <v>0</v>
      </c>
      <c r="I254">
        <f>SUM($H$3:H254)</f>
        <v>0</v>
      </c>
    </row>
    <row r="255" spans="1:9" x14ac:dyDescent="0.25">
      <c r="A255" s="3">
        <v>4</v>
      </c>
      <c r="B255" s="3">
        <v>34.079190651020397</v>
      </c>
      <c r="C255" s="3">
        <v>9.8959855445102995</v>
      </c>
      <c r="D255" s="3">
        <v>9032.8811189722292</v>
      </c>
      <c r="E255" s="3">
        <v>7.8979121936357197</v>
      </c>
      <c r="F255" s="3">
        <v>33.151158333333299</v>
      </c>
      <c r="G255" s="3">
        <v>858.16870912220895</v>
      </c>
      <c r="H255">
        <f t="shared" si="3"/>
        <v>0</v>
      </c>
      <c r="I255">
        <f>SUM($H$3:H255)</f>
        <v>0</v>
      </c>
    </row>
    <row r="256" spans="1:9" x14ac:dyDescent="0.25">
      <c r="A256" s="3">
        <v>4</v>
      </c>
      <c r="B256" s="3">
        <v>31.635132910521701</v>
      </c>
      <c r="C256" s="3">
        <v>9.0458645432959592</v>
      </c>
      <c r="D256" s="3">
        <v>9636.5593286636304</v>
      </c>
      <c r="E256" s="3">
        <v>2.9381907694677301</v>
      </c>
      <c r="F256" s="3">
        <v>11.0963125</v>
      </c>
      <c r="G256" s="3">
        <v>208.730621996059</v>
      </c>
      <c r="H256">
        <f t="shared" si="3"/>
        <v>0</v>
      </c>
      <c r="I256">
        <f>SUM($H$3:H256)</f>
        <v>0</v>
      </c>
    </row>
    <row r="257" spans="1:9" x14ac:dyDescent="0.25">
      <c r="A257" s="3">
        <v>4</v>
      </c>
      <c r="B257" s="3">
        <v>39.940358295731698</v>
      </c>
      <c r="C257" s="3">
        <v>9.58527241677203</v>
      </c>
      <c r="D257" s="3">
        <v>9130.0319297773203</v>
      </c>
      <c r="E257" s="3">
        <v>6.7827694636805802</v>
      </c>
      <c r="F257" s="3">
        <v>17.792312500000001</v>
      </c>
      <c r="G257" s="3">
        <v>544.29943308510894</v>
      </c>
      <c r="H257">
        <f t="shared" si="3"/>
        <v>0</v>
      </c>
      <c r="I257">
        <f>SUM($H$3:H257)</f>
        <v>0</v>
      </c>
    </row>
    <row r="258" spans="1:9" x14ac:dyDescent="0.25">
      <c r="A258" s="3">
        <v>4</v>
      </c>
      <c r="B258" s="3">
        <v>45.713332772720101</v>
      </c>
      <c r="C258" s="3">
        <v>9.1636354012924208</v>
      </c>
      <c r="D258" s="3">
        <v>9615.6838401428995</v>
      </c>
      <c r="E258" s="3">
        <v>5.8866168889566097</v>
      </c>
      <c r="F258" s="3">
        <v>18.986525</v>
      </c>
      <c r="G258" s="3">
        <v>357.50361712700402</v>
      </c>
      <c r="H258">
        <f t="shared" si="3"/>
        <v>0</v>
      </c>
      <c r="I258">
        <f>SUM($H$3:H258)</f>
        <v>0</v>
      </c>
    </row>
    <row r="259" spans="1:9" x14ac:dyDescent="0.25">
      <c r="A259" s="3">
        <v>4</v>
      </c>
      <c r="B259" s="3">
        <v>39.834996061626001</v>
      </c>
      <c r="C259" s="3">
        <v>8.9472504255564402</v>
      </c>
      <c r="D259" s="3">
        <v>9937.2150899693497</v>
      </c>
      <c r="E259" s="3">
        <v>4.2058271998458396</v>
      </c>
      <c r="F259" s="3">
        <v>10.6278458333333</v>
      </c>
      <c r="G259" s="3">
        <v>126.53623135482</v>
      </c>
      <c r="H259">
        <f t="shared" si="3"/>
        <v>0</v>
      </c>
      <c r="I259">
        <f>SUM($H$3:H259)</f>
        <v>0</v>
      </c>
    </row>
    <row r="260" spans="1:9" x14ac:dyDescent="0.25">
      <c r="A260" s="3">
        <v>4</v>
      </c>
      <c r="B260" s="3">
        <v>41.254960011038499</v>
      </c>
      <c r="C260" s="3">
        <v>9.7779665527242194</v>
      </c>
      <c r="D260" s="3">
        <v>9070.0984031667394</v>
      </c>
      <c r="E260" s="3">
        <v>6.5110426961955596</v>
      </c>
      <c r="F260" s="3">
        <v>18.668487500000001</v>
      </c>
      <c r="G260" s="3">
        <v>368.28591513136899</v>
      </c>
      <c r="H260">
        <f t="shared" ref="H260:H323" si="4">IF(F260=F259,1,0)</f>
        <v>0</v>
      </c>
      <c r="I260">
        <f>SUM($H$3:H260)</f>
        <v>0</v>
      </c>
    </row>
    <row r="261" spans="1:9" x14ac:dyDescent="0.25">
      <c r="A261" s="3">
        <v>4</v>
      </c>
      <c r="B261" s="3">
        <v>19.002715285116501</v>
      </c>
      <c r="C261" s="3">
        <v>9.6699251778281994</v>
      </c>
      <c r="D261" s="3">
        <v>9034.8775842184205</v>
      </c>
      <c r="E261" s="3">
        <v>4.7470030368858396</v>
      </c>
      <c r="F261" s="3">
        <v>7.4471166666666697</v>
      </c>
      <c r="G261" s="3">
        <v>351.01391900076601</v>
      </c>
      <c r="H261">
        <f t="shared" si="4"/>
        <v>0</v>
      </c>
      <c r="I261">
        <f>SUM($H$3:H261)</f>
        <v>0</v>
      </c>
    </row>
    <row r="262" spans="1:9" x14ac:dyDescent="0.25">
      <c r="A262" s="3">
        <v>4</v>
      </c>
      <c r="B262" s="3">
        <v>16.515956008709299</v>
      </c>
      <c r="C262" s="3">
        <v>9.1987624525033809</v>
      </c>
      <c r="D262" s="3">
        <v>9460.1649759883803</v>
      </c>
      <c r="E262" s="3">
        <v>8.2900619558559399</v>
      </c>
      <c r="F262" s="3">
        <v>7.58233333333333</v>
      </c>
      <c r="G262" s="3">
        <v>839.40576967303002</v>
      </c>
      <c r="H262">
        <f t="shared" si="4"/>
        <v>0</v>
      </c>
      <c r="I262">
        <f>SUM($H$3:H262)</f>
        <v>0</v>
      </c>
    </row>
    <row r="263" spans="1:9" x14ac:dyDescent="0.25">
      <c r="A263" s="3">
        <v>4</v>
      </c>
      <c r="B263" s="3">
        <v>11.8831083819534</v>
      </c>
      <c r="C263" s="3">
        <v>9.1067431713157898</v>
      </c>
      <c r="D263" s="3">
        <v>9628.6974110175506</v>
      </c>
      <c r="E263" s="3">
        <v>3.6181152798259699</v>
      </c>
      <c r="F263" s="3">
        <v>4.2380624999999998</v>
      </c>
      <c r="G263" s="3">
        <v>214.660585120799</v>
      </c>
      <c r="H263">
        <f t="shared" si="4"/>
        <v>0</v>
      </c>
      <c r="I263">
        <f>SUM($H$3:H263)</f>
        <v>0</v>
      </c>
    </row>
    <row r="264" spans="1:9" x14ac:dyDescent="0.25">
      <c r="A264" s="3">
        <v>4</v>
      </c>
      <c r="B264" s="3">
        <v>37.3275513879993</v>
      </c>
      <c r="C264" s="3">
        <v>9.7319401564821693</v>
      </c>
      <c r="D264" s="3">
        <v>9022.0289369769398</v>
      </c>
      <c r="E264" s="3">
        <v>4.6775115712901796</v>
      </c>
      <c r="F264" s="3">
        <v>44.025791666666699</v>
      </c>
      <c r="G264" s="3">
        <v>963.11379572286296</v>
      </c>
      <c r="H264">
        <f t="shared" si="4"/>
        <v>0</v>
      </c>
      <c r="I264">
        <f>SUM($H$3:H264)</f>
        <v>0</v>
      </c>
    </row>
    <row r="265" spans="1:9" x14ac:dyDescent="0.25">
      <c r="A265" s="3">
        <v>4</v>
      </c>
      <c r="B265" s="3">
        <v>42.0430302786448</v>
      </c>
      <c r="C265" s="3">
        <v>9.6996714582729293</v>
      </c>
      <c r="D265" s="3">
        <v>9199.1028160641108</v>
      </c>
      <c r="E265" s="3">
        <v>8.9549811721956996</v>
      </c>
      <c r="F265" s="3">
        <v>10.5852916666667</v>
      </c>
      <c r="G265" s="3">
        <v>233.98153341364801</v>
      </c>
      <c r="H265">
        <f t="shared" si="4"/>
        <v>0</v>
      </c>
      <c r="I265">
        <f>SUM($H$3:H265)</f>
        <v>0</v>
      </c>
    </row>
    <row r="266" spans="1:9" x14ac:dyDescent="0.25">
      <c r="A266" s="3">
        <v>4</v>
      </c>
      <c r="B266" s="3">
        <v>41.703266564808999</v>
      </c>
      <c r="C266" s="3">
        <v>9.0345337683793296</v>
      </c>
      <c r="D266" s="3">
        <v>9649.9792493786008</v>
      </c>
      <c r="E266" s="3">
        <v>5.2368798593820403</v>
      </c>
      <c r="F266" s="3">
        <v>13.152587499999999</v>
      </c>
      <c r="G266" s="3">
        <v>330.04119583924802</v>
      </c>
      <c r="H266">
        <f t="shared" si="4"/>
        <v>0</v>
      </c>
      <c r="I266">
        <f>SUM($H$3:H266)</f>
        <v>0</v>
      </c>
    </row>
    <row r="267" spans="1:9" x14ac:dyDescent="0.25">
      <c r="A267" s="3">
        <v>4</v>
      </c>
      <c r="B267" s="3">
        <v>21.618499661890699</v>
      </c>
      <c r="C267" s="3">
        <v>9.5238261449203101</v>
      </c>
      <c r="D267" s="3">
        <v>9347.6260411814492</v>
      </c>
      <c r="E267" s="3">
        <v>9.5366710014595206</v>
      </c>
      <c r="F267" s="3">
        <v>8.1036625000000004</v>
      </c>
      <c r="G267" s="3">
        <v>403.55439206312201</v>
      </c>
      <c r="H267">
        <f t="shared" si="4"/>
        <v>0</v>
      </c>
      <c r="I267">
        <f>SUM($H$3:H267)</f>
        <v>0</v>
      </c>
    </row>
    <row r="268" spans="1:9" x14ac:dyDescent="0.25">
      <c r="A268" s="3">
        <v>4</v>
      </c>
      <c r="B268" s="3">
        <v>43.088363397866203</v>
      </c>
      <c r="C268" s="3">
        <v>9.1978969589921498</v>
      </c>
      <c r="D268" s="3">
        <v>9486.5799648283191</v>
      </c>
      <c r="E268" s="3">
        <v>5.0561704977239996</v>
      </c>
      <c r="F268" s="3">
        <v>28.167045833333301</v>
      </c>
      <c r="G268" s="3">
        <v>676.86161895277405</v>
      </c>
      <c r="H268">
        <f t="shared" si="4"/>
        <v>0</v>
      </c>
      <c r="I268">
        <f>SUM($H$3:H268)</f>
        <v>0</v>
      </c>
    </row>
    <row r="269" spans="1:9" x14ac:dyDescent="0.25">
      <c r="A269" s="3">
        <v>4</v>
      </c>
      <c r="B269" s="3">
        <v>42.020910632153999</v>
      </c>
      <c r="C269" s="3">
        <v>9.74731764939167</v>
      </c>
      <c r="D269" s="3">
        <v>9121.2792613524307</v>
      </c>
      <c r="E269" s="3">
        <v>6.7395119360207696</v>
      </c>
      <c r="F269" s="3">
        <v>6.1968541666666699</v>
      </c>
      <c r="G269" s="3">
        <v>106.068771291171</v>
      </c>
      <c r="H269">
        <f t="shared" si="4"/>
        <v>0</v>
      </c>
      <c r="I269">
        <f>SUM($H$3:H269)</f>
        <v>0</v>
      </c>
    </row>
    <row r="270" spans="1:9" x14ac:dyDescent="0.25">
      <c r="A270" s="3">
        <v>4</v>
      </c>
      <c r="B270" s="3">
        <v>32.8895687365074</v>
      </c>
      <c r="C270" s="3">
        <v>9.63445923517361</v>
      </c>
      <c r="D270" s="3">
        <v>9204.48144077707</v>
      </c>
      <c r="E270" s="3">
        <v>6.5617347264683801</v>
      </c>
      <c r="F270" s="3">
        <v>26.843341666666699</v>
      </c>
      <c r="G270" s="3">
        <v>701.824730771237</v>
      </c>
      <c r="H270">
        <f t="shared" si="4"/>
        <v>0</v>
      </c>
      <c r="I270">
        <f>SUM($H$3:H270)</f>
        <v>0</v>
      </c>
    </row>
    <row r="271" spans="1:9" x14ac:dyDescent="0.25">
      <c r="A271" s="3">
        <v>4</v>
      </c>
      <c r="B271" s="3">
        <v>48.253786300026398</v>
      </c>
      <c r="C271" s="3">
        <v>9.1874247958656508</v>
      </c>
      <c r="D271" s="3">
        <v>9686.0202750996305</v>
      </c>
      <c r="E271" s="3">
        <v>6.1511014120428102</v>
      </c>
      <c r="F271" s="3">
        <v>37.326233333333299</v>
      </c>
      <c r="G271" s="3">
        <v>573.97136727048405</v>
      </c>
      <c r="H271">
        <f t="shared" si="4"/>
        <v>0</v>
      </c>
      <c r="I271">
        <f>SUM($H$3:H271)</f>
        <v>0</v>
      </c>
    </row>
    <row r="272" spans="1:9" x14ac:dyDescent="0.25">
      <c r="A272" s="3">
        <v>4</v>
      </c>
      <c r="B272" s="3">
        <v>48.538738632279703</v>
      </c>
      <c r="C272" s="3">
        <v>9.3193831878064604</v>
      </c>
      <c r="D272" s="3">
        <v>9440.7759148997902</v>
      </c>
      <c r="E272" s="3">
        <v>3.6022447292833601</v>
      </c>
      <c r="F272" s="3">
        <v>8.2909000000000006</v>
      </c>
      <c r="G272" s="3">
        <v>86.902694967250994</v>
      </c>
      <c r="H272">
        <f t="shared" si="4"/>
        <v>0</v>
      </c>
      <c r="I272">
        <f>SUM($H$3:H272)</f>
        <v>0</v>
      </c>
    </row>
    <row r="273" spans="1:9" x14ac:dyDescent="0.25">
      <c r="A273" s="3">
        <v>4</v>
      </c>
      <c r="B273" s="3">
        <v>45.375557540394396</v>
      </c>
      <c r="C273" s="3">
        <v>9.0477206279834892</v>
      </c>
      <c r="D273" s="3">
        <v>9813.9005684544409</v>
      </c>
      <c r="E273" s="3">
        <v>5.9671608771295803</v>
      </c>
      <c r="F273" s="3">
        <v>26.937279166666698</v>
      </c>
      <c r="G273" s="3">
        <v>439.98966680558999</v>
      </c>
      <c r="H273">
        <f t="shared" si="4"/>
        <v>0</v>
      </c>
      <c r="I273">
        <f>SUM($H$3:H273)</f>
        <v>0</v>
      </c>
    </row>
    <row r="274" spans="1:9" x14ac:dyDescent="0.25">
      <c r="A274" s="3">
        <v>4</v>
      </c>
      <c r="B274" s="3">
        <v>27.826248457582999</v>
      </c>
      <c r="C274" s="3">
        <v>9.01840982459278</v>
      </c>
      <c r="D274" s="3">
        <v>9658.5139686202001</v>
      </c>
      <c r="E274" s="3">
        <v>5.1283509741013598</v>
      </c>
      <c r="F274" s="3">
        <v>20.811274999999998</v>
      </c>
      <c r="G274" s="3">
        <v>844.99951147493596</v>
      </c>
      <c r="H274">
        <f t="shared" si="4"/>
        <v>0</v>
      </c>
      <c r="I274">
        <f>SUM($H$3:H274)</f>
        <v>0</v>
      </c>
    </row>
    <row r="275" spans="1:9" x14ac:dyDescent="0.25">
      <c r="A275" s="3">
        <v>4</v>
      </c>
      <c r="B275" s="3">
        <v>41.939433180861997</v>
      </c>
      <c r="C275" s="3">
        <v>8.9452860533301308</v>
      </c>
      <c r="D275" s="3">
        <v>9725.4858081717903</v>
      </c>
      <c r="E275" s="3">
        <v>5.9239769647912901</v>
      </c>
      <c r="F275" s="3">
        <v>30.372325</v>
      </c>
      <c r="G275" s="3">
        <v>988.48757518935304</v>
      </c>
      <c r="H275">
        <f t="shared" si="4"/>
        <v>0</v>
      </c>
      <c r="I275">
        <f>SUM($H$3:H275)</f>
        <v>0</v>
      </c>
    </row>
    <row r="276" spans="1:9" x14ac:dyDescent="0.25">
      <c r="A276" s="3">
        <v>4</v>
      </c>
      <c r="B276" s="3">
        <v>48.948196106999397</v>
      </c>
      <c r="C276" s="3">
        <v>9.7113483494864692</v>
      </c>
      <c r="D276" s="3">
        <v>9102.2667145436899</v>
      </c>
      <c r="E276" s="3">
        <v>6.6939106344421102</v>
      </c>
      <c r="F276" s="3">
        <v>49.469416666666703</v>
      </c>
      <c r="G276" s="3">
        <v>973.30555568845705</v>
      </c>
      <c r="H276">
        <f t="shared" si="4"/>
        <v>0</v>
      </c>
      <c r="I276">
        <f>SUM($H$3:H276)</f>
        <v>0</v>
      </c>
    </row>
    <row r="277" spans="1:9" x14ac:dyDescent="0.25">
      <c r="A277" s="3">
        <v>4</v>
      </c>
      <c r="B277" s="3">
        <v>49.409465576593199</v>
      </c>
      <c r="C277" s="3">
        <v>9.6549771706724297</v>
      </c>
      <c r="D277" s="3">
        <v>9242.0223853971002</v>
      </c>
      <c r="E277" s="3">
        <v>6.9386654330403603</v>
      </c>
      <c r="F277" s="3">
        <v>35.272541666666697</v>
      </c>
      <c r="G277" s="3">
        <v>560.47740598727603</v>
      </c>
      <c r="H277">
        <f t="shared" si="4"/>
        <v>0</v>
      </c>
      <c r="I277">
        <f>SUM($H$3:H277)</f>
        <v>0</v>
      </c>
    </row>
    <row r="278" spans="1:9" x14ac:dyDescent="0.25">
      <c r="A278" s="3">
        <v>4</v>
      </c>
      <c r="B278" s="3">
        <v>45.5054746355842</v>
      </c>
      <c r="C278" s="3">
        <v>9.7744795094639905</v>
      </c>
      <c r="D278" s="3">
        <v>8970.1902889025405</v>
      </c>
      <c r="E278" s="3">
        <v>6.8754046177408501</v>
      </c>
      <c r="F278" s="3">
        <v>8.3849958333333294</v>
      </c>
      <c r="G278" s="3">
        <v>199.73675009892099</v>
      </c>
      <c r="H278">
        <f t="shared" si="4"/>
        <v>0</v>
      </c>
      <c r="I278">
        <f>SUM($H$3:H278)</f>
        <v>0</v>
      </c>
    </row>
    <row r="279" spans="1:9" x14ac:dyDescent="0.25">
      <c r="A279" s="3">
        <v>4</v>
      </c>
      <c r="B279" s="3">
        <v>46.053924921380499</v>
      </c>
      <c r="C279" s="3">
        <v>8.9733328624808806</v>
      </c>
      <c r="D279" s="3">
        <v>9853.9291635423306</v>
      </c>
      <c r="E279" s="3">
        <v>2.5404605521243702</v>
      </c>
      <c r="F279" s="3">
        <v>118.789041666667</v>
      </c>
      <c r="G279" s="3">
        <v>996.38177651788601</v>
      </c>
      <c r="H279">
        <f t="shared" si="4"/>
        <v>0</v>
      </c>
      <c r="I279">
        <f>SUM($H$3:H279)</f>
        <v>0</v>
      </c>
    </row>
    <row r="280" spans="1:9" x14ac:dyDescent="0.25">
      <c r="A280" s="3">
        <v>4</v>
      </c>
      <c r="B280" s="3">
        <v>32.6857744759198</v>
      </c>
      <c r="C280" s="3">
        <v>9.5367875492184595</v>
      </c>
      <c r="D280" s="3">
        <v>9299.8494929627705</v>
      </c>
      <c r="E280" s="3">
        <v>7.0984008124528399</v>
      </c>
      <c r="F280" s="3">
        <v>33.382183333333302</v>
      </c>
      <c r="G280" s="3">
        <v>962.96465780532606</v>
      </c>
      <c r="H280">
        <f t="shared" si="4"/>
        <v>0</v>
      </c>
      <c r="I280">
        <f>SUM($H$3:H280)</f>
        <v>0</v>
      </c>
    </row>
    <row r="281" spans="1:9" x14ac:dyDescent="0.25">
      <c r="A281" s="3">
        <v>4</v>
      </c>
      <c r="B281" s="3">
        <v>48.479750676646901</v>
      </c>
      <c r="C281" s="3">
        <v>9.3487266712695796</v>
      </c>
      <c r="D281" s="3">
        <v>9266.0511279867205</v>
      </c>
      <c r="E281" s="3">
        <v>6.6429789347728496</v>
      </c>
      <c r="F281" s="3">
        <v>15.1908833333333</v>
      </c>
      <c r="G281" s="3">
        <v>541.20403751352001</v>
      </c>
      <c r="H281">
        <f t="shared" si="4"/>
        <v>0</v>
      </c>
      <c r="I281">
        <f>SUM($H$3:H281)</f>
        <v>0</v>
      </c>
    </row>
    <row r="282" spans="1:9" x14ac:dyDescent="0.25">
      <c r="A282" s="3">
        <v>4</v>
      </c>
      <c r="B282" s="3">
        <v>45.601449329128499</v>
      </c>
      <c r="C282" s="3">
        <v>8.8543226384210101</v>
      </c>
      <c r="D282" s="3">
        <v>9848.4169494026592</v>
      </c>
      <c r="E282" s="3">
        <v>3.8588704905387701</v>
      </c>
      <c r="F282" s="3">
        <v>19.290150000000001</v>
      </c>
      <c r="G282" s="3">
        <v>331.20224251402101</v>
      </c>
      <c r="H282">
        <f t="shared" si="4"/>
        <v>0</v>
      </c>
      <c r="I282">
        <f>SUM($H$3:H282)</f>
        <v>0</v>
      </c>
    </row>
    <row r="283" spans="1:9" x14ac:dyDescent="0.25">
      <c r="A283" s="3">
        <v>4</v>
      </c>
      <c r="B283" s="3">
        <v>36.079886688680098</v>
      </c>
      <c r="C283" s="3">
        <v>9.0214933087007196</v>
      </c>
      <c r="D283" s="3">
        <v>9680.5453538369802</v>
      </c>
      <c r="E283" s="3">
        <v>6.9947923789880599</v>
      </c>
      <c r="F283" s="3">
        <v>2.1473404166666699</v>
      </c>
      <c r="G283" s="3">
        <v>67.160124598326803</v>
      </c>
      <c r="H283">
        <f t="shared" si="4"/>
        <v>0</v>
      </c>
      <c r="I283">
        <f>SUM($H$3:H283)</f>
        <v>0</v>
      </c>
    </row>
    <row r="284" spans="1:9" x14ac:dyDescent="0.25">
      <c r="A284" s="3">
        <v>4</v>
      </c>
      <c r="B284" s="3">
        <v>40.2365648363185</v>
      </c>
      <c r="C284" s="3">
        <v>9.0164460584900201</v>
      </c>
      <c r="D284" s="3">
        <v>9848.4349527194208</v>
      </c>
      <c r="E284" s="3">
        <v>7.0977572594382004</v>
      </c>
      <c r="F284" s="3">
        <v>27.328524999999999</v>
      </c>
      <c r="G284" s="3">
        <v>604.29637581534905</v>
      </c>
      <c r="H284">
        <f t="shared" si="4"/>
        <v>0</v>
      </c>
      <c r="I284">
        <f>SUM($H$3:H284)</f>
        <v>0</v>
      </c>
    </row>
    <row r="285" spans="1:9" x14ac:dyDescent="0.25">
      <c r="A285" s="3">
        <v>4</v>
      </c>
      <c r="B285" s="3">
        <v>12.025859906821699</v>
      </c>
      <c r="C285" s="3">
        <v>9.3738043082740301</v>
      </c>
      <c r="D285" s="3">
        <v>9332.1604663980997</v>
      </c>
      <c r="E285" s="3">
        <v>4.7769146756043899</v>
      </c>
      <c r="F285" s="3">
        <v>6.3588166666666703</v>
      </c>
      <c r="G285" s="3">
        <v>467.20183379063599</v>
      </c>
      <c r="H285">
        <f t="shared" si="4"/>
        <v>0</v>
      </c>
      <c r="I285">
        <f>SUM($H$3:H285)</f>
        <v>0</v>
      </c>
    </row>
    <row r="286" spans="1:9" x14ac:dyDescent="0.25">
      <c r="A286" s="3">
        <v>4</v>
      </c>
      <c r="B286" s="3">
        <v>34.126252817595898</v>
      </c>
      <c r="C286" s="3">
        <v>8.8478407896975106</v>
      </c>
      <c r="D286" s="3">
        <v>9926.9421307150606</v>
      </c>
      <c r="E286" s="3">
        <v>4.6560364456523198</v>
      </c>
      <c r="F286" s="3">
        <v>26.256391666666701</v>
      </c>
      <c r="G286" s="3">
        <v>600.87909583285705</v>
      </c>
      <c r="H286">
        <f t="shared" si="4"/>
        <v>0</v>
      </c>
      <c r="I286">
        <f>SUM($H$3:H286)</f>
        <v>0</v>
      </c>
    </row>
    <row r="287" spans="1:9" x14ac:dyDescent="0.25">
      <c r="A287" s="3">
        <v>4</v>
      </c>
      <c r="B287" s="3">
        <v>14.3218414646224</v>
      </c>
      <c r="C287" s="3">
        <v>9.3334377279054799</v>
      </c>
      <c r="D287" s="3">
        <v>9411.2252555934301</v>
      </c>
      <c r="E287" s="3">
        <v>7.4694241106507198</v>
      </c>
      <c r="F287" s="3">
        <v>5.5606499999999999</v>
      </c>
      <c r="G287" s="3">
        <v>460.87562894231399</v>
      </c>
      <c r="H287">
        <f t="shared" si="4"/>
        <v>0</v>
      </c>
      <c r="I287">
        <f>SUM($H$3:H287)</f>
        <v>0</v>
      </c>
    </row>
    <row r="288" spans="1:9" x14ac:dyDescent="0.25">
      <c r="A288" s="3">
        <v>4</v>
      </c>
      <c r="B288" s="3">
        <v>44.889420156863899</v>
      </c>
      <c r="C288" s="3">
        <v>9.17338664893086</v>
      </c>
      <c r="D288" s="3">
        <v>9502.7235812864801</v>
      </c>
      <c r="E288" s="3">
        <v>7.6048209400668503</v>
      </c>
      <c r="F288" s="3">
        <v>1.88131416666667</v>
      </c>
      <c r="G288" s="3">
        <v>53.192152428900997</v>
      </c>
      <c r="H288">
        <f t="shared" si="4"/>
        <v>0</v>
      </c>
      <c r="I288">
        <f>SUM($H$3:H288)</f>
        <v>0</v>
      </c>
    </row>
    <row r="289" spans="1:9" x14ac:dyDescent="0.25">
      <c r="A289" s="3">
        <v>4</v>
      </c>
      <c r="B289" s="3">
        <v>28.0749843617</v>
      </c>
      <c r="C289" s="3">
        <v>9.4029498662669493</v>
      </c>
      <c r="D289" s="3">
        <v>9221.4602885042605</v>
      </c>
      <c r="E289" s="3">
        <v>6.62794598107123</v>
      </c>
      <c r="F289" s="3">
        <v>5.8766249999999998</v>
      </c>
      <c r="G289" s="3">
        <v>334.42818646086602</v>
      </c>
      <c r="H289">
        <f t="shared" si="4"/>
        <v>0</v>
      </c>
      <c r="I289">
        <f>SUM($H$3:H289)</f>
        <v>0</v>
      </c>
    </row>
    <row r="290" spans="1:9" x14ac:dyDescent="0.25">
      <c r="A290" s="3">
        <v>4</v>
      </c>
      <c r="B290" s="3">
        <v>27.087742044051499</v>
      </c>
      <c r="C290" s="3">
        <v>9.2460574257412507</v>
      </c>
      <c r="D290" s="3">
        <v>9594.0147497690505</v>
      </c>
      <c r="E290" s="3">
        <v>8.4721155045301195</v>
      </c>
      <c r="F290" s="3">
        <v>4.7434666666666701</v>
      </c>
      <c r="G290" s="3">
        <v>169.69027871227101</v>
      </c>
      <c r="H290">
        <f t="shared" si="4"/>
        <v>0</v>
      </c>
      <c r="I290">
        <f>SUM($H$3:H290)</f>
        <v>0</v>
      </c>
    </row>
    <row r="291" spans="1:9" x14ac:dyDescent="0.25">
      <c r="A291" s="3">
        <v>4</v>
      </c>
      <c r="B291" s="3">
        <v>43.162236351152004</v>
      </c>
      <c r="C291" s="3">
        <v>9.4602536293589203</v>
      </c>
      <c r="D291" s="3">
        <v>9311.8579560177895</v>
      </c>
      <c r="E291" s="3">
        <v>8.0448551406764306</v>
      </c>
      <c r="F291" s="3">
        <v>22.469758333333299</v>
      </c>
      <c r="G291" s="3">
        <v>627.59097495527601</v>
      </c>
      <c r="H291">
        <f t="shared" si="4"/>
        <v>0</v>
      </c>
      <c r="I291">
        <f>SUM($H$3:H291)</f>
        <v>0</v>
      </c>
    </row>
    <row r="292" spans="1:9" x14ac:dyDescent="0.25">
      <c r="A292" s="3">
        <v>4</v>
      </c>
      <c r="B292" s="3">
        <v>45.102957372306399</v>
      </c>
      <c r="C292" s="3">
        <v>8.9330796533853505</v>
      </c>
      <c r="D292" s="3">
        <v>9782.4507128936093</v>
      </c>
      <c r="E292" s="3">
        <v>7.25087639296002</v>
      </c>
      <c r="F292" s="3">
        <v>0.67014874999999996</v>
      </c>
      <c r="G292" s="3">
        <v>15.3621439459858</v>
      </c>
      <c r="H292">
        <f t="shared" si="4"/>
        <v>0</v>
      </c>
      <c r="I292">
        <f>SUM($H$3:H292)</f>
        <v>0</v>
      </c>
    </row>
    <row r="293" spans="1:9" x14ac:dyDescent="0.25">
      <c r="A293" s="3">
        <v>4</v>
      </c>
      <c r="B293" s="3">
        <v>33.2437291031397</v>
      </c>
      <c r="C293" s="3">
        <v>9.7185771518707806</v>
      </c>
      <c r="D293" s="3">
        <v>9097.7435788642997</v>
      </c>
      <c r="E293" s="3">
        <v>4.7171388515724502</v>
      </c>
      <c r="F293" s="3">
        <v>31.590445833333298</v>
      </c>
      <c r="G293" s="3">
        <v>638.15122252522497</v>
      </c>
      <c r="H293">
        <f t="shared" si="4"/>
        <v>0</v>
      </c>
      <c r="I293">
        <f>SUM($H$3:H293)</f>
        <v>0</v>
      </c>
    </row>
    <row r="294" spans="1:9" x14ac:dyDescent="0.25">
      <c r="A294" s="3">
        <v>4</v>
      </c>
      <c r="B294" s="3">
        <v>31.156898653137102</v>
      </c>
      <c r="C294" s="3">
        <v>9.2526144525437495</v>
      </c>
      <c r="D294" s="3">
        <v>9419.0856451479995</v>
      </c>
      <c r="E294" s="3">
        <v>6.4422336425021696</v>
      </c>
      <c r="F294" s="3">
        <v>15.997520833333301</v>
      </c>
      <c r="G294" s="3">
        <v>695.350560622442</v>
      </c>
      <c r="H294">
        <f t="shared" si="4"/>
        <v>0</v>
      </c>
      <c r="I294">
        <f>SUM($H$3:H294)</f>
        <v>0</v>
      </c>
    </row>
    <row r="295" spans="1:9" x14ac:dyDescent="0.25">
      <c r="A295" s="3">
        <v>4</v>
      </c>
      <c r="B295" s="3">
        <v>27.781686514938901</v>
      </c>
      <c r="C295" s="3">
        <v>9.2901161997062101</v>
      </c>
      <c r="D295" s="3">
        <v>9332.9151052983707</v>
      </c>
      <c r="E295" s="3">
        <v>7.28237988169536</v>
      </c>
      <c r="F295" s="3">
        <v>1.5408754166666701</v>
      </c>
      <c r="G295" s="3">
        <v>86.397830812644997</v>
      </c>
      <c r="H295">
        <f t="shared" si="4"/>
        <v>0</v>
      </c>
      <c r="I295">
        <f>SUM($H$3:H295)</f>
        <v>0</v>
      </c>
    </row>
    <row r="296" spans="1:9" x14ac:dyDescent="0.25">
      <c r="A296" s="3">
        <v>4</v>
      </c>
      <c r="B296" s="3">
        <v>23.812314488606599</v>
      </c>
      <c r="C296" s="3">
        <v>9.7728253108745395</v>
      </c>
      <c r="D296" s="3">
        <v>9008.55256619992</v>
      </c>
      <c r="E296" s="3">
        <v>5.5244191986307696</v>
      </c>
      <c r="F296" s="3">
        <v>25.440908333333301</v>
      </c>
      <c r="G296" s="3">
        <v>947.81666716159498</v>
      </c>
      <c r="H296">
        <f t="shared" si="4"/>
        <v>0</v>
      </c>
      <c r="I296">
        <f>SUM($H$3:H296)</f>
        <v>0</v>
      </c>
    </row>
    <row r="297" spans="1:9" x14ac:dyDescent="0.25">
      <c r="A297" s="3">
        <v>4</v>
      </c>
      <c r="B297" s="3">
        <v>41.001112559278702</v>
      </c>
      <c r="C297" s="3">
        <v>9.1856178664578199</v>
      </c>
      <c r="D297" s="3">
        <v>9666.83139523297</v>
      </c>
      <c r="E297" s="3">
        <v>3.5544562930142298</v>
      </c>
      <c r="F297" s="3">
        <v>78.227708333333297</v>
      </c>
      <c r="G297" s="3">
        <v>915.18782124377401</v>
      </c>
      <c r="H297">
        <f t="shared" si="4"/>
        <v>0</v>
      </c>
      <c r="I297">
        <f>SUM($H$3:H297)</f>
        <v>0</v>
      </c>
    </row>
    <row r="298" spans="1:9" x14ac:dyDescent="0.25">
      <c r="A298" s="3">
        <v>4</v>
      </c>
      <c r="B298" s="3">
        <v>41.394183643726002</v>
      </c>
      <c r="C298" s="3">
        <v>9.0439281603257609</v>
      </c>
      <c r="D298" s="3">
        <v>9641.3423743089006</v>
      </c>
      <c r="E298" s="3">
        <v>6.4836825679090797</v>
      </c>
      <c r="F298" s="3">
        <v>9.0011958333333304</v>
      </c>
      <c r="G298" s="3">
        <v>271.83150215131701</v>
      </c>
      <c r="H298">
        <f t="shared" si="4"/>
        <v>0</v>
      </c>
      <c r="I298">
        <f>SUM($H$3:H298)</f>
        <v>0</v>
      </c>
    </row>
    <row r="299" spans="1:9" x14ac:dyDescent="0.25">
      <c r="A299" s="3">
        <v>4</v>
      </c>
      <c r="B299" s="3">
        <v>32.8273140192751</v>
      </c>
      <c r="C299" s="3">
        <v>9.4312129875279105</v>
      </c>
      <c r="D299" s="3">
        <v>9263.2320320966392</v>
      </c>
      <c r="E299" s="3">
        <v>7.9919873329242801</v>
      </c>
      <c r="F299" s="3">
        <v>12.4845583333333</v>
      </c>
      <c r="G299" s="3">
        <v>572.82963622884802</v>
      </c>
      <c r="H299">
        <f t="shared" si="4"/>
        <v>0</v>
      </c>
      <c r="I299">
        <f>SUM($H$3:H299)</f>
        <v>0</v>
      </c>
    </row>
    <row r="300" spans="1:9" x14ac:dyDescent="0.25">
      <c r="A300" s="3">
        <v>4</v>
      </c>
      <c r="B300" s="3">
        <v>27.8486244676489</v>
      </c>
      <c r="C300" s="3">
        <v>9.40491803088171</v>
      </c>
      <c r="D300" s="3">
        <v>9286.9902729812602</v>
      </c>
      <c r="E300" s="3">
        <v>8.0323758248369703</v>
      </c>
      <c r="F300" s="3">
        <v>8.6540583333333299</v>
      </c>
      <c r="G300" s="3">
        <v>466.66240836511099</v>
      </c>
      <c r="H300">
        <f t="shared" si="4"/>
        <v>0</v>
      </c>
      <c r="I300">
        <f>SUM($H$3:H300)</f>
        <v>0</v>
      </c>
    </row>
    <row r="301" spans="1:9" x14ac:dyDescent="0.25">
      <c r="A301" s="3">
        <v>4</v>
      </c>
      <c r="B301" s="3">
        <v>39.887877765228502</v>
      </c>
      <c r="C301" s="3">
        <v>9.0053900554599</v>
      </c>
      <c r="D301" s="3">
        <v>9830.5349259223403</v>
      </c>
      <c r="E301" s="3">
        <v>3.4509368438580399</v>
      </c>
      <c r="F301" s="3">
        <v>22.7437166666667</v>
      </c>
      <c r="G301" s="3">
        <v>261.51150708354601</v>
      </c>
      <c r="H301">
        <f t="shared" si="4"/>
        <v>0</v>
      </c>
      <c r="I301">
        <f>SUM($H$3:H301)</f>
        <v>0</v>
      </c>
    </row>
    <row r="302" spans="1:9" x14ac:dyDescent="0.25">
      <c r="A302" s="3">
        <v>4</v>
      </c>
      <c r="B302" s="3">
        <v>15.8292839798517</v>
      </c>
      <c r="C302" s="3">
        <v>9.4912153322358108</v>
      </c>
      <c r="D302" s="3">
        <v>9140.0393692125399</v>
      </c>
      <c r="E302" s="3">
        <v>7.3824873956696102</v>
      </c>
      <c r="F302" s="3">
        <v>5.1409458333333298</v>
      </c>
      <c r="G302" s="3">
        <v>586.04361526871605</v>
      </c>
      <c r="H302">
        <f t="shared" si="4"/>
        <v>0</v>
      </c>
      <c r="I302">
        <f>SUM($H$3:H302)</f>
        <v>0</v>
      </c>
    </row>
    <row r="303" spans="1:9" x14ac:dyDescent="0.25">
      <c r="A303" s="3">
        <v>4</v>
      </c>
      <c r="B303" s="3">
        <v>29.705543938471202</v>
      </c>
      <c r="C303" s="3">
        <v>9.4553945373784405</v>
      </c>
      <c r="D303" s="3">
        <v>9423.8400169288307</v>
      </c>
      <c r="E303" s="3">
        <v>4.94314602891607</v>
      </c>
      <c r="F303" s="3">
        <v>32.747354166666703</v>
      </c>
      <c r="G303" s="3">
        <v>655.88289844966903</v>
      </c>
      <c r="H303">
        <f t="shared" si="4"/>
        <v>0</v>
      </c>
      <c r="I303">
        <f>SUM($H$3:H303)</f>
        <v>0</v>
      </c>
    </row>
    <row r="304" spans="1:9" x14ac:dyDescent="0.25">
      <c r="A304" s="3">
        <v>4</v>
      </c>
      <c r="B304" s="3">
        <v>11.4570206210192</v>
      </c>
      <c r="C304" s="3">
        <v>9.3093812544635792</v>
      </c>
      <c r="D304" s="3">
        <v>9597.3329660921008</v>
      </c>
      <c r="E304" s="3">
        <v>5.3889792724358996</v>
      </c>
      <c r="F304" s="3">
        <v>6.4313916666666699</v>
      </c>
      <c r="G304" s="3">
        <v>327.24457306031201</v>
      </c>
      <c r="H304">
        <f t="shared" si="4"/>
        <v>0</v>
      </c>
      <c r="I304">
        <f>SUM($H$3:H304)</f>
        <v>0</v>
      </c>
    </row>
    <row r="305" spans="1:9" x14ac:dyDescent="0.25">
      <c r="A305" s="3">
        <v>4</v>
      </c>
      <c r="B305" s="3">
        <v>46.630628161631599</v>
      </c>
      <c r="C305" s="3">
        <v>9.6522445868685907</v>
      </c>
      <c r="D305" s="3">
        <v>9064.8856989979704</v>
      </c>
      <c r="E305" s="3">
        <v>7.0332924906617098</v>
      </c>
      <c r="F305" s="3">
        <v>5.5861875000000003</v>
      </c>
      <c r="G305" s="3">
        <v>136.478205681502</v>
      </c>
      <c r="H305">
        <f t="shared" si="4"/>
        <v>0</v>
      </c>
      <c r="I305">
        <f>SUM($H$3:H305)</f>
        <v>0</v>
      </c>
    </row>
    <row r="306" spans="1:9" x14ac:dyDescent="0.25">
      <c r="A306" s="3">
        <v>4</v>
      </c>
      <c r="B306" s="3">
        <v>33.325318723545898</v>
      </c>
      <c r="C306" s="3">
        <v>9.1815391421230395</v>
      </c>
      <c r="D306" s="3">
        <v>9434.4829036592</v>
      </c>
      <c r="E306" s="3">
        <v>2.9607976887227498</v>
      </c>
      <c r="F306" s="3">
        <v>28.157429166666699</v>
      </c>
      <c r="G306" s="3">
        <v>699.25392662741399</v>
      </c>
      <c r="H306">
        <f t="shared" si="4"/>
        <v>0</v>
      </c>
      <c r="I306">
        <f>SUM($H$3:H306)</f>
        <v>0</v>
      </c>
    </row>
    <row r="307" spans="1:9" x14ac:dyDescent="0.25">
      <c r="A307" s="3">
        <v>4</v>
      </c>
      <c r="B307" s="3">
        <v>23.599448259286699</v>
      </c>
      <c r="C307" s="3">
        <v>9.3006551888686406</v>
      </c>
      <c r="D307" s="3">
        <v>9380.8743390297204</v>
      </c>
      <c r="E307" s="3">
        <v>8.6153954925043905</v>
      </c>
      <c r="F307" s="3">
        <v>11.542291666666699</v>
      </c>
      <c r="G307" s="3">
        <v>847.71095888053003</v>
      </c>
      <c r="H307">
        <f t="shared" si="4"/>
        <v>0</v>
      </c>
      <c r="I307">
        <f>SUM($H$3:H307)</f>
        <v>0</v>
      </c>
    </row>
    <row r="308" spans="1:9" x14ac:dyDescent="0.25">
      <c r="A308" s="3">
        <v>4</v>
      </c>
      <c r="B308" s="3">
        <v>12.1591063668095</v>
      </c>
      <c r="C308" s="3">
        <v>9.45181014082881</v>
      </c>
      <c r="D308" s="3">
        <v>9363.7370647646203</v>
      </c>
      <c r="E308" s="3">
        <v>4.2266364018716001</v>
      </c>
      <c r="F308" s="3">
        <v>0.58083166666666697</v>
      </c>
      <c r="G308" s="3">
        <v>21.618034119990899</v>
      </c>
      <c r="H308">
        <f t="shared" si="4"/>
        <v>0</v>
      </c>
      <c r="I308">
        <f>SUM($H$3:H308)</f>
        <v>0</v>
      </c>
    </row>
    <row r="309" spans="1:9" x14ac:dyDescent="0.25">
      <c r="A309" s="3">
        <v>4</v>
      </c>
      <c r="B309" s="3">
        <v>34.714023485571197</v>
      </c>
      <c r="C309" s="3">
        <v>8.8271059265926208</v>
      </c>
      <c r="D309" s="3">
        <v>9826.3582027777593</v>
      </c>
      <c r="E309" s="3">
        <v>6.1961214660777904</v>
      </c>
      <c r="F309" s="3">
        <v>1.9013724999999999</v>
      </c>
      <c r="G309" s="3">
        <v>71.213523986958407</v>
      </c>
      <c r="H309">
        <f t="shared" si="4"/>
        <v>0</v>
      </c>
      <c r="I309">
        <f>SUM($H$3:H309)</f>
        <v>0</v>
      </c>
    </row>
    <row r="310" spans="1:9" x14ac:dyDescent="0.25">
      <c r="A310" s="3">
        <v>4</v>
      </c>
      <c r="B310" s="3">
        <v>19.514751680292299</v>
      </c>
      <c r="C310" s="3">
        <v>9.5387424113060195</v>
      </c>
      <c r="D310" s="3">
        <v>9104.0128311690896</v>
      </c>
      <c r="E310" s="3">
        <v>7.5881948011350397</v>
      </c>
      <c r="F310" s="3">
        <v>2.8739904166666701</v>
      </c>
      <c r="G310" s="3">
        <v>244.64791261678499</v>
      </c>
      <c r="H310">
        <f t="shared" si="4"/>
        <v>0</v>
      </c>
      <c r="I310">
        <f>SUM($H$3:H310)</f>
        <v>0</v>
      </c>
    </row>
    <row r="311" spans="1:9" x14ac:dyDescent="0.25">
      <c r="A311" s="3">
        <v>4</v>
      </c>
      <c r="B311" s="3">
        <v>36.0212249781965</v>
      </c>
      <c r="C311" s="3">
        <v>9.4058518296597899</v>
      </c>
      <c r="D311" s="3">
        <v>9300.5893946193501</v>
      </c>
      <c r="E311" s="3">
        <v>4.6876250607331302</v>
      </c>
      <c r="F311" s="3">
        <v>21.328354166666699</v>
      </c>
      <c r="G311" s="3">
        <v>517.27056577412895</v>
      </c>
      <c r="H311">
        <f t="shared" si="4"/>
        <v>0</v>
      </c>
      <c r="I311">
        <f>SUM($H$3:H311)</f>
        <v>0</v>
      </c>
    </row>
    <row r="312" spans="1:9" x14ac:dyDescent="0.25">
      <c r="A312" s="3">
        <v>4</v>
      </c>
      <c r="B312" s="3">
        <v>10.7905865491527</v>
      </c>
      <c r="C312" s="3">
        <v>9.0804053436360004</v>
      </c>
      <c r="D312" s="3">
        <v>9838.50508425103</v>
      </c>
      <c r="E312" s="3">
        <v>4.96501765204746</v>
      </c>
      <c r="F312" s="3">
        <v>17.875250000000001</v>
      </c>
      <c r="G312" s="3">
        <v>965.29173029955905</v>
      </c>
      <c r="H312">
        <f t="shared" si="4"/>
        <v>0</v>
      </c>
      <c r="I312">
        <f>SUM($H$3:H312)</f>
        <v>0</v>
      </c>
    </row>
    <row r="313" spans="1:9" x14ac:dyDescent="0.25">
      <c r="A313" s="3">
        <v>4</v>
      </c>
      <c r="B313" s="3">
        <v>21.607422665314701</v>
      </c>
      <c r="C313" s="3">
        <v>9.2451353085467094</v>
      </c>
      <c r="D313" s="3">
        <v>9534.5729958493903</v>
      </c>
      <c r="E313" s="3">
        <v>4.4043151981666799</v>
      </c>
      <c r="F313" s="3">
        <v>23.819862499999999</v>
      </c>
      <c r="G313" s="3">
        <v>755.53663971629499</v>
      </c>
      <c r="H313">
        <f t="shared" si="4"/>
        <v>0</v>
      </c>
      <c r="I313">
        <f>SUM($H$3:H313)</f>
        <v>0</v>
      </c>
    </row>
    <row r="314" spans="1:9" x14ac:dyDescent="0.25">
      <c r="A314" s="3">
        <v>4</v>
      </c>
      <c r="B314" s="3">
        <v>45.935053000225203</v>
      </c>
      <c r="C314" s="3">
        <v>9.7198056773446009</v>
      </c>
      <c r="D314" s="3">
        <v>9024.0497511441499</v>
      </c>
      <c r="E314" s="3">
        <v>6.03363754610303</v>
      </c>
      <c r="F314" s="3">
        <v>32.013912500000004</v>
      </c>
      <c r="G314" s="3">
        <v>729.44403395778602</v>
      </c>
      <c r="H314">
        <f t="shared" si="4"/>
        <v>0</v>
      </c>
      <c r="I314">
        <f>SUM($H$3:H314)</f>
        <v>0</v>
      </c>
    </row>
    <row r="315" spans="1:9" x14ac:dyDescent="0.25">
      <c r="A315" s="3">
        <v>4</v>
      </c>
      <c r="B315" s="3">
        <v>48.190194815054802</v>
      </c>
      <c r="C315" s="3">
        <v>9.6583094441461395</v>
      </c>
      <c r="D315" s="3">
        <v>9034.6928711585006</v>
      </c>
      <c r="E315" s="3">
        <v>5.0667352422429497</v>
      </c>
      <c r="F315" s="3">
        <v>13.3446041666667</v>
      </c>
      <c r="G315" s="3">
        <v>268.74753644009598</v>
      </c>
      <c r="H315">
        <f t="shared" si="4"/>
        <v>0</v>
      </c>
      <c r="I315">
        <f>SUM($H$3:H315)</f>
        <v>0</v>
      </c>
    </row>
    <row r="316" spans="1:9" x14ac:dyDescent="0.25">
      <c r="A316" s="3">
        <v>4</v>
      </c>
      <c r="B316" s="3">
        <v>33.663341366254699</v>
      </c>
      <c r="C316" s="3">
        <v>9.6434728281758204</v>
      </c>
      <c r="D316" s="3">
        <v>9163.9953335675891</v>
      </c>
      <c r="E316" s="3">
        <v>6.9834093725159301</v>
      </c>
      <c r="F316" s="3">
        <v>7.6567166666666697</v>
      </c>
      <c r="G316" s="3">
        <v>204.299145356336</v>
      </c>
      <c r="H316">
        <f t="shared" si="4"/>
        <v>0</v>
      </c>
      <c r="I316">
        <f>SUM($H$3:H316)</f>
        <v>0</v>
      </c>
    </row>
    <row r="317" spans="1:9" x14ac:dyDescent="0.25">
      <c r="A317" s="3">
        <v>4</v>
      </c>
      <c r="B317" s="3">
        <v>41.838199422245097</v>
      </c>
      <c r="C317" s="3">
        <v>8.9616769703192798</v>
      </c>
      <c r="D317" s="3">
        <v>9849.9032130145606</v>
      </c>
      <c r="E317" s="3">
        <v>4.6518813603436602</v>
      </c>
      <c r="F317" s="3">
        <v>15.2752708333333</v>
      </c>
      <c r="G317" s="3">
        <v>234.37376807156701</v>
      </c>
      <c r="H317">
        <f t="shared" si="4"/>
        <v>0</v>
      </c>
      <c r="I317">
        <f>SUM($H$3:H317)</f>
        <v>0</v>
      </c>
    </row>
    <row r="318" spans="1:9" x14ac:dyDescent="0.25">
      <c r="A318" s="3">
        <v>4</v>
      </c>
      <c r="B318" s="3">
        <v>46.831604319948198</v>
      </c>
      <c r="C318" s="3">
        <v>9.3813867939066995</v>
      </c>
      <c r="D318" s="3">
        <v>9309.8456306495591</v>
      </c>
      <c r="E318" s="3">
        <v>8.3787635993133396</v>
      </c>
      <c r="F318" s="3">
        <v>14.8751208333333</v>
      </c>
      <c r="G318" s="3">
        <v>499.22792945535599</v>
      </c>
      <c r="H318">
        <f t="shared" si="4"/>
        <v>0</v>
      </c>
      <c r="I318">
        <f>SUM($H$3:H318)</f>
        <v>0</v>
      </c>
    </row>
    <row r="319" spans="1:9" x14ac:dyDescent="0.25">
      <c r="A319" s="3">
        <v>4</v>
      </c>
      <c r="B319" s="3">
        <v>48.967659352103901</v>
      </c>
      <c r="C319" s="3">
        <v>8.9869721591477703</v>
      </c>
      <c r="D319" s="3">
        <v>9665.0112980292306</v>
      </c>
      <c r="E319" s="3">
        <v>4.5252796800091897</v>
      </c>
      <c r="F319" s="3">
        <v>9.6440374999999996</v>
      </c>
      <c r="G319" s="3">
        <v>198.278942097314</v>
      </c>
      <c r="H319">
        <f t="shared" si="4"/>
        <v>0</v>
      </c>
      <c r="I319">
        <f>SUM($H$3:H319)</f>
        <v>0</v>
      </c>
    </row>
    <row r="320" spans="1:9" x14ac:dyDescent="0.25">
      <c r="A320" s="3">
        <v>5</v>
      </c>
      <c r="B320" s="3">
        <v>22.459014306018101</v>
      </c>
      <c r="C320" s="3">
        <v>9.0765781499596407</v>
      </c>
      <c r="D320" s="3">
        <v>9775.3307358016591</v>
      </c>
      <c r="E320" s="3">
        <v>4.41514028310913</v>
      </c>
      <c r="F320" s="3">
        <v>14.151275</v>
      </c>
      <c r="G320" s="3">
        <v>694.84317093222603</v>
      </c>
      <c r="H320">
        <f t="shared" si="4"/>
        <v>0</v>
      </c>
      <c r="I320">
        <f>SUM($H$3:H320)</f>
        <v>0</v>
      </c>
    </row>
    <row r="321" spans="1:9" x14ac:dyDescent="0.25">
      <c r="A321" s="3">
        <v>5</v>
      </c>
      <c r="B321" s="3">
        <v>14.222445229411001</v>
      </c>
      <c r="C321" s="3">
        <v>8.9079362605848598</v>
      </c>
      <c r="D321" s="3">
        <v>10022.1977338992</v>
      </c>
      <c r="E321" s="3">
        <v>2.47177296936793</v>
      </c>
      <c r="F321" s="3">
        <v>16.68985</v>
      </c>
      <c r="G321" s="3">
        <v>594.82760456426797</v>
      </c>
      <c r="H321">
        <f t="shared" si="4"/>
        <v>0</v>
      </c>
      <c r="I321">
        <f>SUM($H$3:H321)</f>
        <v>0</v>
      </c>
    </row>
    <row r="322" spans="1:9" x14ac:dyDescent="0.25">
      <c r="A322" s="3">
        <v>5</v>
      </c>
      <c r="B322" s="3">
        <v>32.032434999183998</v>
      </c>
      <c r="C322" s="3">
        <v>9.5531450855586808</v>
      </c>
      <c r="D322" s="3">
        <v>9272.6973733723808</v>
      </c>
      <c r="E322" s="3">
        <v>4.5914915641198304</v>
      </c>
      <c r="F322" s="3">
        <v>22.484749999999998</v>
      </c>
      <c r="G322" s="3">
        <v>871.90219150368398</v>
      </c>
      <c r="H322">
        <f t="shared" si="4"/>
        <v>0</v>
      </c>
      <c r="I322">
        <f>SUM($H$3:H322)</f>
        <v>0</v>
      </c>
    </row>
    <row r="323" spans="1:9" x14ac:dyDescent="0.25">
      <c r="A323" s="3">
        <v>5</v>
      </c>
      <c r="B323" s="3">
        <v>42.018734995962497</v>
      </c>
      <c r="C323" s="3">
        <v>9.1864449211034298</v>
      </c>
      <c r="D323" s="3">
        <v>9672.6870372812591</v>
      </c>
      <c r="E323" s="3">
        <v>5.4320780506857904</v>
      </c>
      <c r="F323" s="3">
        <v>30.021466666666701</v>
      </c>
      <c r="G323" s="3">
        <v>918.88009199863905</v>
      </c>
      <c r="H323">
        <f t="shared" si="4"/>
        <v>0</v>
      </c>
      <c r="I323">
        <f>SUM($H$3:H323)</f>
        <v>0</v>
      </c>
    </row>
    <row r="324" spans="1:9" x14ac:dyDescent="0.25">
      <c r="A324" s="3">
        <v>5</v>
      </c>
      <c r="B324" s="3">
        <v>33.007344498714097</v>
      </c>
      <c r="C324" s="3">
        <v>9.2239452171275396</v>
      </c>
      <c r="D324" s="3">
        <v>9657.4870997822709</v>
      </c>
      <c r="E324" s="3">
        <v>8.2072483496297899</v>
      </c>
      <c r="F324" s="3">
        <v>11.961425</v>
      </c>
      <c r="G324" s="3">
        <v>607.21793257278296</v>
      </c>
      <c r="H324">
        <f t="shared" ref="H324:H387" si="5">IF(F324=F323,1,0)</f>
        <v>0</v>
      </c>
      <c r="I324">
        <f>SUM($H$3:H324)</f>
        <v>0</v>
      </c>
    </row>
    <row r="325" spans="1:9" x14ac:dyDescent="0.25">
      <c r="A325" s="3">
        <v>5</v>
      </c>
      <c r="B325" s="3">
        <v>37.794928447483301</v>
      </c>
      <c r="C325" s="3">
        <v>8.9595902007344908</v>
      </c>
      <c r="D325" s="3">
        <v>9884.5877988701704</v>
      </c>
      <c r="E325" s="3">
        <v>6.4832123459497302</v>
      </c>
      <c r="F325" s="3">
        <v>9.4783583333333308</v>
      </c>
      <c r="G325" s="3">
        <v>412.42182738776501</v>
      </c>
      <c r="H325">
        <f t="shared" si="5"/>
        <v>0</v>
      </c>
      <c r="I325">
        <f>SUM($H$3:H325)</f>
        <v>0</v>
      </c>
    </row>
    <row r="326" spans="1:9" x14ac:dyDescent="0.25">
      <c r="A326" s="3">
        <v>5</v>
      </c>
      <c r="B326" s="3">
        <v>13.3326377929549</v>
      </c>
      <c r="C326" s="3">
        <v>9.4850903032490503</v>
      </c>
      <c r="D326" s="3">
        <v>9437.9398499512208</v>
      </c>
      <c r="E326" s="3">
        <v>6.4457712763692498</v>
      </c>
      <c r="F326" s="3">
        <v>6.0545999999999998</v>
      </c>
      <c r="G326" s="3">
        <v>512.10637094286005</v>
      </c>
      <c r="H326">
        <f t="shared" si="5"/>
        <v>0</v>
      </c>
      <c r="I326">
        <f>SUM($H$3:H326)</f>
        <v>0</v>
      </c>
    </row>
    <row r="327" spans="1:9" x14ac:dyDescent="0.25">
      <c r="A327" s="3">
        <v>5</v>
      </c>
      <c r="B327" s="3">
        <v>42.676447161981301</v>
      </c>
      <c r="C327" s="3">
        <v>9.4927674484933693</v>
      </c>
      <c r="D327" s="3">
        <v>9356.4228758476893</v>
      </c>
      <c r="E327" s="3">
        <v>7.7664171899714001</v>
      </c>
      <c r="F327" s="3">
        <v>5.0128583333333303</v>
      </c>
      <c r="G327" s="3">
        <v>190.47148168543899</v>
      </c>
      <c r="H327">
        <f t="shared" si="5"/>
        <v>0</v>
      </c>
      <c r="I327">
        <f>SUM($H$3:H327)</f>
        <v>0</v>
      </c>
    </row>
    <row r="328" spans="1:9" x14ac:dyDescent="0.25">
      <c r="A328" s="3">
        <v>5</v>
      </c>
      <c r="B328" s="3">
        <v>45.838185105589297</v>
      </c>
      <c r="C328" s="3">
        <v>9.4068007313368298</v>
      </c>
      <c r="D328" s="3">
        <v>9570.9771465901795</v>
      </c>
      <c r="E328" s="3">
        <v>7.3519845418214702</v>
      </c>
      <c r="F328" s="3">
        <v>21.7598375</v>
      </c>
      <c r="G328" s="3">
        <v>516.37505711997903</v>
      </c>
      <c r="H328">
        <f t="shared" si="5"/>
        <v>0</v>
      </c>
      <c r="I328">
        <f>SUM($H$3:H328)</f>
        <v>0</v>
      </c>
    </row>
    <row r="329" spans="1:9" x14ac:dyDescent="0.25">
      <c r="A329" s="3">
        <v>5</v>
      </c>
      <c r="B329" s="3">
        <v>25.3147379332705</v>
      </c>
      <c r="C329" s="3">
        <v>9.2000532699119102</v>
      </c>
      <c r="D329" s="3">
        <v>9845.4300222142792</v>
      </c>
      <c r="E329" s="3">
        <v>7.47922767625814</v>
      </c>
      <c r="F329" s="3">
        <v>2.6311258333333298</v>
      </c>
      <c r="G329" s="3">
        <v>85.649188617225406</v>
      </c>
      <c r="H329">
        <f t="shared" si="5"/>
        <v>0</v>
      </c>
      <c r="I329">
        <f>SUM($H$3:H329)</f>
        <v>0</v>
      </c>
    </row>
    <row r="330" spans="1:9" x14ac:dyDescent="0.25">
      <c r="A330" s="3">
        <v>5</v>
      </c>
      <c r="B330" s="3">
        <v>43.128610801345197</v>
      </c>
      <c r="C330" s="3">
        <v>9.5546987524159892</v>
      </c>
      <c r="D330" s="3">
        <v>9297.5357724208297</v>
      </c>
      <c r="E330" s="3">
        <v>4.2757504283417003</v>
      </c>
      <c r="F330" s="3">
        <v>8.27612083333333</v>
      </c>
      <c r="G330" s="3">
        <v>177.51862896156001</v>
      </c>
      <c r="H330">
        <f t="shared" si="5"/>
        <v>0</v>
      </c>
      <c r="I330">
        <f>SUM($H$3:H330)</f>
        <v>0</v>
      </c>
    </row>
    <row r="331" spans="1:9" x14ac:dyDescent="0.25">
      <c r="A331" s="3">
        <v>5</v>
      </c>
      <c r="B331" s="3">
        <v>39.3509161973437</v>
      </c>
      <c r="C331" s="3">
        <v>9.7368499503068993</v>
      </c>
      <c r="D331" s="3">
        <v>9197.7619149921302</v>
      </c>
      <c r="E331" s="3">
        <v>6.9332274061983297</v>
      </c>
      <c r="F331" s="3">
        <v>14.635016666666701</v>
      </c>
      <c r="G331" s="3">
        <v>438.17243724465902</v>
      </c>
      <c r="H331">
        <f t="shared" si="5"/>
        <v>0</v>
      </c>
      <c r="I331">
        <f>SUM($H$3:H331)</f>
        <v>0</v>
      </c>
    </row>
    <row r="332" spans="1:9" x14ac:dyDescent="0.25">
      <c r="A332" s="3">
        <v>5</v>
      </c>
      <c r="B332" s="3">
        <v>16.2723155017758</v>
      </c>
      <c r="C332" s="3">
        <v>9.6270892063276108</v>
      </c>
      <c r="D332" s="3">
        <v>9282.9186909344498</v>
      </c>
      <c r="E332" s="3">
        <v>5.8986852305780602</v>
      </c>
      <c r="F332" s="3">
        <v>5.0236666666666698</v>
      </c>
      <c r="G332" s="3">
        <v>327.03428406641899</v>
      </c>
      <c r="H332">
        <f t="shared" si="5"/>
        <v>0</v>
      </c>
      <c r="I332">
        <f>SUM($H$3:H332)</f>
        <v>0</v>
      </c>
    </row>
    <row r="333" spans="1:9" x14ac:dyDescent="0.25">
      <c r="A333" s="3">
        <v>5</v>
      </c>
      <c r="B333" s="3">
        <v>26.3547563216868</v>
      </c>
      <c r="C333" s="3">
        <v>9.5502846064291909</v>
      </c>
      <c r="D333" s="3">
        <v>9306.0972882656897</v>
      </c>
      <c r="E333" s="3">
        <v>4.6684259817291602</v>
      </c>
      <c r="F333" s="3">
        <v>17.159287500000001</v>
      </c>
      <c r="G333" s="3">
        <v>709.01089406405299</v>
      </c>
      <c r="H333">
        <f t="shared" si="5"/>
        <v>0</v>
      </c>
      <c r="I333">
        <f>SUM($H$3:H333)</f>
        <v>0</v>
      </c>
    </row>
    <row r="334" spans="1:9" x14ac:dyDescent="0.25">
      <c r="A334" s="3">
        <v>5</v>
      </c>
      <c r="B334" s="3">
        <v>11.2155609464461</v>
      </c>
      <c r="C334" s="3">
        <v>9.0817761652288205</v>
      </c>
      <c r="D334" s="3">
        <v>9962.9071086747208</v>
      </c>
      <c r="E334" s="3">
        <v>6.1114694612821898</v>
      </c>
      <c r="F334" s="3">
        <v>10.1480333333333</v>
      </c>
      <c r="G334" s="3">
        <v>754.20053270885398</v>
      </c>
      <c r="H334">
        <f t="shared" si="5"/>
        <v>0</v>
      </c>
      <c r="I334">
        <f>SUM($H$3:H334)</f>
        <v>0</v>
      </c>
    </row>
    <row r="335" spans="1:9" x14ac:dyDescent="0.25">
      <c r="A335" s="3">
        <v>5</v>
      </c>
      <c r="B335" s="3">
        <v>44.027156103604099</v>
      </c>
      <c r="C335" s="3">
        <v>9.3322121809443601</v>
      </c>
      <c r="D335" s="3">
        <v>9757.9016508255208</v>
      </c>
      <c r="E335" s="3">
        <v>5.3793453571525198</v>
      </c>
      <c r="F335" s="3">
        <v>38.989750000000001</v>
      </c>
      <c r="G335" s="3">
        <v>559.56549180288596</v>
      </c>
      <c r="H335">
        <f t="shared" si="5"/>
        <v>0</v>
      </c>
      <c r="I335">
        <f>SUM($H$3:H335)</f>
        <v>0</v>
      </c>
    </row>
    <row r="336" spans="1:9" x14ac:dyDescent="0.25">
      <c r="A336" s="3">
        <v>5</v>
      </c>
      <c r="B336" s="3">
        <v>20.2384856400876</v>
      </c>
      <c r="C336" s="3">
        <v>9.0501086556708401</v>
      </c>
      <c r="D336" s="3">
        <v>9923.4115042817593</v>
      </c>
      <c r="E336" s="3">
        <v>4.6465127086032298</v>
      </c>
      <c r="F336" s="3">
        <v>23.8641291666667</v>
      </c>
      <c r="G336" s="3">
        <v>930.16926899239695</v>
      </c>
      <c r="H336">
        <f t="shared" si="5"/>
        <v>0</v>
      </c>
      <c r="I336">
        <f>SUM($H$3:H336)</f>
        <v>0</v>
      </c>
    </row>
    <row r="337" spans="1:9" x14ac:dyDescent="0.25">
      <c r="A337" s="3">
        <v>5</v>
      </c>
      <c r="B337" s="3">
        <v>26.093194719464101</v>
      </c>
      <c r="C337" s="3">
        <v>9.4787267806455802</v>
      </c>
      <c r="D337" s="3">
        <v>9593.2181303021098</v>
      </c>
      <c r="E337" s="3">
        <v>6.1679445809075597</v>
      </c>
      <c r="F337" s="3">
        <v>7.0264375000000001</v>
      </c>
      <c r="G337" s="3">
        <v>182.840078665688</v>
      </c>
      <c r="H337">
        <f t="shared" si="5"/>
        <v>0</v>
      </c>
      <c r="I337">
        <f>SUM($H$3:H337)</f>
        <v>0</v>
      </c>
    </row>
    <row r="338" spans="1:9" x14ac:dyDescent="0.25">
      <c r="A338" s="3">
        <v>5</v>
      </c>
      <c r="B338" s="3">
        <v>18.759764708473298</v>
      </c>
      <c r="C338" s="3">
        <v>9.5072805708818606</v>
      </c>
      <c r="D338" s="3">
        <v>9436.1153665401598</v>
      </c>
      <c r="E338" s="3">
        <v>4.1245420429169997</v>
      </c>
      <c r="F338" s="3">
        <v>14.0184125</v>
      </c>
      <c r="G338" s="3">
        <v>523.23244302549995</v>
      </c>
      <c r="H338">
        <f t="shared" si="5"/>
        <v>0</v>
      </c>
      <c r="I338">
        <f>SUM($H$3:H338)</f>
        <v>0</v>
      </c>
    </row>
    <row r="339" spans="1:9" x14ac:dyDescent="0.25">
      <c r="A339" s="3">
        <v>5</v>
      </c>
      <c r="B339" s="3">
        <v>37.1952093823163</v>
      </c>
      <c r="C339" s="3">
        <v>9.1141991296561198</v>
      </c>
      <c r="D339" s="3">
        <v>9977.5852301716295</v>
      </c>
      <c r="E339" s="3">
        <v>5.8728733280340402</v>
      </c>
      <c r="F339" s="3">
        <v>8.0886583333333295</v>
      </c>
      <c r="G339" s="3">
        <v>137.65152189858</v>
      </c>
      <c r="H339">
        <f t="shared" si="5"/>
        <v>0</v>
      </c>
      <c r="I339">
        <f>SUM($H$3:H339)</f>
        <v>0</v>
      </c>
    </row>
    <row r="340" spans="1:9" x14ac:dyDescent="0.25">
      <c r="A340" s="3">
        <v>5</v>
      </c>
      <c r="B340" s="3">
        <v>16.4929876813001</v>
      </c>
      <c r="C340" s="3">
        <v>9.6346036184803001</v>
      </c>
      <c r="D340" s="3">
        <v>9412.6317985833703</v>
      </c>
      <c r="E340" s="3">
        <v>7.0652775138008304</v>
      </c>
      <c r="F340" s="3">
        <v>0.167440958333333</v>
      </c>
      <c r="G340" s="3">
        <v>6.6530681268455201</v>
      </c>
      <c r="H340">
        <f t="shared" si="5"/>
        <v>0</v>
      </c>
      <c r="I340">
        <f>SUM($H$3:H340)</f>
        <v>0</v>
      </c>
    </row>
    <row r="341" spans="1:9" x14ac:dyDescent="0.25">
      <c r="A341" s="3">
        <v>5</v>
      </c>
      <c r="B341" s="3">
        <v>33.429879809369098</v>
      </c>
      <c r="C341" s="3">
        <v>9.3914855344615003</v>
      </c>
      <c r="D341" s="3">
        <v>9643.1283048976802</v>
      </c>
      <c r="E341" s="3">
        <v>4.6453302205164402</v>
      </c>
      <c r="F341" s="3">
        <v>10.288279166666699</v>
      </c>
      <c r="G341" s="3">
        <v>175.155244434031</v>
      </c>
      <c r="H341">
        <f t="shared" si="5"/>
        <v>0</v>
      </c>
      <c r="I341">
        <f>SUM($H$3:H341)</f>
        <v>0</v>
      </c>
    </row>
    <row r="342" spans="1:9" x14ac:dyDescent="0.25">
      <c r="A342" s="3">
        <v>5</v>
      </c>
      <c r="B342" s="3">
        <v>40.327781188616598</v>
      </c>
      <c r="C342" s="3">
        <v>8.8714188808967602</v>
      </c>
      <c r="D342" s="3">
        <v>9993.8911593108696</v>
      </c>
      <c r="E342" s="3">
        <v>5.5535185715595601</v>
      </c>
      <c r="F342" s="3">
        <v>25.007483333333301</v>
      </c>
      <c r="G342" s="3">
        <v>888.03073222801299</v>
      </c>
      <c r="H342">
        <f t="shared" si="5"/>
        <v>0</v>
      </c>
      <c r="I342">
        <f>SUM($H$3:H342)</f>
        <v>0</v>
      </c>
    </row>
    <row r="343" spans="1:9" x14ac:dyDescent="0.25">
      <c r="A343" s="3">
        <v>5</v>
      </c>
      <c r="B343" s="3">
        <v>41.079716228241203</v>
      </c>
      <c r="C343" s="3">
        <v>9.3756245759234105</v>
      </c>
      <c r="D343" s="3">
        <v>9566.1822240644105</v>
      </c>
      <c r="E343" s="3">
        <v>7.8991164950178101</v>
      </c>
      <c r="F343" s="3">
        <v>16.053829166666699</v>
      </c>
      <c r="G343" s="3">
        <v>502.90341915374398</v>
      </c>
      <c r="H343">
        <f t="shared" si="5"/>
        <v>0</v>
      </c>
      <c r="I343">
        <f>SUM($H$3:H343)</f>
        <v>0</v>
      </c>
    </row>
    <row r="344" spans="1:9" x14ac:dyDescent="0.25">
      <c r="A344" s="3">
        <v>5</v>
      </c>
      <c r="B344" s="3">
        <v>30.943681788446401</v>
      </c>
      <c r="C344" s="3">
        <v>9.2378509330282803</v>
      </c>
      <c r="D344" s="3">
        <v>9795.8084788498309</v>
      </c>
      <c r="E344" s="3">
        <v>5.77465883076</v>
      </c>
      <c r="F344" s="3">
        <v>12.565766666666701</v>
      </c>
      <c r="G344" s="3">
        <v>299.81541010702199</v>
      </c>
      <c r="H344">
        <f t="shared" si="5"/>
        <v>0</v>
      </c>
      <c r="I344">
        <f>SUM($H$3:H344)</f>
        <v>0</v>
      </c>
    </row>
    <row r="345" spans="1:9" x14ac:dyDescent="0.25">
      <c r="A345" s="3">
        <v>5</v>
      </c>
      <c r="B345" s="3">
        <v>43.717971559811502</v>
      </c>
      <c r="C345" s="3">
        <v>9.7383417113691699</v>
      </c>
      <c r="D345" s="3">
        <v>9361.9841988999597</v>
      </c>
      <c r="E345" s="3">
        <v>5.2194553308897103</v>
      </c>
      <c r="F345" s="3">
        <v>63.505958333333297</v>
      </c>
      <c r="G345" s="3">
        <v>899.79855583219</v>
      </c>
      <c r="H345">
        <f t="shared" si="5"/>
        <v>0</v>
      </c>
      <c r="I345">
        <f>SUM($H$3:H345)</f>
        <v>0</v>
      </c>
    </row>
    <row r="346" spans="1:9" x14ac:dyDescent="0.25">
      <c r="A346" s="3">
        <v>5</v>
      </c>
      <c r="B346" s="3">
        <v>13.498752652750101</v>
      </c>
      <c r="C346" s="3">
        <v>9.0766192352535207</v>
      </c>
      <c r="D346" s="3">
        <v>9753.3345360328294</v>
      </c>
      <c r="E346" s="3">
        <v>4.4310431397401402</v>
      </c>
      <c r="F346" s="3">
        <v>3.1064387500000001</v>
      </c>
      <c r="G346" s="3">
        <v>261.72735120431997</v>
      </c>
      <c r="H346">
        <f t="shared" si="5"/>
        <v>0</v>
      </c>
      <c r="I346">
        <f>SUM($H$3:H346)</f>
        <v>0</v>
      </c>
    </row>
    <row r="347" spans="1:9" x14ac:dyDescent="0.25">
      <c r="A347" s="3">
        <v>5</v>
      </c>
      <c r="B347" s="3">
        <v>47.046763303322898</v>
      </c>
      <c r="C347" s="3">
        <v>9.5983436554296109</v>
      </c>
      <c r="D347" s="3">
        <v>9317.9392476319208</v>
      </c>
      <c r="E347" s="3">
        <v>6.4531049841783297</v>
      </c>
      <c r="F347" s="3">
        <v>12.6266916666667</v>
      </c>
      <c r="G347" s="3">
        <v>299.49944705924003</v>
      </c>
      <c r="H347">
        <f t="shared" si="5"/>
        <v>0</v>
      </c>
      <c r="I347">
        <f>SUM($H$3:H347)</f>
        <v>0</v>
      </c>
    </row>
    <row r="348" spans="1:9" x14ac:dyDescent="0.25">
      <c r="A348" s="3">
        <v>5</v>
      </c>
      <c r="B348" s="3">
        <v>30.311958214104099</v>
      </c>
      <c r="C348" s="3">
        <v>9.4466041836424104</v>
      </c>
      <c r="D348" s="3">
        <v>9481.7284280099393</v>
      </c>
      <c r="E348" s="3">
        <v>7.1695372538029201</v>
      </c>
      <c r="F348" s="3">
        <v>20.487133333333301</v>
      </c>
      <c r="G348" s="3">
        <v>857.65647689168998</v>
      </c>
      <c r="H348">
        <f t="shared" si="5"/>
        <v>0</v>
      </c>
      <c r="I348">
        <f>SUM($H$3:H348)</f>
        <v>0</v>
      </c>
    </row>
    <row r="349" spans="1:9" x14ac:dyDescent="0.25">
      <c r="A349" s="3">
        <v>5</v>
      </c>
      <c r="B349" s="3">
        <v>28.9447176839554</v>
      </c>
      <c r="C349" s="3">
        <v>8.9620193315567604</v>
      </c>
      <c r="D349" s="3">
        <v>9897.5904348384993</v>
      </c>
      <c r="E349" s="3">
        <v>4.54216433277813</v>
      </c>
      <c r="F349" s="3">
        <v>23.5500291666667</v>
      </c>
      <c r="G349" s="3">
        <v>950.70635350353302</v>
      </c>
      <c r="H349">
        <f t="shared" si="5"/>
        <v>0</v>
      </c>
      <c r="I349">
        <f>SUM($H$3:H349)</f>
        <v>0</v>
      </c>
    </row>
    <row r="350" spans="1:9" x14ac:dyDescent="0.25">
      <c r="A350" s="3">
        <v>5</v>
      </c>
      <c r="B350" s="3">
        <v>45.105365536580898</v>
      </c>
      <c r="C350" s="3">
        <v>9.5134230132862001</v>
      </c>
      <c r="D350" s="3">
        <v>9431.2344148638604</v>
      </c>
      <c r="E350" s="3">
        <v>6.1933344514811601</v>
      </c>
      <c r="F350" s="3">
        <v>20.975704166666699</v>
      </c>
      <c r="G350" s="3">
        <v>470.10052022901903</v>
      </c>
      <c r="H350">
        <f t="shared" si="5"/>
        <v>0</v>
      </c>
      <c r="I350">
        <f>SUM($H$3:H350)</f>
        <v>0</v>
      </c>
    </row>
    <row r="351" spans="1:9" x14ac:dyDescent="0.25">
      <c r="A351" s="3">
        <v>5</v>
      </c>
      <c r="B351" s="3">
        <v>28.660480495259499</v>
      </c>
      <c r="C351" s="3">
        <v>9.0337791389972004</v>
      </c>
      <c r="D351" s="3">
        <v>9947.95058009069</v>
      </c>
      <c r="E351" s="3">
        <v>3.4622102637077798</v>
      </c>
      <c r="F351" s="3">
        <v>25.316116666666701</v>
      </c>
      <c r="G351" s="3">
        <v>499.10448712270897</v>
      </c>
      <c r="H351">
        <f t="shared" si="5"/>
        <v>0</v>
      </c>
      <c r="I351">
        <f>SUM($H$3:H351)</f>
        <v>0</v>
      </c>
    </row>
    <row r="352" spans="1:9" x14ac:dyDescent="0.25">
      <c r="A352" s="3">
        <v>5</v>
      </c>
      <c r="B352" s="3">
        <v>45.535637392183098</v>
      </c>
      <c r="C352" s="3">
        <v>9.6080651256075598</v>
      </c>
      <c r="D352" s="3">
        <v>9465.6842618307892</v>
      </c>
      <c r="E352" s="3">
        <v>8.5537420116264204</v>
      </c>
      <c r="F352" s="3">
        <v>11.4393708333333</v>
      </c>
      <c r="G352" s="3">
        <v>234.16768566965999</v>
      </c>
      <c r="H352">
        <f t="shared" si="5"/>
        <v>0</v>
      </c>
      <c r="I352">
        <f>SUM($H$3:H352)</f>
        <v>0</v>
      </c>
    </row>
    <row r="353" spans="1:9" x14ac:dyDescent="0.25">
      <c r="A353" s="3">
        <v>5</v>
      </c>
      <c r="B353" s="3">
        <v>15.5875711419</v>
      </c>
      <c r="C353" s="3">
        <v>9.5765942682547092</v>
      </c>
      <c r="D353" s="3">
        <v>9532.6253288533298</v>
      </c>
      <c r="E353" s="3">
        <v>8.9777905129530602</v>
      </c>
      <c r="F353" s="3">
        <v>6.5273666666666701</v>
      </c>
      <c r="G353" s="3">
        <v>394.90014485100301</v>
      </c>
      <c r="H353">
        <f t="shared" si="5"/>
        <v>0</v>
      </c>
      <c r="I353">
        <f>SUM($H$3:H353)</f>
        <v>0</v>
      </c>
    </row>
    <row r="354" spans="1:9" x14ac:dyDescent="0.25">
      <c r="A354" s="3">
        <v>5</v>
      </c>
      <c r="B354" s="3">
        <v>10.563723007560901</v>
      </c>
      <c r="C354" s="3">
        <v>9.2360927068964802</v>
      </c>
      <c r="D354" s="3">
        <v>9649.9853920620699</v>
      </c>
      <c r="E354" s="3">
        <v>6.8136530127790902</v>
      </c>
      <c r="F354" s="3">
        <v>4.7545583333333301</v>
      </c>
      <c r="G354" s="3">
        <v>623.88034443479603</v>
      </c>
      <c r="H354">
        <f t="shared" si="5"/>
        <v>0</v>
      </c>
      <c r="I354">
        <f>SUM($H$3:H354)</f>
        <v>0</v>
      </c>
    </row>
    <row r="355" spans="1:9" x14ac:dyDescent="0.25">
      <c r="A355" s="3">
        <v>5</v>
      </c>
      <c r="B355" s="3">
        <v>33.534657831810001</v>
      </c>
      <c r="C355" s="3">
        <v>9.1466644458322097</v>
      </c>
      <c r="D355" s="3">
        <v>9748.4590010607008</v>
      </c>
      <c r="E355" s="3">
        <v>2.9428251942256298</v>
      </c>
      <c r="F355" s="3">
        <v>23.9018041666667</v>
      </c>
      <c r="G355" s="3">
        <v>434.43484003305798</v>
      </c>
      <c r="H355">
        <f t="shared" si="5"/>
        <v>0</v>
      </c>
      <c r="I355">
        <f>SUM($H$3:H355)</f>
        <v>0</v>
      </c>
    </row>
    <row r="356" spans="1:9" x14ac:dyDescent="0.25">
      <c r="A356" s="3">
        <v>5</v>
      </c>
      <c r="B356" s="3">
        <v>48.3190075278943</v>
      </c>
      <c r="C356" s="3">
        <v>9.5320683808468107</v>
      </c>
      <c r="D356" s="3">
        <v>9291.1842435129602</v>
      </c>
      <c r="E356" s="3">
        <v>5.8719779145978501</v>
      </c>
      <c r="F356" s="3">
        <v>3.4972474999999998</v>
      </c>
      <c r="G356" s="3">
        <v>96.446523549600599</v>
      </c>
      <c r="H356">
        <f t="shared" si="5"/>
        <v>0</v>
      </c>
      <c r="I356">
        <f>SUM($H$3:H356)</f>
        <v>0</v>
      </c>
    </row>
    <row r="357" spans="1:9" x14ac:dyDescent="0.25">
      <c r="A357" s="3">
        <v>5</v>
      </c>
      <c r="B357" s="3">
        <v>42.596810857921596</v>
      </c>
      <c r="C357" s="3">
        <v>9.02591058419695</v>
      </c>
      <c r="D357" s="3">
        <v>10082.0425687482</v>
      </c>
      <c r="E357" s="3">
        <v>4.2792120043988602</v>
      </c>
      <c r="F357" s="3">
        <v>12.878329166666701</v>
      </c>
      <c r="G357" s="3">
        <v>141.49943654876699</v>
      </c>
      <c r="H357">
        <f t="shared" si="5"/>
        <v>0</v>
      </c>
      <c r="I357">
        <f>SUM($H$3:H357)</f>
        <v>0</v>
      </c>
    </row>
    <row r="358" spans="1:9" x14ac:dyDescent="0.25">
      <c r="A358" s="3">
        <v>5</v>
      </c>
      <c r="B358" s="3">
        <v>33.407265539143701</v>
      </c>
      <c r="C358" s="3">
        <v>9.2703593251314107</v>
      </c>
      <c r="D358" s="3">
        <v>9744.0502875001202</v>
      </c>
      <c r="E358" s="3">
        <v>3.8409692478310302</v>
      </c>
      <c r="F358" s="3">
        <v>40.097483333333301</v>
      </c>
      <c r="G358" s="3">
        <v>668.68176418450298</v>
      </c>
      <c r="H358">
        <f t="shared" si="5"/>
        <v>0</v>
      </c>
      <c r="I358">
        <f>SUM($H$3:H358)</f>
        <v>0</v>
      </c>
    </row>
    <row r="359" spans="1:9" x14ac:dyDescent="0.25">
      <c r="A359" s="3">
        <v>5</v>
      </c>
      <c r="B359" s="3">
        <v>19.671471743488699</v>
      </c>
      <c r="C359" s="3">
        <v>9.0096395960001701</v>
      </c>
      <c r="D359" s="3">
        <v>10093.048883793601</v>
      </c>
      <c r="E359" s="3">
        <v>7.7773124014029698</v>
      </c>
      <c r="F359" s="3">
        <v>13.837941666666699</v>
      </c>
      <c r="G359" s="3">
        <v>651.45932247806195</v>
      </c>
      <c r="H359">
        <f t="shared" si="5"/>
        <v>0</v>
      </c>
      <c r="I359">
        <f>SUM($H$3:H359)</f>
        <v>0</v>
      </c>
    </row>
    <row r="360" spans="1:9" x14ac:dyDescent="0.25">
      <c r="A360" s="3">
        <v>5</v>
      </c>
      <c r="B360" s="3">
        <v>43.416182017794299</v>
      </c>
      <c r="C360" s="3">
        <v>9.1995071640526902</v>
      </c>
      <c r="D360" s="3">
        <v>9631.5331459478803</v>
      </c>
      <c r="E360" s="3">
        <v>8.0414666531256191</v>
      </c>
      <c r="F360" s="3">
        <v>17.567008333333298</v>
      </c>
      <c r="G360" s="3">
        <v>836.71334817086097</v>
      </c>
      <c r="H360">
        <f t="shared" si="5"/>
        <v>0</v>
      </c>
      <c r="I360">
        <f>SUM($H$3:H360)</f>
        <v>0</v>
      </c>
    </row>
    <row r="361" spans="1:9" x14ac:dyDescent="0.25">
      <c r="A361" s="3">
        <v>5</v>
      </c>
      <c r="B361" s="3">
        <v>42.2586721517333</v>
      </c>
      <c r="C361" s="3">
        <v>9.6755195817317698</v>
      </c>
      <c r="D361" s="3">
        <v>9378.2343197943901</v>
      </c>
      <c r="E361" s="3">
        <v>5.0332346493365998</v>
      </c>
      <c r="F361" s="3">
        <v>39.597999999999999</v>
      </c>
      <c r="G361" s="3">
        <v>602.398755252809</v>
      </c>
      <c r="H361">
        <f t="shared" si="5"/>
        <v>0</v>
      </c>
      <c r="I361">
        <f>SUM($H$3:H361)</f>
        <v>0</v>
      </c>
    </row>
    <row r="362" spans="1:9" x14ac:dyDescent="0.25">
      <c r="A362" s="3">
        <v>5</v>
      </c>
      <c r="B362" s="3">
        <v>36.138272959198602</v>
      </c>
      <c r="C362" s="3">
        <v>9.6795551950083301</v>
      </c>
      <c r="D362" s="3">
        <v>9428.9294448616292</v>
      </c>
      <c r="E362" s="3">
        <v>7.7673615320509599</v>
      </c>
      <c r="F362" s="3">
        <v>21.048662499999999</v>
      </c>
      <c r="G362" s="3">
        <v>490.65534532847101</v>
      </c>
      <c r="H362">
        <f t="shared" si="5"/>
        <v>0</v>
      </c>
      <c r="I362">
        <f>SUM($H$3:H362)</f>
        <v>0</v>
      </c>
    </row>
    <row r="363" spans="1:9" x14ac:dyDescent="0.25">
      <c r="A363" s="3">
        <v>5</v>
      </c>
      <c r="B363" s="3">
        <v>20.244391242473501</v>
      </c>
      <c r="C363" s="3">
        <v>9.5872496996899503</v>
      </c>
      <c r="D363" s="3">
        <v>9361.4321015424994</v>
      </c>
      <c r="E363" s="3">
        <v>4.5023095299564204</v>
      </c>
      <c r="F363" s="3">
        <v>23.1159125</v>
      </c>
      <c r="G363" s="3">
        <v>887.56379441154695</v>
      </c>
      <c r="H363">
        <f t="shared" si="5"/>
        <v>0</v>
      </c>
      <c r="I363">
        <f>SUM($H$3:H363)</f>
        <v>0</v>
      </c>
    </row>
    <row r="364" spans="1:9" x14ac:dyDescent="0.25">
      <c r="A364" s="3">
        <v>5</v>
      </c>
      <c r="B364" s="3">
        <v>11.105160326447001</v>
      </c>
      <c r="C364" s="3">
        <v>9.4327722508452307</v>
      </c>
      <c r="D364" s="3">
        <v>9653.3133452213497</v>
      </c>
      <c r="E364" s="3">
        <v>4.7566845677139602</v>
      </c>
      <c r="F364" s="3">
        <v>17.172316666666699</v>
      </c>
      <c r="G364" s="3">
        <v>900.15643425636404</v>
      </c>
      <c r="H364">
        <f t="shared" si="5"/>
        <v>0</v>
      </c>
      <c r="I364">
        <f>SUM($H$3:H364)</f>
        <v>0</v>
      </c>
    </row>
    <row r="365" spans="1:9" x14ac:dyDescent="0.25">
      <c r="A365" s="3">
        <v>5</v>
      </c>
      <c r="B365" s="3">
        <v>38.244303780344602</v>
      </c>
      <c r="C365" s="3">
        <v>9.4019069403485105</v>
      </c>
      <c r="D365" s="3">
        <v>9419.5806444527807</v>
      </c>
      <c r="E365" s="3">
        <v>8.80501722722747</v>
      </c>
      <c r="F365" s="3">
        <v>13.8556833333333</v>
      </c>
      <c r="G365" s="3">
        <v>832.35975638704895</v>
      </c>
      <c r="H365">
        <f t="shared" si="5"/>
        <v>0</v>
      </c>
      <c r="I365">
        <f>SUM($H$3:H365)</f>
        <v>0</v>
      </c>
    </row>
    <row r="366" spans="1:9" x14ac:dyDescent="0.25">
      <c r="A366" s="3">
        <v>5</v>
      </c>
      <c r="B366" s="3">
        <v>35.529748376988202</v>
      </c>
      <c r="C366" s="3">
        <v>9.4860931007287608</v>
      </c>
      <c r="D366" s="3">
        <v>9391.2187278081601</v>
      </c>
      <c r="E366" s="3">
        <v>7.9483857860137102</v>
      </c>
      <c r="F366" s="3">
        <v>7.85802916666667</v>
      </c>
      <c r="G366" s="3">
        <v>344.005811970325</v>
      </c>
      <c r="H366">
        <f t="shared" si="5"/>
        <v>0</v>
      </c>
      <c r="I366">
        <f>SUM($H$3:H366)</f>
        <v>0</v>
      </c>
    </row>
    <row r="367" spans="1:9" x14ac:dyDescent="0.25">
      <c r="A367" s="3">
        <v>5</v>
      </c>
      <c r="B367" s="3">
        <v>33.297257148179199</v>
      </c>
      <c r="C367" s="3">
        <v>8.7386679258313098</v>
      </c>
      <c r="D367" s="3">
        <v>10153.392029832001</v>
      </c>
      <c r="E367" s="3">
        <v>4.3063984894002996</v>
      </c>
      <c r="F367" s="3">
        <v>13.4917625</v>
      </c>
      <c r="G367" s="3">
        <v>422.00578136828</v>
      </c>
      <c r="H367">
        <f t="shared" si="5"/>
        <v>0</v>
      </c>
      <c r="I367">
        <f>SUM($H$3:H367)</f>
        <v>0</v>
      </c>
    </row>
    <row r="368" spans="1:9" x14ac:dyDescent="0.25">
      <c r="A368" s="3">
        <v>5</v>
      </c>
      <c r="B368" s="3">
        <v>23.5902865660426</v>
      </c>
      <c r="C368" s="3">
        <v>9.0972703027297896</v>
      </c>
      <c r="D368" s="3">
        <v>9778.15604055728</v>
      </c>
      <c r="E368" s="3">
        <v>6.5699959494137401</v>
      </c>
      <c r="F368" s="3">
        <v>5.0121833333333301</v>
      </c>
      <c r="G368" s="3">
        <v>288.349609515076</v>
      </c>
      <c r="H368">
        <f t="shared" si="5"/>
        <v>0</v>
      </c>
      <c r="I368">
        <f>SUM($H$3:H368)</f>
        <v>0</v>
      </c>
    </row>
    <row r="369" spans="1:9" x14ac:dyDescent="0.25">
      <c r="A369" s="3">
        <v>5</v>
      </c>
      <c r="B369" s="3">
        <v>36.653059539580397</v>
      </c>
      <c r="C369" s="3">
        <v>8.9691876606904</v>
      </c>
      <c r="D369" s="3">
        <v>10002.1799124441</v>
      </c>
      <c r="E369" s="3">
        <v>3.2978898766140698</v>
      </c>
      <c r="F369" s="3">
        <v>28.953637499999999</v>
      </c>
      <c r="G369" s="3">
        <v>444.066089408273</v>
      </c>
      <c r="H369">
        <f t="shared" si="5"/>
        <v>0</v>
      </c>
      <c r="I369">
        <f>SUM($H$3:H369)</f>
        <v>0</v>
      </c>
    </row>
    <row r="370" spans="1:9" x14ac:dyDescent="0.25">
      <c r="A370" s="3">
        <v>5</v>
      </c>
      <c r="B370" s="3">
        <v>20.760424314935499</v>
      </c>
      <c r="C370" s="3">
        <v>9.6362021228690207</v>
      </c>
      <c r="D370" s="3">
        <v>9462.9477190897596</v>
      </c>
      <c r="E370" s="3">
        <v>7.6148602320199004</v>
      </c>
      <c r="F370" s="3">
        <v>13.6989791666667</v>
      </c>
      <c r="G370" s="3">
        <v>560.67793161590805</v>
      </c>
      <c r="H370">
        <f t="shared" si="5"/>
        <v>0</v>
      </c>
      <c r="I370">
        <f>SUM($H$3:H370)</f>
        <v>0</v>
      </c>
    </row>
    <row r="371" spans="1:9" x14ac:dyDescent="0.25">
      <c r="A371" s="3">
        <v>5</v>
      </c>
      <c r="B371" s="3">
        <v>41.0133724783595</v>
      </c>
      <c r="C371" s="3">
        <v>9.0134576064289806</v>
      </c>
      <c r="D371" s="3">
        <v>10117.7777312533</v>
      </c>
      <c r="E371" s="3">
        <v>3.4733344866702001</v>
      </c>
      <c r="F371" s="3">
        <v>60.841166666666702</v>
      </c>
      <c r="G371" s="3">
        <v>608.72696632210602</v>
      </c>
      <c r="H371">
        <f t="shared" si="5"/>
        <v>0</v>
      </c>
      <c r="I371">
        <f>SUM($H$3:H371)</f>
        <v>0</v>
      </c>
    </row>
    <row r="372" spans="1:9" x14ac:dyDescent="0.25">
      <c r="A372" s="3">
        <v>5</v>
      </c>
      <c r="B372" s="3">
        <v>40.888269283761097</v>
      </c>
      <c r="C372" s="3">
        <v>9.2644653930119496</v>
      </c>
      <c r="D372" s="3">
        <v>9760.4845999072895</v>
      </c>
      <c r="E372" s="3">
        <v>5.5222857087617303</v>
      </c>
      <c r="F372" s="3">
        <v>26.136312499999999</v>
      </c>
      <c r="G372" s="3">
        <v>476.35429995779498</v>
      </c>
      <c r="H372">
        <f t="shared" si="5"/>
        <v>0</v>
      </c>
      <c r="I372">
        <f>SUM($H$3:H372)</f>
        <v>0</v>
      </c>
    </row>
    <row r="373" spans="1:9" x14ac:dyDescent="0.25">
      <c r="A373" s="3">
        <v>5</v>
      </c>
      <c r="B373" s="3">
        <v>25.3175195653657</v>
      </c>
      <c r="C373" s="3">
        <v>9.1247030923161692</v>
      </c>
      <c r="D373" s="3">
        <v>9844.0466679949204</v>
      </c>
      <c r="E373" s="3">
        <v>7.7306120952486701</v>
      </c>
      <c r="F373" s="3">
        <v>0.80700166666666695</v>
      </c>
      <c r="G373" s="3">
        <v>30.667751510103798</v>
      </c>
      <c r="H373">
        <f t="shared" si="5"/>
        <v>0</v>
      </c>
      <c r="I373">
        <f>SUM($H$3:H373)</f>
        <v>0</v>
      </c>
    </row>
    <row r="374" spans="1:9" x14ac:dyDescent="0.25">
      <c r="A374" s="3">
        <v>5</v>
      </c>
      <c r="B374" s="3">
        <v>43.852145511342897</v>
      </c>
      <c r="C374" s="3">
        <v>9.6025239647227405</v>
      </c>
      <c r="D374" s="3">
        <v>9351.1126339922794</v>
      </c>
      <c r="E374" s="3">
        <v>9.5271648327771903</v>
      </c>
      <c r="F374" s="3">
        <v>12.3051416666667</v>
      </c>
      <c r="G374" s="3">
        <v>409.06349440191099</v>
      </c>
      <c r="H374">
        <f t="shared" si="5"/>
        <v>0</v>
      </c>
      <c r="I374">
        <f>SUM($H$3:H374)</f>
        <v>0</v>
      </c>
    </row>
    <row r="375" spans="1:9" x14ac:dyDescent="0.25">
      <c r="A375" s="3">
        <v>5</v>
      </c>
      <c r="B375" s="3">
        <v>47.017475585257898</v>
      </c>
      <c r="C375" s="3">
        <v>9.7841092037012896</v>
      </c>
      <c r="D375" s="3">
        <v>9208.6416918958002</v>
      </c>
      <c r="E375" s="3">
        <v>8.8884168941842407</v>
      </c>
      <c r="F375" s="3">
        <v>26.631733333333301</v>
      </c>
      <c r="G375" s="3">
        <v>740.02186152192496</v>
      </c>
      <c r="H375">
        <f t="shared" si="5"/>
        <v>0</v>
      </c>
      <c r="I375">
        <f>SUM($H$3:H375)</f>
        <v>0</v>
      </c>
    </row>
    <row r="376" spans="1:9" x14ac:dyDescent="0.25">
      <c r="A376" s="3">
        <v>5</v>
      </c>
      <c r="B376" s="3">
        <v>35.853842617760897</v>
      </c>
      <c r="C376" s="3">
        <v>9.69575162514192</v>
      </c>
      <c r="D376" s="3">
        <v>9265.5295423379903</v>
      </c>
      <c r="E376" s="3">
        <v>5.0247785370632103</v>
      </c>
      <c r="F376" s="3">
        <v>17.229666666666699</v>
      </c>
      <c r="G376" s="3">
        <v>380.57348544028901</v>
      </c>
      <c r="H376">
        <f t="shared" si="5"/>
        <v>0</v>
      </c>
      <c r="I376">
        <f>SUM($H$3:H376)</f>
        <v>0</v>
      </c>
    </row>
    <row r="377" spans="1:9" x14ac:dyDescent="0.25">
      <c r="A377" s="3">
        <v>5</v>
      </c>
      <c r="B377" s="3">
        <v>28.862715061193899</v>
      </c>
      <c r="C377" s="3">
        <v>9.3108626691995404</v>
      </c>
      <c r="D377" s="3">
        <v>9519.3890492106293</v>
      </c>
      <c r="E377" s="3">
        <v>8.3516152847606104</v>
      </c>
      <c r="F377" s="3">
        <v>7.66137916666667</v>
      </c>
      <c r="G377" s="3">
        <v>543.99169484525703</v>
      </c>
      <c r="H377">
        <f t="shared" si="5"/>
        <v>0</v>
      </c>
      <c r="I377">
        <f>SUM($H$3:H377)</f>
        <v>0</v>
      </c>
    </row>
    <row r="378" spans="1:9" x14ac:dyDescent="0.25">
      <c r="A378" s="3">
        <v>5</v>
      </c>
      <c r="B378" s="3">
        <v>27.510924568724501</v>
      </c>
      <c r="C378" s="3">
        <v>9.5419409774851403</v>
      </c>
      <c r="D378" s="3">
        <v>9568.66064750431</v>
      </c>
      <c r="E378" s="3">
        <v>5.8270248580213</v>
      </c>
      <c r="F378" s="3">
        <v>12.586408333333299</v>
      </c>
      <c r="G378" s="3">
        <v>281.23008960732398</v>
      </c>
      <c r="H378">
        <f t="shared" si="5"/>
        <v>0</v>
      </c>
      <c r="I378">
        <f>SUM($H$3:H378)</f>
        <v>0</v>
      </c>
    </row>
    <row r="379" spans="1:9" x14ac:dyDescent="0.25">
      <c r="A379" s="3">
        <v>5</v>
      </c>
      <c r="B379" s="3">
        <v>31.800195648736899</v>
      </c>
      <c r="C379" s="3">
        <v>9.7255235399759705</v>
      </c>
      <c r="D379" s="3">
        <v>9344.0707078042906</v>
      </c>
      <c r="E379" s="3">
        <v>5.7671625784713196</v>
      </c>
      <c r="F379" s="3">
        <v>36.493962500000002</v>
      </c>
      <c r="G379" s="3">
        <v>828.80393147092195</v>
      </c>
      <c r="H379">
        <f t="shared" si="5"/>
        <v>0</v>
      </c>
      <c r="I379">
        <f>SUM($H$3:H379)</f>
        <v>0</v>
      </c>
    </row>
    <row r="380" spans="1:9" x14ac:dyDescent="0.25">
      <c r="A380" s="3">
        <v>5</v>
      </c>
      <c r="B380" s="3">
        <v>44.997708861693901</v>
      </c>
      <c r="C380" s="3">
        <v>9.8011723205027401</v>
      </c>
      <c r="D380" s="3">
        <v>9277.6433358763807</v>
      </c>
      <c r="E380" s="3">
        <v>6.4988467426850702</v>
      </c>
      <c r="F380" s="3">
        <v>7.9789083333333304</v>
      </c>
      <c r="G380" s="3">
        <v>122.000086169667</v>
      </c>
      <c r="H380">
        <f t="shared" si="5"/>
        <v>0</v>
      </c>
      <c r="I380">
        <f>SUM($H$3:H380)</f>
        <v>0</v>
      </c>
    </row>
    <row r="381" spans="1:9" x14ac:dyDescent="0.25">
      <c r="A381" s="3">
        <v>5</v>
      </c>
      <c r="B381" s="3">
        <v>28.968606419274899</v>
      </c>
      <c r="C381" s="3">
        <v>9.1989741085502406</v>
      </c>
      <c r="D381" s="3">
        <v>9763.6494155892105</v>
      </c>
      <c r="E381" s="3">
        <v>6.0063649376547001</v>
      </c>
      <c r="F381" s="3">
        <v>24.376975000000002</v>
      </c>
      <c r="G381" s="3">
        <v>836.027465734663</v>
      </c>
      <c r="H381">
        <f t="shared" si="5"/>
        <v>0</v>
      </c>
      <c r="I381">
        <f>SUM($H$3:H381)</f>
        <v>0</v>
      </c>
    </row>
    <row r="382" spans="1:9" x14ac:dyDescent="0.25">
      <c r="A382" s="3">
        <v>5</v>
      </c>
      <c r="B382" s="3">
        <v>15.291413017117501</v>
      </c>
      <c r="C382" s="3">
        <v>9.1000552262146606</v>
      </c>
      <c r="D382" s="3">
        <v>9912.1176287849103</v>
      </c>
      <c r="E382" s="3">
        <v>7.5400294916063197</v>
      </c>
      <c r="F382" s="3">
        <v>12.0912375</v>
      </c>
      <c r="G382" s="3">
        <v>871.47536514108594</v>
      </c>
      <c r="H382">
        <f t="shared" si="5"/>
        <v>0</v>
      </c>
      <c r="I382">
        <f>SUM($H$3:H382)</f>
        <v>0</v>
      </c>
    </row>
    <row r="383" spans="1:9" x14ac:dyDescent="0.25">
      <c r="A383" s="3">
        <v>5</v>
      </c>
      <c r="B383" s="3">
        <v>28.3101554040834</v>
      </c>
      <c r="C383" s="3">
        <v>9.1486902091864</v>
      </c>
      <c r="D383" s="3">
        <v>9776.1994979123992</v>
      </c>
      <c r="E383" s="3">
        <v>5.2707270564834996</v>
      </c>
      <c r="F383" s="3">
        <v>20.808250000000001</v>
      </c>
      <c r="G383" s="3">
        <v>723.20964409951796</v>
      </c>
      <c r="H383">
        <f t="shared" si="5"/>
        <v>0</v>
      </c>
      <c r="I383">
        <f>SUM($H$3:H383)</f>
        <v>0</v>
      </c>
    </row>
    <row r="384" spans="1:9" x14ac:dyDescent="0.25">
      <c r="A384" s="3">
        <v>5</v>
      </c>
      <c r="B384" s="3">
        <v>41.134426332532399</v>
      </c>
      <c r="C384" s="3">
        <v>9.1105606700792503</v>
      </c>
      <c r="D384" s="3">
        <v>9798.0495201526392</v>
      </c>
      <c r="E384" s="3">
        <v>7.2501889114436802</v>
      </c>
      <c r="F384" s="4">
        <v>2.4821991666666698</v>
      </c>
      <c r="G384" s="3">
        <v>70.367602669002395</v>
      </c>
      <c r="H384">
        <f t="shared" si="5"/>
        <v>0</v>
      </c>
      <c r="I384">
        <f>SUM($H$3:H384)</f>
        <v>0</v>
      </c>
    </row>
    <row r="385" spans="1:9" x14ac:dyDescent="0.25">
      <c r="A385" s="3">
        <v>5</v>
      </c>
      <c r="B385" s="3">
        <v>38.356359156072799</v>
      </c>
      <c r="C385" s="3">
        <v>9.00467151435058</v>
      </c>
      <c r="D385" s="3">
        <v>10112.179549999</v>
      </c>
      <c r="E385" s="3">
        <v>4.6598224026099802</v>
      </c>
      <c r="F385" s="3">
        <v>50.606041666666698</v>
      </c>
      <c r="G385" s="3">
        <v>744.22057040450795</v>
      </c>
      <c r="H385">
        <f t="shared" si="5"/>
        <v>0</v>
      </c>
      <c r="I385">
        <f>SUM($H$3:H385)</f>
        <v>0</v>
      </c>
    </row>
    <row r="386" spans="1:9" x14ac:dyDescent="0.25">
      <c r="A386" s="3">
        <v>5</v>
      </c>
      <c r="B386" s="3">
        <v>43.123824125975403</v>
      </c>
      <c r="C386" s="3">
        <v>8.9960565424964205</v>
      </c>
      <c r="D386" s="3">
        <v>9950.7796371943405</v>
      </c>
      <c r="E386" s="3">
        <v>5.3517578818970302</v>
      </c>
      <c r="F386" s="3">
        <v>23.110645833333301</v>
      </c>
      <c r="G386" s="3">
        <v>508.43537730317598</v>
      </c>
      <c r="H386">
        <f t="shared" si="5"/>
        <v>0</v>
      </c>
      <c r="I386">
        <f>SUM($H$3:H386)</f>
        <v>0</v>
      </c>
    </row>
    <row r="387" spans="1:9" x14ac:dyDescent="0.25">
      <c r="A387" s="3">
        <v>5</v>
      </c>
      <c r="B387" s="3">
        <v>12.7348358978082</v>
      </c>
      <c r="C387" s="3">
        <v>9.0768096177316906</v>
      </c>
      <c r="D387" s="3">
        <v>9767.6028556882102</v>
      </c>
      <c r="E387" s="3">
        <v>3.44251246161528</v>
      </c>
      <c r="F387" s="3">
        <v>1.41426083333333</v>
      </c>
      <c r="G387" s="3">
        <v>85.970745566926396</v>
      </c>
      <c r="H387">
        <f t="shared" si="5"/>
        <v>0</v>
      </c>
      <c r="I387">
        <f>SUM($H$3:H387)</f>
        <v>0</v>
      </c>
    </row>
    <row r="388" spans="1:9" x14ac:dyDescent="0.25">
      <c r="A388" s="3">
        <v>5</v>
      </c>
      <c r="B388" s="3">
        <v>45.957589478571997</v>
      </c>
      <c r="C388" s="3">
        <v>9.2428555651570896</v>
      </c>
      <c r="D388" s="3">
        <v>9608.3083293950003</v>
      </c>
      <c r="E388" s="3">
        <v>7.8259359385167304</v>
      </c>
      <c r="F388" s="3">
        <v>9.4483625</v>
      </c>
      <c r="G388" s="3">
        <v>354.63900178566098</v>
      </c>
      <c r="H388">
        <f t="shared" ref="H388:H451" si="6">IF(F388=F387,1,0)</f>
        <v>0</v>
      </c>
      <c r="I388">
        <f>SUM($H$3:H388)</f>
        <v>0</v>
      </c>
    </row>
    <row r="389" spans="1:9" x14ac:dyDescent="0.25">
      <c r="A389" s="3">
        <v>5</v>
      </c>
      <c r="B389" s="3">
        <v>11.676840196350801</v>
      </c>
      <c r="C389" s="3">
        <v>9.3974236578410597</v>
      </c>
      <c r="D389" s="3">
        <v>9436.8927655378193</v>
      </c>
      <c r="E389" s="3">
        <v>5.9306998711191801</v>
      </c>
      <c r="F389" s="3">
        <v>1.27262583333333</v>
      </c>
      <c r="G389" s="3">
        <v>143.33971938839201</v>
      </c>
      <c r="H389">
        <f t="shared" si="6"/>
        <v>0</v>
      </c>
      <c r="I389">
        <f>SUM($H$3:H389)</f>
        <v>0</v>
      </c>
    </row>
    <row r="390" spans="1:9" x14ac:dyDescent="0.25">
      <c r="A390" s="3">
        <v>5</v>
      </c>
      <c r="B390" s="3">
        <v>37.969843024125097</v>
      </c>
      <c r="C390" s="3">
        <v>9.7073571843495099</v>
      </c>
      <c r="D390" s="3">
        <v>9299.65542974866</v>
      </c>
      <c r="E390" s="3">
        <v>7.8409494567718196</v>
      </c>
      <c r="F390" s="3">
        <v>19.9790125</v>
      </c>
      <c r="G390" s="3">
        <v>572.35721239075804</v>
      </c>
      <c r="H390">
        <f t="shared" si="6"/>
        <v>0</v>
      </c>
      <c r="I390">
        <f>SUM($H$3:H390)</f>
        <v>0</v>
      </c>
    </row>
    <row r="391" spans="1:9" x14ac:dyDescent="0.25">
      <c r="A391" s="3">
        <v>5</v>
      </c>
      <c r="B391" s="3">
        <v>28.700680753529099</v>
      </c>
      <c r="C391" s="3">
        <v>9.3687437794970005</v>
      </c>
      <c r="D391" s="3">
        <v>9463.1769479188406</v>
      </c>
      <c r="E391" s="3">
        <v>5.0759039320375701</v>
      </c>
      <c r="F391" s="3">
        <v>3.54341333333333</v>
      </c>
      <c r="G391" s="3">
        <v>142.33602833666501</v>
      </c>
      <c r="H391">
        <f t="shared" si="6"/>
        <v>0</v>
      </c>
      <c r="I391">
        <f>SUM($H$3:H391)</f>
        <v>0</v>
      </c>
    </row>
    <row r="392" spans="1:9" x14ac:dyDescent="0.25">
      <c r="A392" s="3">
        <v>5</v>
      </c>
      <c r="B392" s="3">
        <v>36.096833416890597</v>
      </c>
      <c r="C392" s="3">
        <v>9.3588348000937405</v>
      </c>
      <c r="D392" s="3">
        <v>9672.6087318156297</v>
      </c>
      <c r="E392" s="3">
        <v>6.1193491957529096</v>
      </c>
      <c r="F392" s="3">
        <v>23.833816666666699</v>
      </c>
      <c r="G392" s="3">
        <v>532.04883834510201</v>
      </c>
      <c r="H392">
        <f t="shared" si="6"/>
        <v>0</v>
      </c>
      <c r="I392">
        <f>SUM($H$3:H392)</f>
        <v>0</v>
      </c>
    </row>
    <row r="393" spans="1:9" x14ac:dyDescent="0.25">
      <c r="A393" s="3">
        <v>5</v>
      </c>
      <c r="B393" s="3">
        <v>47.439022132977101</v>
      </c>
      <c r="C393" s="3">
        <v>8.9362478346904002</v>
      </c>
      <c r="D393" s="3">
        <v>9936.9958008674694</v>
      </c>
      <c r="E393" s="3">
        <v>5.3915425237278702</v>
      </c>
      <c r="F393" s="3">
        <v>14.986304166666701</v>
      </c>
      <c r="G393" s="3">
        <v>390.28168279652499</v>
      </c>
      <c r="H393">
        <f t="shared" si="6"/>
        <v>0</v>
      </c>
      <c r="I393">
        <f>SUM($H$3:H393)</f>
        <v>0</v>
      </c>
    </row>
    <row r="394" spans="1:9" x14ac:dyDescent="0.25">
      <c r="A394" s="3">
        <v>5</v>
      </c>
      <c r="B394" s="3">
        <v>48.805785315921398</v>
      </c>
      <c r="C394" s="3">
        <v>9.4497910633032998</v>
      </c>
      <c r="D394" s="3">
        <v>9593.3165049806794</v>
      </c>
      <c r="E394" s="3">
        <v>5.9671154873035599</v>
      </c>
      <c r="F394" s="3">
        <v>14.807024999999999</v>
      </c>
      <c r="G394" s="3">
        <v>216.16961280403299</v>
      </c>
      <c r="H394">
        <f t="shared" si="6"/>
        <v>0</v>
      </c>
      <c r="I394">
        <f>SUM($H$3:H394)</f>
        <v>0</v>
      </c>
    </row>
    <row r="395" spans="1:9" x14ac:dyDescent="0.25">
      <c r="A395" s="3">
        <v>5</v>
      </c>
      <c r="B395" s="3">
        <v>29.8257687634019</v>
      </c>
      <c r="C395" s="3">
        <v>9.1749438149593701</v>
      </c>
      <c r="D395" s="3">
        <v>9875.4658857114791</v>
      </c>
      <c r="E395" s="3">
        <v>3.2298819209235101</v>
      </c>
      <c r="F395" s="3">
        <v>44.1317916666667</v>
      </c>
      <c r="G395" s="3">
        <v>652.36834253171401</v>
      </c>
      <c r="H395">
        <f t="shared" si="6"/>
        <v>0</v>
      </c>
      <c r="I395">
        <f>SUM($H$3:H395)</f>
        <v>0</v>
      </c>
    </row>
    <row r="396" spans="1:9" x14ac:dyDescent="0.25">
      <c r="A396" s="3">
        <v>5</v>
      </c>
      <c r="B396" s="3">
        <v>25.5834803568677</v>
      </c>
      <c r="C396" s="3">
        <v>8.8377468654607707</v>
      </c>
      <c r="D396" s="3">
        <v>10068.0581451209</v>
      </c>
      <c r="E396" s="3">
        <v>6.0874848615003403</v>
      </c>
      <c r="F396" s="3">
        <v>14.774070833333299</v>
      </c>
      <c r="G396" s="3">
        <v>776.30485326884002</v>
      </c>
      <c r="H396">
        <f t="shared" si="6"/>
        <v>0</v>
      </c>
      <c r="I396">
        <f>SUM($H$3:H396)</f>
        <v>0</v>
      </c>
    </row>
    <row r="397" spans="1:9" x14ac:dyDescent="0.25">
      <c r="A397" s="3">
        <v>5</v>
      </c>
      <c r="B397" s="3">
        <v>49.9917025777901</v>
      </c>
      <c r="C397" s="3">
        <v>9.1944705571358991</v>
      </c>
      <c r="D397" s="3">
        <v>9632.7369128314604</v>
      </c>
      <c r="E397" s="3">
        <v>8.1262145284850291</v>
      </c>
      <c r="F397" s="3">
        <v>20.292520833333299</v>
      </c>
      <c r="G397" s="3">
        <v>865.25468605708397</v>
      </c>
      <c r="H397">
        <f t="shared" si="6"/>
        <v>0</v>
      </c>
      <c r="I397">
        <f>SUM($H$3:H397)</f>
        <v>0</v>
      </c>
    </row>
    <row r="398" spans="1:9" x14ac:dyDescent="0.25">
      <c r="A398" s="3">
        <v>5</v>
      </c>
      <c r="B398" s="3">
        <v>44.940487037428902</v>
      </c>
      <c r="C398" s="3">
        <v>9.8663543317088305</v>
      </c>
      <c r="D398" s="3">
        <v>9254.7059252920008</v>
      </c>
      <c r="E398" s="3">
        <v>8.2470970278143803</v>
      </c>
      <c r="F398" s="3">
        <v>4.2653416666666697</v>
      </c>
      <c r="G398" s="3">
        <v>71.221472336538895</v>
      </c>
      <c r="H398">
        <f t="shared" si="6"/>
        <v>0</v>
      </c>
      <c r="I398">
        <f>SUM($H$3:H398)</f>
        <v>0</v>
      </c>
    </row>
    <row r="399" spans="1:9" x14ac:dyDescent="0.25">
      <c r="A399" s="3">
        <v>5</v>
      </c>
      <c r="B399" s="3">
        <v>23.5137826102597</v>
      </c>
      <c r="C399" s="3">
        <v>9.0276126842014293</v>
      </c>
      <c r="D399" s="3">
        <v>9803.3591620628904</v>
      </c>
      <c r="E399" s="3">
        <v>7.13399464282754</v>
      </c>
      <c r="F399" s="3">
        <v>8.7997208333333301</v>
      </c>
      <c r="G399" s="3">
        <v>721.72342784725095</v>
      </c>
      <c r="H399">
        <f t="shared" si="6"/>
        <v>0</v>
      </c>
      <c r="I399">
        <f>SUM($H$3:H399)</f>
        <v>0</v>
      </c>
    </row>
    <row r="400" spans="1:9" x14ac:dyDescent="0.25">
      <c r="A400" s="3">
        <v>6</v>
      </c>
      <c r="B400" s="3">
        <v>28.955474790084999</v>
      </c>
      <c r="C400" s="3">
        <v>9.66737993055186</v>
      </c>
      <c r="D400" s="3">
        <v>9441.6355594386605</v>
      </c>
      <c r="E400" s="3">
        <v>9.7175799831409293</v>
      </c>
      <c r="F400" s="3">
        <v>8.2653750000000006</v>
      </c>
      <c r="G400" s="3">
        <v>497.53731844019501</v>
      </c>
      <c r="H400">
        <f t="shared" si="6"/>
        <v>0</v>
      </c>
      <c r="I400">
        <f>SUM($H$3:H400)</f>
        <v>0</v>
      </c>
    </row>
    <row r="401" spans="1:9" x14ac:dyDescent="0.25">
      <c r="A401" s="3">
        <v>6</v>
      </c>
      <c r="B401" s="3">
        <v>49.703592738882897</v>
      </c>
      <c r="C401" s="3">
        <v>9.0000249928598404</v>
      </c>
      <c r="D401" s="3">
        <v>10179.258339481699</v>
      </c>
      <c r="E401" s="3">
        <v>3.1991831910454498</v>
      </c>
      <c r="F401" s="3">
        <v>41.2200791666667</v>
      </c>
      <c r="G401" s="3">
        <v>456.84370206525102</v>
      </c>
      <c r="H401">
        <f t="shared" si="6"/>
        <v>0</v>
      </c>
      <c r="I401">
        <f>SUM($H$3:H401)</f>
        <v>0</v>
      </c>
    </row>
    <row r="402" spans="1:9" x14ac:dyDescent="0.25">
      <c r="A402" s="3">
        <v>6</v>
      </c>
      <c r="B402" s="3">
        <v>39.065483984198401</v>
      </c>
      <c r="C402" s="3">
        <v>9.3897341016098395</v>
      </c>
      <c r="D402" s="3">
        <v>9880.5986869413191</v>
      </c>
      <c r="E402" s="3">
        <v>6.8039313691607202</v>
      </c>
      <c r="F402" s="3">
        <v>25.254758333333299</v>
      </c>
      <c r="G402" s="3">
        <v>530.74569390577506</v>
      </c>
      <c r="H402">
        <f t="shared" si="6"/>
        <v>0</v>
      </c>
      <c r="I402">
        <f>SUM($H$3:H402)</f>
        <v>0</v>
      </c>
    </row>
    <row r="403" spans="1:9" x14ac:dyDescent="0.25">
      <c r="A403" s="3">
        <v>6</v>
      </c>
      <c r="B403" s="3">
        <v>33.5128250529092</v>
      </c>
      <c r="C403" s="3">
        <v>9.3247213621095302</v>
      </c>
      <c r="D403" s="3">
        <v>9709.1652029736306</v>
      </c>
      <c r="E403" s="3">
        <v>6.8714265288646699</v>
      </c>
      <c r="F403" s="3">
        <v>3.0975687500000002</v>
      </c>
      <c r="G403" s="3">
        <v>143.76322534814099</v>
      </c>
      <c r="H403">
        <f t="shared" si="6"/>
        <v>0</v>
      </c>
      <c r="I403">
        <f>SUM($H$3:H403)</f>
        <v>0</v>
      </c>
    </row>
    <row r="404" spans="1:9" x14ac:dyDescent="0.25">
      <c r="A404" s="3">
        <v>6</v>
      </c>
      <c r="B404" s="3">
        <v>26.2511976920538</v>
      </c>
      <c r="C404" s="3">
        <v>8.9612677732570098</v>
      </c>
      <c r="D404" s="3">
        <v>10264.894056241301</v>
      </c>
      <c r="E404" s="3">
        <v>3.7098565345197598</v>
      </c>
      <c r="F404" s="3">
        <v>28.6625333333333</v>
      </c>
      <c r="G404" s="3">
        <v>630.90794476248004</v>
      </c>
      <c r="H404">
        <f t="shared" si="6"/>
        <v>0</v>
      </c>
      <c r="I404">
        <f>SUM($H$3:H404)</f>
        <v>0</v>
      </c>
    </row>
    <row r="405" spans="1:9" x14ac:dyDescent="0.25">
      <c r="A405" s="3">
        <v>6</v>
      </c>
      <c r="B405" s="3">
        <v>26.726498847884901</v>
      </c>
      <c r="C405" s="3">
        <v>9.3408584422535306</v>
      </c>
      <c r="D405" s="3">
        <v>9725.6345410558097</v>
      </c>
      <c r="E405" s="3">
        <v>4.0061629011901703</v>
      </c>
      <c r="F405" s="3">
        <v>14.4943333333333</v>
      </c>
      <c r="G405" s="3">
        <v>489.48567887644498</v>
      </c>
      <c r="H405">
        <f t="shared" si="6"/>
        <v>0</v>
      </c>
      <c r="I405">
        <f>SUM($H$3:H405)</f>
        <v>0</v>
      </c>
    </row>
    <row r="406" spans="1:9" x14ac:dyDescent="0.25">
      <c r="A406" s="3">
        <v>6</v>
      </c>
      <c r="B406" s="3">
        <v>48.085012355119702</v>
      </c>
      <c r="C406" s="3">
        <v>9.1400674529616595</v>
      </c>
      <c r="D406" s="3">
        <v>9898.5912745261303</v>
      </c>
      <c r="E406" s="3">
        <v>7.5022773967705003</v>
      </c>
      <c r="F406" s="3">
        <v>23.354724999999998</v>
      </c>
      <c r="G406" s="3">
        <v>976.85397093219206</v>
      </c>
      <c r="H406">
        <f t="shared" si="6"/>
        <v>0</v>
      </c>
      <c r="I406">
        <f>SUM($H$3:H406)</f>
        <v>0</v>
      </c>
    </row>
    <row r="407" spans="1:9" x14ac:dyDescent="0.25">
      <c r="A407" s="3">
        <v>6</v>
      </c>
      <c r="B407" s="3">
        <v>43.370806548752</v>
      </c>
      <c r="C407" s="3">
        <v>8.8736165822550106</v>
      </c>
      <c r="D407" s="3">
        <v>10390.2349197187</v>
      </c>
      <c r="E407" s="3">
        <v>3.64462336307201</v>
      </c>
      <c r="F407" s="3">
        <v>64.843374999999995</v>
      </c>
      <c r="G407" s="3">
        <v>814.59119240286805</v>
      </c>
      <c r="H407">
        <f t="shared" si="6"/>
        <v>0</v>
      </c>
      <c r="I407">
        <f>SUM($H$3:H407)</f>
        <v>0</v>
      </c>
    </row>
    <row r="408" spans="1:9" x14ac:dyDescent="0.25">
      <c r="A408" s="3">
        <v>6</v>
      </c>
      <c r="B408" s="3">
        <v>37.214066602587401</v>
      </c>
      <c r="C408" s="3">
        <v>9.0852016904620694</v>
      </c>
      <c r="D408" s="3">
        <v>10149.203595809</v>
      </c>
      <c r="E408" s="3">
        <v>5.2034403734169503</v>
      </c>
      <c r="F408" s="3">
        <v>19.6381083333333</v>
      </c>
      <c r="G408" s="3">
        <v>379.82313072617001</v>
      </c>
      <c r="H408">
        <f t="shared" si="6"/>
        <v>0</v>
      </c>
      <c r="I408">
        <f>SUM($H$3:H408)</f>
        <v>0</v>
      </c>
    </row>
    <row r="409" spans="1:9" x14ac:dyDescent="0.25">
      <c r="A409" s="3">
        <v>6</v>
      </c>
      <c r="B409" s="3">
        <v>43.987280756220699</v>
      </c>
      <c r="C409" s="3">
        <v>9.2037108796226903</v>
      </c>
      <c r="D409" s="3">
        <v>10034.3485872976</v>
      </c>
      <c r="E409" s="3">
        <v>8.4896251424459006</v>
      </c>
      <c r="F409" s="3">
        <v>11.7468583333333</v>
      </c>
      <c r="G409" s="3">
        <v>284.44418568906099</v>
      </c>
      <c r="H409">
        <f t="shared" si="6"/>
        <v>0</v>
      </c>
      <c r="I409">
        <f>SUM($H$3:H409)</f>
        <v>0</v>
      </c>
    </row>
    <row r="410" spans="1:9" x14ac:dyDescent="0.25">
      <c r="A410" s="3">
        <v>6</v>
      </c>
      <c r="B410" s="3">
        <v>20.012235454468001</v>
      </c>
      <c r="C410" s="3">
        <v>9.1903589352008108</v>
      </c>
      <c r="D410" s="3">
        <v>9861.21915453771</v>
      </c>
      <c r="E410" s="3">
        <v>6.9191959327195498</v>
      </c>
      <c r="F410" s="3">
        <v>9.5020708333333292</v>
      </c>
      <c r="G410" s="3">
        <v>812.34661531500603</v>
      </c>
      <c r="H410">
        <f t="shared" si="6"/>
        <v>0</v>
      </c>
      <c r="I410">
        <f>SUM($H$3:H410)</f>
        <v>0</v>
      </c>
    </row>
    <row r="411" spans="1:9" x14ac:dyDescent="0.25">
      <c r="A411" s="3">
        <v>6</v>
      </c>
      <c r="B411" s="3">
        <v>15.6665192120984</v>
      </c>
      <c r="C411" s="3">
        <v>9.2188372748260701</v>
      </c>
      <c r="D411" s="3">
        <v>9913.9756210818796</v>
      </c>
      <c r="E411" s="3">
        <v>6.4787238857556497</v>
      </c>
      <c r="F411" s="3">
        <v>6.04111666666667</v>
      </c>
      <c r="G411" s="3">
        <v>438.89425790502298</v>
      </c>
      <c r="H411">
        <f t="shared" si="6"/>
        <v>0</v>
      </c>
      <c r="I411">
        <f>SUM($H$3:H411)</f>
        <v>0</v>
      </c>
    </row>
    <row r="412" spans="1:9" x14ac:dyDescent="0.25">
      <c r="A412" s="3">
        <v>6</v>
      </c>
      <c r="B412" s="3">
        <v>46.213224289774601</v>
      </c>
      <c r="C412" s="3">
        <v>9.2458205122034407</v>
      </c>
      <c r="D412" s="3">
        <v>9826.5625272779107</v>
      </c>
      <c r="E412" s="3">
        <v>7.7305030594057396</v>
      </c>
      <c r="F412" s="3">
        <v>17.540875</v>
      </c>
      <c r="G412" s="3">
        <v>641.19424833222195</v>
      </c>
      <c r="H412">
        <f t="shared" si="6"/>
        <v>0</v>
      </c>
      <c r="I412">
        <f>SUM($H$3:H412)</f>
        <v>0</v>
      </c>
    </row>
    <row r="413" spans="1:9" x14ac:dyDescent="0.25">
      <c r="A413" s="3">
        <v>6</v>
      </c>
      <c r="B413" s="3">
        <v>37.4274854791596</v>
      </c>
      <c r="C413" s="3">
        <v>9.2775762552141803</v>
      </c>
      <c r="D413" s="3">
        <v>9823.2049472025501</v>
      </c>
      <c r="E413" s="3">
        <v>4.8041344220690902</v>
      </c>
      <c r="F413" s="3">
        <v>18.405729166666699</v>
      </c>
      <c r="G413" s="3">
        <v>467.21928498274201</v>
      </c>
      <c r="H413">
        <f t="shared" si="6"/>
        <v>0</v>
      </c>
      <c r="I413">
        <f>SUM($H$3:H413)</f>
        <v>0</v>
      </c>
    </row>
    <row r="414" spans="1:9" x14ac:dyDescent="0.25">
      <c r="A414" s="3">
        <v>6</v>
      </c>
      <c r="B414" s="3">
        <v>46.432089288677602</v>
      </c>
      <c r="C414" s="3">
        <v>9.7897957512892599</v>
      </c>
      <c r="D414" s="3">
        <v>9466.6633111126903</v>
      </c>
      <c r="E414" s="3">
        <v>5.8584901347862797</v>
      </c>
      <c r="F414" s="3">
        <v>54.344875000000002</v>
      </c>
      <c r="G414" s="3">
        <v>886.22004099441097</v>
      </c>
      <c r="H414">
        <f t="shared" si="6"/>
        <v>0</v>
      </c>
      <c r="I414">
        <f>SUM($H$3:H414)</f>
        <v>0</v>
      </c>
    </row>
    <row r="415" spans="1:9" x14ac:dyDescent="0.25">
      <c r="A415" s="3">
        <v>6</v>
      </c>
      <c r="B415" s="3">
        <v>35.080212656372403</v>
      </c>
      <c r="C415" s="3">
        <v>9.2269641257600394</v>
      </c>
      <c r="D415" s="3">
        <v>10003.280295287001</v>
      </c>
      <c r="E415" s="3">
        <v>6.66902496945678</v>
      </c>
      <c r="F415" s="3">
        <v>34.101012500000003</v>
      </c>
      <c r="G415" s="3">
        <v>914.18234590090503</v>
      </c>
      <c r="H415">
        <f t="shared" si="6"/>
        <v>0</v>
      </c>
      <c r="I415">
        <f>SUM($H$3:H415)</f>
        <v>0</v>
      </c>
    </row>
    <row r="416" spans="1:9" x14ac:dyDescent="0.25">
      <c r="A416" s="3">
        <v>6</v>
      </c>
      <c r="B416" s="3">
        <v>34.013791727059697</v>
      </c>
      <c r="C416" s="3">
        <v>8.99955369787825</v>
      </c>
      <c r="D416" s="3">
        <v>10338.875302963001</v>
      </c>
      <c r="E416" s="3">
        <v>5.4785195425708899</v>
      </c>
      <c r="F416" s="3">
        <v>5.3476958333333302</v>
      </c>
      <c r="G416" s="3">
        <v>85.997064502702798</v>
      </c>
      <c r="H416">
        <f t="shared" si="6"/>
        <v>0</v>
      </c>
      <c r="I416">
        <f>SUM($H$3:H416)</f>
        <v>0</v>
      </c>
    </row>
    <row r="417" spans="1:9" x14ac:dyDescent="0.25">
      <c r="A417" s="3">
        <v>6</v>
      </c>
      <c r="B417" s="3">
        <v>25.205719609640202</v>
      </c>
      <c r="C417" s="3">
        <v>9.5801698370239396</v>
      </c>
      <c r="D417" s="3">
        <v>9508.0504591860008</v>
      </c>
      <c r="E417" s="3">
        <v>8.1237729712727695</v>
      </c>
      <c r="F417" s="3">
        <v>12.5187458333333</v>
      </c>
      <c r="G417" s="3">
        <v>813.83253301510899</v>
      </c>
      <c r="H417">
        <f t="shared" si="6"/>
        <v>0</v>
      </c>
      <c r="I417">
        <f>SUM($H$3:H417)</f>
        <v>0</v>
      </c>
    </row>
    <row r="418" spans="1:9" x14ac:dyDescent="0.25">
      <c r="A418" s="3">
        <v>6</v>
      </c>
      <c r="B418" s="3">
        <v>19.9567844398373</v>
      </c>
      <c r="C418" s="3">
        <v>8.9530405787278404</v>
      </c>
      <c r="D418" s="3">
        <v>10342.611233232299</v>
      </c>
      <c r="E418" s="3">
        <v>5.6471275056869503</v>
      </c>
      <c r="F418" s="3">
        <v>7.4249041666666704</v>
      </c>
      <c r="G418" s="3">
        <v>253.853745239273</v>
      </c>
      <c r="H418">
        <f t="shared" si="6"/>
        <v>0</v>
      </c>
      <c r="I418">
        <f>SUM($H$3:H418)</f>
        <v>0</v>
      </c>
    </row>
    <row r="419" spans="1:9" x14ac:dyDescent="0.25">
      <c r="A419" s="3">
        <v>6</v>
      </c>
      <c r="B419" s="3">
        <v>39.867385198748998</v>
      </c>
      <c r="C419" s="3">
        <v>9.0297712792748506</v>
      </c>
      <c r="D419" s="3">
        <v>10132.267515965799</v>
      </c>
      <c r="E419" s="3">
        <v>6.6852221143835999</v>
      </c>
      <c r="F419" s="3">
        <v>32.520650000000003</v>
      </c>
      <c r="G419" s="3">
        <v>978.25564834566899</v>
      </c>
      <c r="H419">
        <f t="shared" si="6"/>
        <v>0</v>
      </c>
      <c r="I419">
        <f>SUM($H$3:H419)</f>
        <v>0</v>
      </c>
    </row>
    <row r="420" spans="1:9" x14ac:dyDescent="0.25">
      <c r="A420" s="3">
        <v>6</v>
      </c>
      <c r="B420" s="3">
        <v>28.444843191187999</v>
      </c>
      <c r="C420" s="3">
        <v>9.01631556930319</v>
      </c>
      <c r="D420" s="3">
        <v>10205.090229130999</v>
      </c>
      <c r="E420" s="3">
        <v>5.3439994655298202</v>
      </c>
      <c r="F420" s="3">
        <v>3.7668391666666698</v>
      </c>
      <c r="G420" s="3">
        <v>91.961687924221195</v>
      </c>
      <c r="H420">
        <f t="shared" si="6"/>
        <v>0</v>
      </c>
      <c r="I420">
        <f>SUM($H$3:H420)</f>
        <v>0</v>
      </c>
    </row>
    <row r="421" spans="1:9" x14ac:dyDescent="0.25">
      <c r="A421" s="3">
        <v>6</v>
      </c>
      <c r="B421" s="3">
        <v>22.5913401902198</v>
      </c>
      <c r="C421" s="3">
        <v>9.5682217591934808</v>
      </c>
      <c r="D421" s="3">
        <v>9601.8282203670897</v>
      </c>
      <c r="E421" s="3">
        <v>5.1615160096943198</v>
      </c>
      <c r="F421" s="3">
        <v>20.033804166666702</v>
      </c>
      <c r="G421" s="3">
        <v>727.74146884269396</v>
      </c>
      <c r="H421">
        <f t="shared" si="6"/>
        <v>0</v>
      </c>
      <c r="I421">
        <f>SUM($H$3:H421)</f>
        <v>0</v>
      </c>
    </row>
    <row r="422" spans="1:9" x14ac:dyDescent="0.25">
      <c r="A422" s="3">
        <v>6</v>
      </c>
      <c r="B422" s="3">
        <v>12.0994217055209</v>
      </c>
      <c r="C422" s="3">
        <v>9.7753003903506102</v>
      </c>
      <c r="D422" s="3">
        <v>9446.4641731955107</v>
      </c>
      <c r="E422" s="3">
        <v>4.9964441915037199</v>
      </c>
      <c r="F422" s="3">
        <v>13.7814541666667</v>
      </c>
      <c r="G422" s="3">
        <v>802.17236236249903</v>
      </c>
      <c r="H422">
        <f t="shared" si="6"/>
        <v>0</v>
      </c>
      <c r="I422">
        <f>SUM($H$3:H422)</f>
        <v>0</v>
      </c>
    </row>
    <row r="423" spans="1:9" x14ac:dyDescent="0.25">
      <c r="A423" s="3">
        <v>6</v>
      </c>
      <c r="B423" s="3">
        <v>30.3981214821282</v>
      </c>
      <c r="C423" s="3">
        <v>8.8508469568712798</v>
      </c>
      <c r="D423" s="3">
        <v>10314.9856367641</v>
      </c>
      <c r="E423" s="3">
        <v>6.5285950463978404</v>
      </c>
      <c r="F423" s="3">
        <v>15.405637499999999</v>
      </c>
      <c r="G423" s="3">
        <v>615.90356514005498</v>
      </c>
      <c r="H423">
        <f t="shared" si="6"/>
        <v>0</v>
      </c>
      <c r="I423">
        <f>SUM($H$3:H423)</f>
        <v>0</v>
      </c>
    </row>
    <row r="424" spans="1:9" x14ac:dyDescent="0.25">
      <c r="A424" s="3">
        <v>6</v>
      </c>
      <c r="B424" s="3">
        <v>24.819431706160501</v>
      </c>
      <c r="C424" s="3">
        <v>9.4441469160214009</v>
      </c>
      <c r="D424" s="3">
        <v>9875.1289850338799</v>
      </c>
      <c r="E424" s="3">
        <v>9.2305222687654194</v>
      </c>
      <c r="F424" s="3">
        <v>15.6176708333333</v>
      </c>
      <c r="G424" s="3">
        <v>623.39143308125097</v>
      </c>
      <c r="H424">
        <f t="shared" si="6"/>
        <v>0</v>
      </c>
      <c r="I424">
        <f>SUM($H$3:H424)</f>
        <v>0</v>
      </c>
    </row>
    <row r="425" spans="1:9" x14ac:dyDescent="0.25">
      <c r="A425" s="3">
        <v>6</v>
      </c>
      <c r="B425" s="3">
        <v>25.920207456808601</v>
      </c>
      <c r="C425" s="3">
        <v>9.3906530756637903</v>
      </c>
      <c r="D425" s="3">
        <v>9644.8115359012099</v>
      </c>
      <c r="E425" s="3">
        <v>5.5949225410170804</v>
      </c>
      <c r="F425" s="3">
        <v>12.674037500000001</v>
      </c>
      <c r="G425" s="3">
        <v>697.56868951163995</v>
      </c>
      <c r="H425">
        <f t="shared" si="6"/>
        <v>0</v>
      </c>
      <c r="I425">
        <f>SUM($H$3:H425)</f>
        <v>0</v>
      </c>
    </row>
    <row r="426" spans="1:9" x14ac:dyDescent="0.25">
      <c r="A426" s="3">
        <v>6</v>
      </c>
      <c r="B426" s="3">
        <v>25.184211430824501</v>
      </c>
      <c r="C426" s="3">
        <v>9.6367766662826497</v>
      </c>
      <c r="D426" s="3">
        <v>9674.2922130698407</v>
      </c>
      <c r="E426" s="3">
        <v>6.9932123707044997</v>
      </c>
      <c r="F426" s="3">
        <v>10.9806875</v>
      </c>
      <c r="G426" s="3">
        <v>320.06782021678401</v>
      </c>
      <c r="H426">
        <f t="shared" si="6"/>
        <v>0</v>
      </c>
      <c r="I426">
        <f>SUM($H$3:H426)</f>
        <v>0</v>
      </c>
    </row>
    <row r="427" spans="1:9" x14ac:dyDescent="0.25">
      <c r="A427" s="3">
        <v>6</v>
      </c>
      <c r="B427" s="3">
        <v>39.3823650066564</v>
      </c>
      <c r="C427" s="3">
        <v>8.8198919313599298</v>
      </c>
      <c r="D427" s="3">
        <v>10271.9649518776</v>
      </c>
      <c r="E427" s="3">
        <v>6.7343963466386301</v>
      </c>
      <c r="F427" s="3">
        <v>15.104679166666701</v>
      </c>
      <c r="G427" s="3">
        <v>638.30629035348295</v>
      </c>
      <c r="H427">
        <f t="shared" si="6"/>
        <v>0</v>
      </c>
      <c r="I427">
        <f>SUM($H$3:H427)</f>
        <v>0</v>
      </c>
    </row>
    <row r="428" spans="1:9" x14ac:dyDescent="0.25">
      <c r="A428" s="3">
        <v>6</v>
      </c>
      <c r="B428" s="3">
        <v>10.896546177606099</v>
      </c>
      <c r="C428" s="3">
        <v>9.5579527861361306</v>
      </c>
      <c r="D428" s="3">
        <v>9498.99880653939</v>
      </c>
      <c r="E428" s="3">
        <v>6.5973642233887899</v>
      </c>
      <c r="F428" s="3">
        <v>0.48762</v>
      </c>
      <c r="G428" s="3">
        <v>54.831548969510699</v>
      </c>
      <c r="H428">
        <f t="shared" si="6"/>
        <v>0</v>
      </c>
      <c r="I428">
        <f>SUM($H$3:H428)</f>
        <v>0</v>
      </c>
    </row>
    <row r="429" spans="1:9" x14ac:dyDescent="0.25">
      <c r="A429" s="3">
        <v>6</v>
      </c>
      <c r="B429" s="3">
        <v>29.778253895336</v>
      </c>
      <c r="C429" s="3">
        <v>9.2017843159863499</v>
      </c>
      <c r="D429" s="3">
        <v>10103.907809398301</v>
      </c>
      <c r="E429" s="3">
        <v>4.4208308387202502</v>
      </c>
      <c r="F429" s="3">
        <v>4.5720625000000004</v>
      </c>
      <c r="G429" s="3">
        <v>68.785488485815094</v>
      </c>
      <c r="H429">
        <f t="shared" si="6"/>
        <v>0</v>
      </c>
      <c r="I429">
        <f>SUM($H$3:H429)</f>
        <v>0</v>
      </c>
    </row>
    <row r="430" spans="1:9" x14ac:dyDescent="0.25">
      <c r="A430" s="3">
        <v>6</v>
      </c>
      <c r="B430" s="3">
        <v>29.035160962252299</v>
      </c>
      <c r="C430" s="3">
        <v>9.7602220740707306</v>
      </c>
      <c r="D430" s="3">
        <v>9454.2727124753092</v>
      </c>
      <c r="E430" s="3">
        <v>8.3287730733078593</v>
      </c>
      <c r="F430" s="3">
        <v>9.8365041666666695</v>
      </c>
      <c r="G430" s="3">
        <v>369.31103807340298</v>
      </c>
      <c r="H430">
        <f t="shared" si="6"/>
        <v>0</v>
      </c>
      <c r="I430">
        <f>SUM($H$3:H430)</f>
        <v>0</v>
      </c>
    </row>
    <row r="431" spans="1:9" x14ac:dyDescent="0.25">
      <c r="A431" s="3">
        <v>6</v>
      </c>
      <c r="B431" s="3">
        <v>18.2072500773195</v>
      </c>
      <c r="C431" s="3">
        <v>9.5061450799558695</v>
      </c>
      <c r="D431" s="3">
        <v>9516.2887823192195</v>
      </c>
      <c r="E431" s="3">
        <v>7.4983177936274501</v>
      </c>
      <c r="F431" s="3">
        <v>4.194375</v>
      </c>
      <c r="G431" s="3">
        <v>440.13408159378599</v>
      </c>
      <c r="H431">
        <f t="shared" si="6"/>
        <v>0</v>
      </c>
      <c r="I431">
        <f>SUM($H$3:H431)</f>
        <v>0</v>
      </c>
    </row>
    <row r="432" spans="1:9" x14ac:dyDescent="0.25">
      <c r="A432" s="3">
        <v>6</v>
      </c>
      <c r="B432" s="3">
        <v>30.796672991616099</v>
      </c>
      <c r="C432" s="3">
        <v>9.3342716306666293</v>
      </c>
      <c r="D432" s="3">
        <v>9949.5384522257009</v>
      </c>
      <c r="E432" s="3">
        <v>6.28250640013359</v>
      </c>
      <c r="F432" s="3">
        <v>2.7283104166666701</v>
      </c>
      <c r="G432" s="3">
        <v>54.824302150120403</v>
      </c>
      <c r="H432">
        <f t="shared" si="6"/>
        <v>0</v>
      </c>
      <c r="I432">
        <f>SUM($H$3:H432)</f>
        <v>0</v>
      </c>
    </row>
    <row r="433" spans="1:9" x14ac:dyDescent="0.25">
      <c r="A433" s="3">
        <v>6</v>
      </c>
      <c r="B433" s="3">
        <v>37.215799648572201</v>
      </c>
      <c r="C433" s="3">
        <v>9.1192792846056108</v>
      </c>
      <c r="D433" s="3">
        <v>9936.1223946295395</v>
      </c>
      <c r="E433" s="3">
        <v>2.9313651131387402</v>
      </c>
      <c r="F433" s="3">
        <v>18.861833333333301</v>
      </c>
      <c r="G433" s="3">
        <v>372.37857809309202</v>
      </c>
      <c r="H433">
        <f t="shared" si="6"/>
        <v>0</v>
      </c>
      <c r="I433">
        <f>SUM($H$3:H433)</f>
        <v>0</v>
      </c>
    </row>
    <row r="434" spans="1:9" x14ac:dyDescent="0.25">
      <c r="A434" s="3">
        <v>6</v>
      </c>
      <c r="B434" s="3">
        <v>11.5200614158384</v>
      </c>
      <c r="C434" s="3">
        <v>9.7859168240357004</v>
      </c>
      <c r="D434" s="3">
        <v>9455.0235512388408</v>
      </c>
      <c r="E434" s="3">
        <v>7.8808824594465996</v>
      </c>
      <c r="F434" s="3">
        <v>10.5722166666667</v>
      </c>
      <c r="G434" s="3">
        <v>955.24432435941503</v>
      </c>
      <c r="H434">
        <f t="shared" si="6"/>
        <v>0</v>
      </c>
      <c r="I434">
        <f>SUM($H$3:H434)</f>
        <v>0</v>
      </c>
    </row>
    <row r="435" spans="1:9" x14ac:dyDescent="0.25">
      <c r="A435" s="3">
        <v>6</v>
      </c>
      <c r="B435" s="3">
        <v>20.3986111486747</v>
      </c>
      <c r="C435" s="3">
        <v>9.2917685096435108</v>
      </c>
      <c r="D435" s="3">
        <v>10035.767368355</v>
      </c>
      <c r="E435" s="3">
        <v>7.5915425590497501</v>
      </c>
      <c r="F435" s="3">
        <v>18.455670833333301</v>
      </c>
      <c r="G435" s="3">
        <v>759.97416134207504</v>
      </c>
      <c r="H435">
        <f t="shared" si="6"/>
        <v>0</v>
      </c>
      <c r="I435">
        <f>SUM($H$3:H435)</f>
        <v>0</v>
      </c>
    </row>
    <row r="436" spans="1:9" x14ac:dyDescent="0.25">
      <c r="A436" s="3">
        <v>6</v>
      </c>
      <c r="B436" s="3">
        <v>33.881809184576099</v>
      </c>
      <c r="C436" s="3">
        <v>9.1293796141389905</v>
      </c>
      <c r="D436" s="3">
        <v>10131.296947708301</v>
      </c>
      <c r="E436" s="3">
        <v>3.4543346631355898</v>
      </c>
      <c r="F436" s="3">
        <v>31.722791666666701</v>
      </c>
      <c r="G436" s="3">
        <v>431.595200320603</v>
      </c>
      <c r="H436">
        <f t="shared" si="6"/>
        <v>0</v>
      </c>
      <c r="I436">
        <f>SUM($H$3:H436)</f>
        <v>0</v>
      </c>
    </row>
    <row r="437" spans="1:9" x14ac:dyDescent="0.25">
      <c r="A437" s="3">
        <v>6</v>
      </c>
      <c r="B437" s="3">
        <v>35.602980410709698</v>
      </c>
      <c r="C437" s="3">
        <v>9.41357896677202</v>
      </c>
      <c r="D437" s="3">
        <v>9740.2735193314293</v>
      </c>
      <c r="E437" s="3">
        <v>8.2094143726109206</v>
      </c>
      <c r="F437" s="3">
        <v>4.0595745833333297</v>
      </c>
      <c r="G437" s="3">
        <v>133.03881736881601</v>
      </c>
      <c r="H437">
        <f t="shared" si="6"/>
        <v>0</v>
      </c>
      <c r="I437">
        <f>SUM($H$3:H437)</f>
        <v>0</v>
      </c>
    </row>
    <row r="438" spans="1:9" x14ac:dyDescent="0.25">
      <c r="A438" s="3">
        <v>6</v>
      </c>
      <c r="B438" s="3">
        <v>26.0945431602022</v>
      </c>
      <c r="C438" s="3">
        <v>9.1034530297838003</v>
      </c>
      <c r="D438" s="3">
        <v>10150.600823131999</v>
      </c>
      <c r="E438" s="3">
        <v>6.8211085816668202</v>
      </c>
      <c r="F438" s="3">
        <v>24.766141666666702</v>
      </c>
      <c r="G438" s="3">
        <v>885.231316046448</v>
      </c>
      <c r="H438">
        <f t="shared" si="6"/>
        <v>0</v>
      </c>
      <c r="I438">
        <f>SUM($H$3:H438)</f>
        <v>0</v>
      </c>
    </row>
    <row r="439" spans="1:9" x14ac:dyDescent="0.25">
      <c r="A439" s="3">
        <v>6</v>
      </c>
      <c r="B439" s="3">
        <v>21.097548758219698</v>
      </c>
      <c r="C439" s="3">
        <v>9.1873981527839401</v>
      </c>
      <c r="D439" s="3">
        <v>9955.5403375475798</v>
      </c>
      <c r="E439" s="3">
        <v>4.8252010441192903</v>
      </c>
      <c r="F439" s="3">
        <v>0.239705416666667</v>
      </c>
      <c r="G439" s="3">
        <v>7.1078030265989698</v>
      </c>
      <c r="H439">
        <f t="shared" si="6"/>
        <v>0</v>
      </c>
      <c r="I439">
        <f>SUM($H$3:H439)</f>
        <v>0</v>
      </c>
    </row>
    <row r="440" spans="1:9" x14ac:dyDescent="0.25">
      <c r="A440" s="3">
        <v>6</v>
      </c>
      <c r="B440" s="3">
        <v>19.700652355399999</v>
      </c>
      <c r="C440" s="3">
        <v>9.2910113466748605</v>
      </c>
      <c r="D440" s="3">
        <v>9995.2448578417298</v>
      </c>
      <c r="E440" s="3">
        <v>5.7939064160072498</v>
      </c>
      <c r="F440" s="3">
        <v>25.661470833333301</v>
      </c>
      <c r="G440" s="3">
        <v>937.68361002233496</v>
      </c>
      <c r="H440">
        <f t="shared" si="6"/>
        <v>0</v>
      </c>
      <c r="I440">
        <f>SUM($H$3:H440)</f>
        <v>0</v>
      </c>
    </row>
    <row r="441" spans="1:9" x14ac:dyDescent="0.25">
      <c r="A441" s="3">
        <v>6</v>
      </c>
      <c r="B441" s="3">
        <v>29.584775581861798</v>
      </c>
      <c r="C441" s="3">
        <v>9.1332633189610402</v>
      </c>
      <c r="D441" s="3">
        <v>10208.7974220134</v>
      </c>
      <c r="E441" s="3">
        <v>7.66257561590119</v>
      </c>
      <c r="F441" s="3">
        <v>10.1882291666667</v>
      </c>
      <c r="G441" s="3">
        <v>270.81163267381601</v>
      </c>
      <c r="H441">
        <f t="shared" si="6"/>
        <v>0</v>
      </c>
      <c r="I441">
        <f>SUM($H$3:H441)</f>
        <v>0</v>
      </c>
    </row>
    <row r="442" spans="1:9" x14ac:dyDescent="0.25">
      <c r="A442" s="3">
        <v>6</v>
      </c>
      <c r="B442" s="3">
        <v>23.2783207834661</v>
      </c>
      <c r="C442" s="3">
        <v>9.0229133321301092</v>
      </c>
      <c r="D442" s="3">
        <v>10223.235155627901</v>
      </c>
      <c r="E442" s="3">
        <v>7.2656903837123599</v>
      </c>
      <c r="F442" s="3">
        <v>17.1089208333333</v>
      </c>
      <c r="G442" s="3">
        <v>749.74699578295701</v>
      </c>
      <c r="H442">
        <f t="shared" si="6"/>
        <v>0</v>
      </c>
      <c r="I442">
        <f>SUM($H$3:H442)</f>
        <v>0</v>
      </c>
    </row>
    <row r="443" spans="1:9" x14ac:dyDescent="0.25">
      <c r="A443" s="3">
        <v>6</v>
      </c>
      <c r="B443" s="3">
        <v>20.0565390462328</v>
      </c>
      <c r="C443" s="3">
        <v>9.7953692842003708</v>
      </c>
      <c r="D443" s="3">
        <v>9496.8765921351805</v>
      </c>
      <c r="E443" s="3">
        <v>7.5653825269362702</v>
      </c>
      <c r="F443" s="3">
        <v>13.486383333333301</v>
      </c>
      <c r="G443" s="3">
        <v>579.57230985361105</v>
      </c>
      <c r="H443">
        <f t="shared" si="6"/>
        <v>0</v>
      </c>
      <c r="I443">
        <f>SUM($H$3:H443)</f>
        <v>0</v>
      </c>
    </row>
    <row r="444" spans="1:9" x14ac:dyDescent="0.25">
      <c r="A444" s="3">
        <v>6</v>
      </c>
      <c r="B444" s="3">
        <v>22.4701980899323</v>
      </c>
      <c r="C444" s="3">
        <v>9.02088430864735</v>
      </c>
      <c r="D444" s="3">
        <v>10260.5256385187</v>
      </c>
      <c r="E444" s="3">
        <v>4.4575024324636496</v>
      </c>
      <c r="F444" s="3">
        <v>2.5913512500000002</v>
      </c>
      <c r="G444" s="3">
        <v>56.3137719816675</v>
      </c>
      <c r="H444">
        <f t="shared" si="6"/>
        <v>0</v>
      </c>
      <c r="I444">
        <f>SUM($H$3:H444)</f>
        <v>0</v>
      </c>
    </row>
    <row r="445" spans="1:9" x14ac:dyDescent="0.25">
      <c r="A445" s="3">
        <v>6</v>
      </c>
      <c r="B445" s="3">
        <v>45.420849099585404</v>
      </c>
      <c r="C445" s="3">
        <v>9.1860418117484208</v>
      </c>
      <c r="D445" s="3">
        <v>10104.4024744573</v>
      </c>
      <c r="E445" s="3">
        <v>4.3728184293055401</v>
      </c>
      <c r="F445" s="3">
        <v>2.4208012499999998</v>
      </c>
      <c r="G445" s="3">
        <v>22.239548621949101</v>
      </c>
      <c r="H445">
        <f t="shared" si="6"/>
        <v>0</v>
      </c>
      <c r="I445">
        <f>SUM($H$3:H445)</f>
        <v>0</v>
      </c>
    </row>
    <row r="446" spans="1:9" x14ac:dyDescent="0.25">
      <c r="A446" s="3">
        <v>6</v>
      </c>
      <c r="B446" s="3">
        <v>39.161444613800498</v>
      </c>
      <c r="C446" s="3">
        <v>9.6651603047043402</v>
      </c>
      <c r="D446" s="3">
        <v>9416.1386035001506</v>
      </c>
      <c r="E446" s="3">
        <v>7.8486880540930803</v>
      </c>
      <c r="F446" s="3">
        <v>5.4122791666666696</v>
      </c>
      <c r="G446" s="3">
        <v>203.61609616379499</v>
      </c>
      <c r="H446">
        <f t="shared" si="6"/>
        <v>0</v>
      </c>
      <c r="I446">
        <f>SUM($H$3:H446)</f>
        <v>0</v>
      </c>
    </row>
    <row r="447" spans="1:9" x14ac:dyDescent="0.25">
      <c r="A447" s="3">
        <v>6</v>
      </c>
      <c r="B447" s="3">
        <v>48.708115327813204</v>
      </c>
      <c r="C447" s="3">
        <v>8.7513829803263992</v>
      </c>
      <c r="D447" s="3">
        <v>10390.6737944004</v>
      </c>
      <c r="E447" s="3">
        <v>4.8704463178122497</v>
      </c>
      <c r="F447" s="3">
        <v>40.167837499999997</v>
      </c>
      <c r="G447" s="3">
        <v>896.96983065165102</v>
      </c>
      <c r="H447">
        <f t="shared" si="6"/>
        <v>0</v>
      </c>
      <c r="I447">
        <f>SUM($H$3:H447)</f>
        <v>0</v>
      </c>
    </row>
    <row r="448" spans="1:9" x14ac:dyDescent="0.25">
      <c r="A448" s="3">
        <v>6</v>
      </c>
      <c r="B448" s="3">
        <v>14.732316393519801</v>
      </c>
      <c r="C448" s="3">
        <v>9.4103672355974108</v>
      </c>
      <c r="D448" s="3">
        <v>9788.15961264824</v>
      </c>
      <c r="E448" s="3">
        <v>6.8748901264675402</v>
      </c>
      <c r="F448" s="3">
        <v>0.74478791666666699</v>
      </c>
      <c r="G448" s="3">
        <v>40.0229767276427</v>
      </c>
      <c r="H448">
        <f t="shared" si="6"/>
        <v>0</v>
      </c>
      <c r="I448">
        <f>SUM($H$3:H448)</f>
        <v>0</v>
      </c>
    </row>
    <row r="449" spans="1:9" x14ac:dyDescent="0.25">
      <c r="A449" s="3">
        <v>6</v>
      </c>
      <c r="B449" s="3">
        <v>37.557334543524703</v>
      </c>
      <c r="C449" s="3">
        <v>9.0381024030271693</v>
      </c>
      <c r="D449" s="3">
        <v>10279.1966657556</v>
      </c>
      <c r="E449" s="3">
        <v>4.6443714531195299</v>
      </c>
      <c r="F449" s="3">
        <v>61.256041666666697</v>
      </c>
      <c r="G449" s="3">
        <v>947.02037539475805</v>
      </c>
      <c r="H449">
        <f t="shared" si="6"/>
        <v>0</v>
      </c>
      <c r="I449">
        <f>SUM($H$3:H449)</f>
        <v>0</v>
      </c>
    </row>
    <row r="450" spans="1:9" x14ac:dyDescent="0.25">
      <c r="A450" s="3">
        <v>6</v>
      </c>
      <c r="B450" s="3">
        <v>32.4133323936247</v>
      </c>
      <c r="C450" s="3">
        <v>9.5110675327016896</v>
      </c>
      <c r="D450" s="3">
        <v>9594.3314040844107</v>
      </c>
      <c r="E450" s="3">
        <v>7.9574801970595201</v>
      </c>
      <c r="F450" s="3">
        <v>13.4103541666667</v>
      </c>
      <c r="G450" s="3">
        <v>613.72710754988395</v>
      </c>
      <c r="H450">
        <f t="shared" si="6"/>
        <v>0</v>
      </c>
      <c r="I450">
        <f>SUM($H$3:H450)</f>
        <v>0</v>
      </c>
    </row>
    <row r="451" spans="1:9" x14ac:dyDescent="0.25">
      <c r="A451" s="3">
        <v>6</v>
      </c>
      <c r="B451" s="3">
        <v>24.043937296584001</v>
      </c>
      <c r="C451" s="3">
        <v>9.8333439333831496</v>
      </c>
      <c r="D451" s="3">
        <v>9399.5446769755708</v>
      </c>
      <c r="E451" s="3">
        <v>6.2692006723864502</v>
      </c>
      <c r="F451" s="3">
        <v>1.93503583333333</v>
      </c>
      <c r="G451" s="3">
        <v>55.297353899976997</v>
      </c>
      <c r="H451">
        <f t="shared" si="6"/>
        <v>0</v>
      </c>
      <c r="I451">
        <f>SUM($H$3:H451)</f>
        <v>0</v>
      </c>
    </row>
    <row r="452" spans="1:9" x14ac:dyDescent="0.25">
      <c r="A452" s="3">
        <v>6</v>
      </c>
      <c r="B452" s="3">
        <v>46.515017035461703</v>
      </c>
      <c r="C452" s="3">
        <v>9.6886170891170291</v>
      </c>
      <c r="D452" s="3">
        <v>9582.5593151753601</v>
      </c>
      <c r="E452" s="3">
        <v>5.83024090609669</v>
      </c>
      <c r="F452" s="3">
        <v>32.261808333333299</v>
      </c>
      <c r="G452" s="3">
        <v>482.65698037255498</v>
      </c>
      <c r="H452">
        <f t="shared" ref="H452:H514" si="7">IF(F452=F451,1,0)</f>
        <v>0</v>
      </c>
      <c r="I452">
        <f>SUM($H$3:H452)</f>
        <v>0</v>
      </c>
    </row>
    <row r="453" spans="1:9" x14ac:dyDescent="0.25">
      <c r="A453" s="3">
        <v>6</v>
      </c>
      <c r="B453" s="3">
        <v>12.167553654690799</v>
      </c>
      <c r="C453" s="3">
        <v>9.3738283410799195</v>
      </c>
      <c r="D453" s="3">
        <v>9881.4090291668508</v>
      </c>
      <c r="E453" s="3">
        <v>3.37201020788812</v>
      </c>
      <c r="F453" s="3">
        <v>16.630891666666699</v>
      </c>
      <c r="G453" s="3">
        <v>609.96145645387799</v>
      </c>
      <c r="H453">
        <f t="shared" si="7"/>
        <v>0</v>
      </c>
      <c r="I453">
        <f>SUM($H$3:H453)</f>
        <v>0</v>
      </c>
    </row>
    <row r="454" spans="1:9" x14ac:dyDescent="0.25">
      <c r="A454" s="3">
        <v>6</v>
      </c>
      <c r="B454" s="3">
        <v>30.037596950144199</v>
      </c>
      <c r="C454" s="3">
        <v>9.3055923774365699</v>
      </c>
      <c r="D454" s="3">
        <v>9766.8367234307298</v>
      </c>
      <c r="E454" s="3">
        <v>6.1598548966709101</v>
      </c>
      <c r="F454" s="3">
        <v>7.7675124999999996</v>
      </c>
      <c r="G454" s="3">
        <v>332.99748696115603</v>
      </c>
      <c r="H454">
        <f t="shared" si="7"/>
        <v>0</v>
      </c>
      <c r="I454">
        <f>SUM($H$3:H454)</f>
        <v>0</v>
      </c>
    </row>
    <row r="455" spans="1:9" x14ac:dyDescent="0.25">
      <c r="A455" s="3">
        <v>6</v>
      </c>
      <c r="B455" s="3">
        <v>16.1407519910634</v>
      </c>
      <c r="C455" s="3">
        <v>9.5159440708314804</v>
      </c>
      <c r="D455" s="3">
        <v>9541.8654630343208</v>
      </c>
      <c r="E455" s="3">
        <v>6.0536979345947204</v>
      </c>
      <c r="F455" s="3">
        <v>4.3714083333333296</v>
      </c>
      <c r="G455" s="3">
        <v>357.78719660235902</v>
      </c>
      <c r="H455">
        <f t="shared" si="7"/>
        <v>0</v>
      </c>
      <c r="I455">
        <f>SUM($H$3:H455)</f>
        <v>0</v>
      </c>
    </row>
    <row r="456" spans="1:9" x14ac:dyDescent="0.25">
      <c r="A456" s="3">
        <v>6</v>
      </c>
      <c r="B456" s="3">
        <v>10.2404389246846</v>
      </c>
      <c r="C456" s="3">
        <v>9.3173913576364704</v>
      </c>
      <c r="D456" s="3">
        <v>9854.6302769554495</v>
      </c>
      <c r="E456" s="3">
        <v>7.7273356066811196</v>
      </c>
      <c r="F456" s="3">
        <v>6.7255791666666704</v>
      </c>
      <c r="G456" s="3">
        <v>802.91196861749802</v>
      </c>
      <c r="H456">
        <f t="shared" si="7"/>
        <v>0</v>
      </c>
      <c r="I456">
        <f>SUM($H$3:H456)</f>
        <v>0</v>
      </c>
    </row>
    <row r="457" spans="1:9" x14ac:dyDescent="0.25">
      <c r="A457" s="3">
        <v>6</v>
      </c>
      <c r="B457" s="3">
        <v>36.723437266993798</v>
      </c>
      <c r="C457" s="3">
        <v>9.7505037709025597</v>
      </c>
      <c r="D457" s="3">
        <v>9432.5980395915994</v>
      </c>
      <c r="E457" s="3">
        <v>7.6933960797865497</v>
      </c>
      <c r="F457" s="3">
        <v>6.3600500000000002</v>
      </c>
      <c r="G457" s="3">
        <v>179.82779230370801</v>
      </c>
      <c r="H457">
        <f t="shared" si="7"/>
        <v>0</v>
      </c>
      <c r="I457">
        <f>SUM($H$3:H457)</f>
        <v>0</v>
      </c>
    </row>
    <row r="458" spans="1:9" x14ac:dyDescent="0.25">
      <c r="A458" s="3">
        <v>6</v>
      </c>
      <c r="B458" s="3">
        <v>49.381294194537801</v>
      </c>
      <c r="C458" s="3">
        <v>8.78575321069229</v>
      </c>
      <c r="D458" s="3">
        <v>10357.8430569671</v>
      </c>
      <c r="E458" s="3">
        <v>4.5065168687094301</v>
      </c>
      <c r="F458" s="3">
        <v>44.5380416666667</v>
      </c>
      <c r="G458" s="3">
        <v>886.92444766993799</v>
      </c>
      <c r="H458">
        <f t="shared" si="7"/>
        <v>0</v>
      </c>
      <c r="I458">
        <f>SUM($H$3:H458)</f>
        <v>0</v>
      </c>
    </row>
    <row r="459" spans="1:9" x14ac:dyDescent="0.25">
      <c r="A459" s="3">
        <v>6</v>
      </c>
      <c r="B459" s="3">
        <v>28.9484299653164</v>
      </c>
      <c r="C459" s="3">
        <v>9.1047660230551504</v>
      </c>
      <c r="D459" s="3">
        <v>10006.050317725199</v>
      </c>
      <c r="E459" s="3">
        <v>4.7088859439283297</v>
      </c>
      <c r="F459" s="3">
        <v>27.846545833333298</v>
      </c>
      <c r="G459" s="3">
        <v>952.19709072879505</v>
      </c>
      <c r="H459">
        <f t="shared" si="7"/>
        <v>0</v>
      </c>
      <c r="I459">
        <f>SUM($H$3:H459)</f>
        <v>0</v>
      </c>
    </row>
    <row r="460" spans="1:9" x14ac:dyDescent="0.25">
      <c r="A460" s="3">
        <v>6</v>
      </c>
      <c r="B460" s="3">
        <v>42.985872785313397</v>
      </c>
      <c r="C460" s="3">
        <v>9.6636956129940099</v>
      </c>
      <c r="D460" s="3">
        <v>9466.6045754389397</v>
      </c>
      <c r="E460" s="3">
        <v>8.2318923731468594</v>
      </c>
      <c r="F460" s="3">
        <v>14.1083541666667</v>
      </c>
      <c r="G460" s="3">
        <v>453.99861230111202</v>
      </c>
      <c r="H460">
        <f t="shared" si="7"/>
        <v>0</v>
      </c>
      <c r="I460">
        <f>SUM($H$3:H460)</f>
        <v>0</v>
      </c>
    </row>
    <row r="461" spans="1:9" x14ac:dyDescent="0.25">
      <c r="A461" s="3">
        <v>6</v>
      </c>
      <c r="B461" s="3">
        <v>47.8766399604811</v>
      </c>
      <c r="C461" s="3">
        <v>9.3225441731581107</v>
      </c>
      <c r="D461" s="3">
        <v>9940.2996159505092</v>
      </c>
      <c r="E461" s="3">
        <v>7.9340088422314796</v>
      </c>
      <c r="F461" s="3">
        <v>25.272070833333299</v>
      </c>
      <c r="G461" s="3">
        <v>511.09970543238097</v>
      </c>
      <c r="H461">
        <f t="shared" si="7"/>
        <v>0</v>
      </c>
      <c r="I461">
        <f>SUM($H$3:H461)</f>
        <v>0</v>
      </c>
    </row>
    <row r="462" spans="1:9" x14ac:dyDescent="0.25">
      <c r="A462" s="3">
        <v>6</v>
      </c>
      <c r="B462" s="3">
        <v>39.535060460251501</v>
      </c>
      <c r="C462" s="3">
        <v>9.2239496714245899</v>
      </c>
      <c r="D462" s="3">
        <v>9962.5578165698007</v>
      </c>
      <c r="E462" s="3">
        <v>4.4229466706904903</v>
      </c>
      <c r="F462" s="3">
        <v>53.714541666666697</v>
      </c>
      <c r="G462" s="3">
        <v>977.43855735185195</v>
      </c>
      <c r="H462">
        <f t="shared" si="7"/>
        <v>0</v>
      </c>
      <c r="I462">
        <f>SUM($H$3:H462)</f>
        <v>0</v>
      </c>
    </row>
    <row r="463" spans="1:9" x14ac:dyDescent="0.25">
      <c r="A463" s="3">
        <v>6</v>
      </c>
      <c r="B463" s="3">
        <v>14.434808734404401</v>
      </c>
      <c r="C463" s="3">
        <v>9.0878525013455498</v>
      </c>
      <c r="D463" s="3">
        <v>10050.367946085</v>
      </c>
      <c r="E463" s="3">
        <v>6.8351023636891801</v>
      </c>
      <c r="F463" s="3">
        <v>4.4998708333333299</v>
      </c>
      <c r="G463" s="3">
        <v>376.21005424211199</v>
      </c>
      <c r="H463">
        <f t="shared" si="7"/>
        <v>0</v>
      </c>
      <c r="I463">
        <f>SUM($H$3:H463)</f>
        <v>0</v>
      </c>
    </row>
    <row r="464" spans="1:9" x14ac:dyDescent="0.25">
      <c r="A464" s="3">
        <v>6</v>
      </c>
      <c r="B464" s="3">
        <v>30.8448819403553</v>
      </c>
      <c r="C464" s="3">
        <v>9.2895785681968999</v>
      </c>
      <c r="D464" s="3">
        <v>9767.0229663620503</v>
      </c>
      <c r="E464" s="3">
        <v>5.3238863544060901</v>
      </c>
      <c r="F464" s="3">
        <v>18.7608416666667</v>
      </c>
      <c r="G464" s="3">
        <v>775.30970898664998</v>
      </c>
      <c r="H464">
        <f t="shared" si="7"/>
        <v>0</v>
      </c>
      <c r="I464">
        <f>SUM($H$3:H464)</f>
        <v>0</v>
      </c>
    </row>
    <row r="465" spans="1:9" x14ac:dyDescent="0.25">
      <c r="A465" s="3">
        <v>6</v>
      </c>
      <c r="B465" s="3">
        <v>32.984662535239003</v>
      </c>
      <c r="C465" s="3">
        <v>9.3577352017185405</v>
      </c>
      <c r="D465" s="3">
        <v>9720.0221545819204</v>
      </c>
      <c r="E465" s="3">
        <v>8.4966488269627707</v>
      </c>
      <c r="F465" s="3">
        <v>15.7973125</v>
      </c>
      <c r="G465" s="3">
        <v>864.93764105878199</v>
      </c>
      <c r="H465">
        <f t="shared" si="7"/>
        <v>0</v>
      </c>
      <c r="I465">
        <f>SUM($H$3:H465)</f>
        <v>0</v>
      </c>
    </row>
    <row r="466" spans="1:9" x14ac:dyDescent="0.25">
      <c r="A466" s="3">
        <v>6</v>
      </c>
      <c r="B466" s="3">
        <v>21.9313659931993</v>
      </c>
      <c r="C466" s="3">
        <v>9.3975428974739206</v>
      </c>
      <c r="D466" s="3">
        <v>9891.0585284109693</v>
      </c>
      <c r="E466" s="3">
        <v>5.1317832413005702</v>
      </c>
      <c r="F466" s="3">
        <v>18.058729166666701</v>
      </c>
      <c r="G466" s="3">
        <v>497.52027026337498</v>
      </c>
      <c r="H466">
        <f t="shared" si="7"/>
        <v>0</v>
      </c>
      <c r="I466">
        <f>SUM($H$3:H466)</f>
        <v>0</v>
      </c>
    </row>
    <row r="467" spans="1:9" x14ac:dyDescent="0.25">
      <c r="A467" s="3">
        <v>6</v>
      </c>
      <c r="B467" s="3">
        <v>32.969982151425697</v>
      </c>
      <c r="C467" s="3">
        <v>9.3322935980311499</v>
      </c>
      <c r="D467" s="3">
        <v>9689.7083148513193</v>
      </c>
      <c r="E467" s="3">
        <v>6.2329996435034296</v>
      </c>
      <c r="F467" s="3">
        <v>8.3599583333333296</v>
      </c>
      <c r="G467" s="3">
        <v>413.80440172105898</v>
      </c>
      <c r="H467">
        <f t="shared" si="7"/>
        <v>0</v>
      </c>
      <c r="I467">
        <f>SUM($H$3:H467)</f>
        <v>0</v>
      </c>
    </row>
    <row r="468" spans="1:9" x14ac:dyDescent="0.25">
      <c r="A468" s="3">
        <v>6</v>
      </c>
      <c r="B468" s="3">
        <v>12.5972613949542</v>
      </c>
      <c r="C468" s="3">
        <v>8.9371495328215804</v>
      </c>
      <c r="D468" s="3">
        <v>10188.9690653906</v>
      </c>
      <c r="E468" s="3">
        <v>6.4239806648744597</v>
      </c>
      <c r="F468" s="3">
        <v>3.60574041666667</v>
      </c>
      <c r="G468" s="3">
        <v>359.57996066101498</v>
      </c>
      <c r="H468">
        <f t="shared" si="7"/>
        <v>0</v>
      </c>
      <c r="I468">
        <f>SUM($H$3:H468)</f>
        <v>0</v>
      </c>
    </row>
    <row r="469" spans="1:9" x14ac:dyDescent="0.25">
      <c r="A469" s="3">
        <v>6</v>
      </c>
      <c r="B469" s="3">
        <v>12.143006834459801</v>
      </c>
      <c r="C469" s="3">
        <v>9.0562810362693398</v>
      </c>
      <c r="D469" s="3">
        <v>10227.1754974088</v>
      </c>
      <c r="E469" s="3">
        <v>7.3872767599559896</v>
      </c>
      <c r="F469" s="3">
        <v>5.0948624999999996</v>
      </c>
      <c r="G469" s="3">
        <v>376.05157827246899</v>
      </c>
      <c r="H469">
        <f t="shared" si="7"/>
        <v>0</v>
      </c>
      <c r="I469">
        <f>SUM($H$3:H469)</f>
        <v>0</v>
      </c>
    </row>
    <row r="470" spans="1:9" x14ac:dyDescent="0.25">
      <c r="A470" s="3">
        <v>6</v>
      </c>
      <c r="B470" s="3">
        <v>23.191186731357899</v>
      </c>
      <c r="C470" s="3">
        <v>8.9704756688431999</v>
      </c>
      <c r="D470" s="3">
        <v>10322.4999693267</v>
      </c>
      <c r="E470" s="3">
        <v>7.4170768489804804</v>
      </c>
      <c r="F470" s="3">
        <v>5.5220833333333301</v>
      </c>
      <c r="G470" s="3">
        <v>205.23567009510899</v>
      </c>
      <c r="H470">
        <f t="shared" si="7"/>
        <v>0</v>
      </c>
      <c r="I470">
        <f>SUM($H$3:H470)</f>
        <v>0</v>
      </c>
    </row>
    <row r="471" spans="1:9" x14ac:dyDescent="0.25">
      <c r="A471" s="3">
        <v>6</v>
      </c>
      <c r="B471" s="3">
        <v>21.457834656040099</v>
      </c>
      <c r="C471" s="3">
        <v>9.1890918066151492</v>
      </c>
      <c r="D471" s="3">
        <v>9880.3864677961392</v>
      </c>
      <c r="E471" s="3">
        <v>6.3464110833624696</v>
      </c>
      <c r="F471" s="3">
        <v>10.1752375</v>
      </c>
      <c r="G471" s="3">
        <v>688.12911473694999</v>
      </c>
      <c r="H471">
        <f t="shared" si="7"/>
        <v>0</v>
      </c>
      <c r="I471">
        <f>SUM($H$3:H471)</f>
        <v>0</v>
      </c>
    </row>
    <row r="472" spans="1:9" x14ac:dyDescent="0.25">
      <c r="A472" s="3">
        <v>6</v>
      </c>
      <c r="B472" s="3">
        <v>39.284154000650403</v>
      </c>
      <c r="C472" s="3">
        <v>9.0179989469453101</v>
      </c>
      <c r="D472" s="3">
        <v>10152.981422691701</v>
      </c>
      <c r="E472" s="3">
        <v>5.4185868528713304</v>
      </c>
      <c r="F472" s="3">
        <v>31.133691666666699</v>
      </c>
      <c r="G472" s="3">
        <v>750.84802073812295</v>
      </c>
      <c r="H472">
        <f t="shared" si="7"/>
        <v>0</v>
      </c>
      <c r="I472">
        <f>SUM($H$3:H472)</f>
        <v>0</v>
      </c>
    </row>
    <row r="473" spans="1:9" x14ac:dyDescent="0.25">
      <c r="A473" s="3">
        <v>6</v>
      </c>
      <c r="B473" s="3">
        <v>43.695516155949903</v>
      </c>
      <c r="C473" s="3">
        <v>9.6617406234121503</v>
      </c>
      <c r="D473" s="3">
        <v>9598.5955181770005</v>
      </c>
      <c r="E473" s="3">
        <v>7.1786055149425403</v>
      </c>
      <c r="F473" s="3">
        <v>32.807929166666703</v>
      </c>
      <c r="G473" s="3">
        <v>663.93290905129402</v>
      </c>
      <c r="H473">
        <f t="shared" si="7"/>
        <v>0</v>
      </c>
      <c r="I473">
        <f>SUM($H$3:H473)</f>
        <v>0</v>
      </c>
    </row>
    <row r="474" spans="1:9" x14ac:dyDescent="0.25">
      <c r="A474" s="3">
        <v>6</v>
      </c>
      <c r="B474" s="3">
        <v>37.5031699005497</v>
      </c>
      <c r="C474" s="3">
        <v>9.6838462526141704</v>
      </c>
      <c r="D474" s="3">
        <v>9562.8922715543795</v>
      </c>
      <c r="E474" s="3">
        <v>8.2449719164974997</v>
      </c>
      <c r="F474" s="3">
        <v>34.715062500000002</v>
      </c>
      <c r="G474" s="3">
        <v>987.852223389968</v>
      </c>
      <c r="H474">
        <f t="shared" si="7"/>
        <v>0</v>
      </c>
      <c r="I474">
        <f>SUM($H$3:H474)</f>
        <v>0</v>
      </c>
    </row>
    <row r="475" spans="1:9" x14ac:dyDescent="0.25">
      <c r="A475" s="3">
        <v>6</v>
      </c>
      <c r="B475" s="3">
        <v>40.114964803301703</v>
      </c>
      <c r="C475" s="3">
        <v>8.9961432825102108</v>
      </c>
      <c r="D475" s="3">
        <v>10324.445424150201</v>
      </c>
      <c r="E475" s="3">
        <v>7.6517164773263397</v>
      </c>
      <c r="F475" s="3">
        <v>22.439329166666699</v>
      </c>
      <c r="G475" s="3">
        <v>497.72220382523898</v>
      </c>
      <c r="H475">
        <f t="shared" si="7"/>
        <v>0</v>
      </c>
      <c r="I475">
        <f>SUM($H$3:H475)</f>
        <v>0</v>
      </c>
    </row>
    <row r="476" spans="1:9" x14ac:dyDescent="0.25">
      <c r="A476" s="3">
        <v>6</v>
      </c>
      <c r="B476" s="3">
        <v>31.879083458210999</v>
      </c>
      <c r="C476" s="3">
        <v>9.3804825967282</v>
      </c>
      <c r="D476" s="3">
        <v>9668.3069477989502</v>
      </c>
      <c r="E476" s="3">
        <v>6.57644601035744</v>
      </c>
      <c r="F476" s="3">
        <v>8.5405791666666708</v>
      </c>
      <c r="G476" s="3">
        <v>403.96990897953401</v>
      </c>
      <c r="H476">
        <f t="shared" si="7"/>
        <v>0</v>
      </c>
      <c r="I476">
        <f>SUM($H$3:H476)</f>
        <v>0</v>
      </c>
    </row>
    <row r="477" spans="1:9" x14ac:dyDescent="0.25">
      <c r="A477" s="3">
        <v>6</v>
      </c>
      <c r="B477" s="3">
        <v>32.664823297665798</v>
      </c>
      <c r="C477" s="3">
        <v>9.7421747581591696</v>
      </c>
      <c r="D477" s="3">
        <v>9448.44392443791</v>
      </c>
      <c r="E477" s="3">
        <v>9.4000405479364897</v>
      </c>
      <c r="F477" s="3">
        <v>19.305991666666699</v>
      </c>
      <c r="G477" s="3">
        <v>812.31915870692296</v>
      </c>
      <c r="H477">
        <f t="shared" si="7"/>
        <v>0</v>
      </c>
      <c r="I477">
        <f>SUM($H$3:H477)</f>
        <v>0</v>
      </c>
    </row>
    <row r="478" spans="1:9" x14ac:dyDescent="0.25">
      <c r="A478" s="3">
        <v>6</v>
      </c>
      <c r="B478" s="3">
        <v>41.552926600498402</v>
      </c>
      <c r="C478" s="3">
        <v>9.2130553671742401</v>
      </c>
      <c r="D478" s="3">
        <v>10069.9915302176</v>
      </c>
      <c r="E478" s="3">
        <v>8.2937176632771692</v>
      </c>
      <c r="F478" s="3">
        <v>20.130654166666702</v>
      </c>
      <c r="G478" s="3">
        <v>474.03064089970002</v>
      </c>
      <c r="H478">
        <f t="shared" si="7"/>
        <v>0</v>
      </c>
      <c r="I478">
        <f>SUM($H$3:H478)</f>
        <v>0</v>
      </c>
    </row>
    <row r="479" spans="1:9" x14ac:dyDescent="0.25">
      <c r="A479" s="3">
        <v>6</v>
      </c>
      <c r="B479" s="3">
        <v>12.913232192497199</v>
      </c>
      <c r="C479" s="3">
        <v>9.7973550136821501</v>
      </c>
      <c r="D479" s="3">
        <v>9470.1350249484403</v>
      </c>
      <c r="E479" s="3">
        <v>6.4158496336061903</v>
      </c>
      <c r="F479" s="3">
        <v>12.21325</v>
      </c>
      <c r="G479" s="3">
        <v>752.22360587200797</v>
      </c>
      <c r="H479">
        <f t="shared" si="7"/>
        <v>0</v>
      </c>
      <c r="I479">
        <f>SUM($H$3:H479)</f>
        <v>0</v>
      </c>
    </row>
    <row r="480" spans="1:9" x14ac:dyDescent="0.25">
      <c r="A480" s="3">
        <v>6</v>
      </c>
      <c r="B480" s="3">
        <v>31.530013332022701</v>
      </c>
      <c r="C480" s="3">
        <v>9.8248514094899502</v>
      </c>
      <c r="D480" s="3">
        <v>9440.5666120881197</v>
      </c>
      <c r="E480" s="3">
        <v>5.2454565625213698</v>
      </c>
      <c r="F480" s="3">
        <v>22.795045833333301</v>
      </c>
      <c r="G480" s="3">
        <v>464.29487907930701</v>
      </c>
      <c r="H480">
        <f t="shared" si="7"/>
        <v>0</v>
      </c>
      <c r="I480">
        <f>SUM($H$3:H480)</f>
        <v>0</v>
      </c>
    </row>
    <row r="481" spans="1:9" x14ac:dyDescent="0.25">
      <c r="A481" s="3">
        <v>7</v>
      </c>
      <c r="B481" s="3">
        <v>19.397057753479501</v>
      </c>
      <c r="C481" s="3">
        <v>9.52235283709798</v>
      </c>
      <c r="D481" s="3">
        <v>9775.0135651248893</v>
      </c>
      <c r="E481" s="3">
        <v>9.1517477887386907</v>
      </c>
      <c r="F481" s="3">
        <v>4.5847333333333298</v>
      </c>
      <c r="G481" s="3">
        <v>399.895557719012</v>
      </c>
      <c r="H481">
        <f t="shared" si="7"/>
        <v>0</v>
      </c>
      <c r="I481">
        <f>SUM($H$3:H481)</f>
        <v>0</v>
      </c>
    </row>
    <row r="482" spans="1:9" x14ac:dyDescent="0.25">
      <c r="A482" s="3">
        <v>7</v>
      </c>
      <c r="B482" s="3">
        <v>38.158113241770799</v>
      </c>
      <c r="C482" s="3">
        <v>9.3923379718793498</v>
      </c>
      <c r="D482" s="3">
        <v>10039.1729630505</v>
      </c>
      <c r="E482" s="3">
        <v>5.55681474620215</v>
      </c>
      <c r="F482" s="3">
        <v>45.661000000000001</v>
      </c>
      <c r="G482" s="3">
        <v>933.30319796875699</v>
      </c>
      <c r="H482">
        <f t="shared" si="7"/>
        <v>0</v>
      </c>
      <c r="I482">
        <f>SUM($H$3:H482)</f>
        <v>0</v>
      </c>
    </row>
    <row r="483" spans="1:9" x14ac:dyDescent="0.25">
      <c r="A483" s="3">
        <v>7</v>
      </c>
      <c r="B483" s="3">
        <v>24.529144843758601</v>
      </c>
      <c r="C483" s="3">
        <v>9.2090018081726193</v>
      </c>
      <c r="D483" s="3">
        <v>10139.128121330101</v>
      </c>
      <c r="E483" s="3">
        <v>5.3359643471745599</v>
      </c>
      <c r="F483" s="3">
        <v>10.793304166666699</v>
      </c>
      <c r="G483" s="3">
        <v>408.619444945905</v>
      </c>
      <c r="H483">
        <f t="shared" si="7"/>
        <v>0</v>
      </c>
      <c r="I483">
        <f>SUM($H$3:H483)</f>
        <v>0</v>
      </c>
    </row>
    <row r="484" spans="1:9" x14ac:dyDescent="0.25">
      <c r="A484" s="3">
        <v>7</v>
      </c>
      <c r="B484" s="3">
        <v>18.257240882952299</v>
      </c>
      <c r="C484" s="3">
        <v>9.2844174762044105</v>
      </c>
      <c r="D484" s="3">
        <v>10120.5944422908</v>
      </c>
      <c r="E484" s="3">
        <v>4.6594221728373899</v>
      </c>
      <c r="F484" s="3">
        <v>9.1959666666666706</v>
      </c>
      <c r="G484" s="3">
        <v>339.60367527738299</v>
      </c>
      <c r="H484">
        <f t="shared" si="7"/>
        <v>0</v>
      </c>
      <c r="I484">
        <f>SUM($H$3:H484)</f>
        <v>0</v>
      </c>
    </row>
    <row r="485" spans="1:9" x14ac:dyDescent="0.25">
      <c r="A485" s="3">
        <v>7</v>
      </c>
      <c r="B485" s="3">
        <v>45.133107959017302</v>
      </c>
      <c r="C485" s="3">
        <v>8.8926219045044199</v>
      </c>
      <c r="D485" s="3">
        <v>10523.268880383001</v>
      </c>
      <c r="E485" s="3">
        <v>4.9242088951381202</v>
      </c>
      <c r="F485" s="3">
        <v>4.0445429166666704</v>
      </c>
      <c r="G485" s="3">
        <v>61.9502223844922</v>
      </c>
      <c r="H485">
        <f t="shared" si="7"/>
        <v>0</v>
      </c>
      <c r="I485">
        <f>SUM($H$3:H485)</f>
        <v>0</v>
      </c>
    </row>
    <row r="486" spans="1:9" x14ac:dyDescent="0.25">
      <c r="A486" s="3">
        <v>7</v>
      </c>
      <c r="B486" s="3">
        <v>40.722316010851998</v>
      </c>
      <c r="C486" s="3">
        <v>9.2626017609021094</v>
      </c>
      <c r="D486" s="3">
        <v>10148.5530148981</v>
      </c>
      <c r="E486" s="3">
        <v>7.5425790524667304</v>
      </c>
      <c r="F486" s="3">
        <v>9.4255875000000007</v>
      </c>
      <c r="G486" s="3">
        <v>234.09027219893801</v>
      </c>
      <c r="H486">
        <f t="shared" si="7"/>
        <v>0</v>
      </c>
      <c r="I486">
        <f>SUM($H$3:H486)</f>
        <v>0</v>
      </c>
    </row>
    <row r="487" spans="1:9" x14ac:dyDescent="0.25">
      <c r="A487" s="3">
        <v>7</v>
      </c>
      <c r="B487" s="3">
        <v>24.155166644338099</v>
      </c>
      <c r="C487" s="3">
        <v>9.6364146686761405</v>
      </c>
      <c r="D487" s="3">
        <v>9654.99873634703</v>
      </c>
      <c r="E487" s="3">
        <v>6.3339336453264101</v>
      </c>
      <c r="F487" s="3">
        <v>6.94914583333333</v>
      </c>
      <c r="G487" s="3">
        <v>348.186297893882</v>
      </c>
      <c r="H487">
        <f t="shared" si="7"/>
        <v>0</v>
      </c>
      <c r="I487">
        <f>SUM($H$3:H487)</f>
        <v>0</v>
      </c>
    </row>
    <row r="488" spans="1:9" x14ac:dyDescent="0.25">
      <c r="A488" s="3">
        <v>7</v>
      </c>
      <c r="B488" s="3">
        <v>24.451882269083701</v>
      </c>
      <c r="C488" s="3">
        <v>9.5233088843326605</v>
      </c>
      <c r="D488" s="3">
        <v>9906.6347088493603</v>
      </c>
      <c r="E488" s="3">
        <v>4.2653524305178703</v>
      </c>
      <c r="F488" s="3">
        <v>30.667420833333299</v>
      </c>
      <c r="G488" s="3">
        <v>742.62909288282503</v>
      </c>
      <c r="H488">
        <f t="shared" si="7"/>
        <v>0</v>
      </c>
      <c r="I488">
        <f>SUM($H$3:H488)</f>
        <v>0</v>
      </c>
    </row>
    <row r="489" spans="1:9" x14ac:dyDescent="0.25">
      <c r="A489" s="3">
        <v>7</v>
      </c>
      <c r="B489" s="3">
        <v>46.059824771706303</v>
      </c>
      <c r="C489" s="3">
        <v>9.1205134757043709</v>
      </c>
      <c r="D489" s="3">
        <v>10309.731699248099</v>
      </c>
      <c r="E489" s="3">
        <v>3.63388286876088</v>
      </c>
      <c r="F489" s="3">
        <v>28.1146833333333</v>
      </c>
      <c r="G489" s="3">
        <v>319.34482807725198</v>
      </c>
      <c r="H489">
        <f t="shared" si="7"/>
        <v>0</v>
      </c>
      <c r="I489">
        <f>SUM($H$3:H489)</f>
        <v>0</v>
      </c>
    </row>
    <row r="490" spans="1:9" x14ac:dyDescent="0.25">
      <c r="A490" s="3">
        <v>7</v>
      </c>
      <c r="B490" s="3">
        <v>42.7075097589546</v>
      </c>
      <c r="C490" s="3">
        <v>9.0076824125765995</v>
      </c>
      <c r="D490" s="3">
        <v>10523.705999624401</v>
      </c>
      <c r="E490" s="3">
        <v>4.4696390728896001</v>
      </c>
      <c r="F490" s="3">
        <v>74.179500000000004</v>
      </c>
      <c r="G490" s="3">
        <v>982.175704243327</v>
      </c>
      <c r="H490">
        <f t="shared" si="7"/>
        <v>0</v>
      </c>
      <c r="I490">
        <f>SUM($H$3:H490)</f>
        <v>0</v>
      </c>
    </row>
    <row r="491" spans="1:9" x14ac:dyDescent="0.25">
      <c r="A491" s="3">
        <v>7</v>
      </c>
      <c r="B491" s="3">
        <v>22.712215517286801</v>
      </c>
      <c r="C491" s="3">
        <v>9.5238953402995001</v>
      </c>
      <c r="D491" s="3">
        <v>9858.2756223659999</v>
      </c>
      <c r="E491" s="3">
        <v>8.7943431261267708</v>
      </c>
      <c r="F491" s="4">
        <v>16.709758333333301</v>
      </c>
      <c r="G491" s="3">
        <v>985.44840547435001</v>
      </c>
      <c r="H491">
        <f t="shared" si="7"/>
        <v>0</v>
      </c>
      <c r="I491">
        <f>SUM($H$3:H491)</f>
        <v>0</v>
      </c>
    </row>
    <row r="492" spans="1:9" x14ac:dyDescent="0.25">
      <c r="A492" s="3">
        <v>7</v>
      </c>
      <c r="B492" s="3">
        <v>27.831559980650699</v>
      </c>
      <c r="C492" s="3">
        <v>9.6265678465400892</v>
      </c>
      <c r="D492" s="3">
        <v>9747.8098381349391</v>
      </c>
      <c r="E492" s="3">
        <v>7.7127286073504404</v>
      </c>
      <c r="F492" s="3">
        <v>12.353175</v>
      </c>
      <c r="G492" s="3">
        <v>509.78723121457</v>
      </c>
      <c r="H492">
        <f t="shared" si="7"/>
        <v>0</v>
      </c>
      <c r="I492">
        <f>SUM($H$3:H492)</f>
        <v>0</v>
      </c>
    </row>
    <row r="493" spans="1:9" x14ac:dyDescent="0.25">
      <c r="A493" s="3">
        <v>7</v>
      </c>
      <c r="B493" s="3">
        <v>31.2497147783433</v>
      </c>
      <c r="C493" s="3">
        <v>9.1893451503015307</v>
      </c>
      <c r="D493" s="3">
        <v>10066.0088542705</v>
      </c>
      <c r="E493" s="3">
        <v>4.5468698486012</v>
      </c>
      <c r="F493" s="3">
        <v>25.002600000000001</v>
      </c>
      <c r="G493" s="3">
        <v>956.89583861319204</v>
      </c>
      <c r="H493">
        <f t="shared" si="7"/>
        <v>0</v>
      </c>
      <c r="I493">
        <f>SUM($H$3:H493)</f>
        <v>0</v>
      </c>
    </row>
    <row r="494" spans="1:9" x14ac:dyDescent="0.25">
      <c r="A494" s="3">
        <v>7</v>
      </c>
      <c r="B494" s="3">
        <v>37.394551253952201</v>
      </c>
      <c r="C494" s="3">
        <v>9.1487981988816198</v>
      </c>
      <c r="D494" s="3">
        <v>10281.3507093437</v>
      </c>
      <c r="E494" s="3">
        <v>7.7215507695988297</v>
      </c>
      <c r="F494" s="3">
        <v>7.7699083333333299</v>
      </c>
      <c r="G494" s="3">
        <v>209.25838879674799</v>
      </c>
      <c r="H494">
        <f t="shared" si="7"/>
        <v>0</v>
      </c>
      <c r="I494">
        <f>SUM($H$3:H494)</f>
        <v>0</v>
      </c>
    </row>
    <row r="495" spans="1:9" x14ac:dyDescent="0.25">
      <c r="A495" s="3">
        <v>7</v>
      </c>
      <c r="B495" s="3">
        <v>14.0963115954935</v>
      </c>
      <c r="C495" s="3">
        <v>8.8712439139818393</v>
      </c>
      <c r="D495" s="3">
        <v>10454.988800625</v>
      </c>
      <c r="E495" s="3">
        <v>3.2857412550967</v>
      </c>
      <c r="F495" s="3">
        <v>17.144016666666701</v>
      </c>
      <c r="G495" s="3">
        <v>960.11690313393206</v>
      </c>
      <c r="H495">
        <f t="shared" si="7"/>
        <v>0</v>
      </c>
      <c r="I495">
        <f>SUM($H$3:H495)</f>
        <v>0</v>
      </c>
    </row>
    <row r="496" spans="1:9" x14ac:dyDescent="0.25">
      <c r="A496" s="3">
        <v>7</v>
      </c>
      <c r="B496" s="3">
        <v>28.176982456125199</v>
      </c>
      <c r="C496" s="3">
        <v>9.6468232166780901</v>
      </c>
      <c r="D496" s="3">
        <v>9817.2917448067201</v>
      </c>
      <c r="E496" s="3">
        <v>8.2649729985400402</v>
      </c>
      <c r="F496" s="3">
        <v>18.910716666666701</v>
      </c>
      <c r="G496" s="3">
        <v>669.89569281028798</v>
      </c>
      <c r="H496">
        <f t="shared" si="7"/>
        <v>0</v>
      </c>
      <c r="I496">
        <f>SUM($H$3:H496)</f>
        <v>0</v>
      </c>
    </row>
    <row r="497" spans="1:9" x14ac:dyDescent="0.25">
      <c r="A497" s="3">
        <v>7</v>
      </c>
      <c r="B497" s="3">
        <v>38.343526095829901</v>
      </c>
      <c r="C497" s="3">
        <v>9.1013733596331701</v>
      </c>
      <c r="D497" s="3">
        <v>10302.473766403</v>
      </c>
      <c r="E497" s="3">
        <v>7.0119068829880202</v>
      </c>
      <c r="F497" s="3">
        <v>32.786687499999999</v>
      </c>
      <c r="G497" s="3">
        <v>959.05948102026503</v>
      </c>
      <c r="H497">
        <f t="shared" si="7"/>
        <v>0</v>
      </c>
      <c r="I497">
        <f>SUM($H$3:H497)</f>
        <v>0</v>
      </c>
    </row>
    <row r="498" spans="1:9" x14ac:dyDescent="0.25">
      <c r="A498" s="3">
        <v>7</v>
      </c>
      <c r="B498" s="3">
        <v>19.372113330921799</v>
      </c>
      <c r="C498" s="3">
        <v>9.4167859649711705</v>
      </c>
      <c r="D498" s="3">
        <v>9992.1974815528902</v>
      </c>
      <c r="E498" s="3">
        <v>4.7687296627860203</v>
      </c>
      <c r="F498" s="3">
        <v>13.2734166666667</v>
      </c>
      <c r="G498" s="3">
        <v>465.699398608742</v>
      </c>
      <c r="H498">
        <f t="shared" si="7"/>
        <v>0</v>
      </c>
      <c r="I498">
        <f>SUM($H$3:H498)</f>
        <v>0</v>
      </c>
    </row>
    <row r="499" spans="1:9" x14ac:dyDescent="0.25">
      <c r="A499" s="3">
        <v>7</v>
      </c>
      <c r="B499" s="3">
        <v>21.378359651832699</v>
      </c>
      <c r="C499" s="3">
        <v>9.5611523078814997</v>
      </c>
      <c r="D499" s="3">
        <v>9778.5449890077107</v>
      </c>
      <c r="E499" s="3">
        <v>9.2005920650909996</v>
      </c>
      <c r="F499" s="3">
        <v>10.208541666666701</v>
      </c>
      <c r="G499" s="3">
        <v>736.73280682611698</v>
      </c>
      <c r="H499">
        <f t="shared" si="7"/>
        <v>0</v>
      </c>
      <c r="I499">
        <f>SUM($H$3:H499)</f>
        <v>0</v>
      </c>
    </row>
    <row r="500" spans="1:9" x14ac:dyDescent="0.25">
      <c r="A500" s="3">
        <v>7</v>
      </c>
      <c r="B500" s="3">
        <v>12.088455205222999</v>
      </c>
      <c r="C500" s="3">
        <v>9.1826412912435007</v>
      </c>
      <c r="D500" s="3">
        <v>10287.283323616201</v>
      </c>
      <c r="E500" s="3">
        <v>5.8171562407014097</v>
      </c>
      <c r="F500" s="3">
        <v>9.1702083333333295</v>
      </c>
      <c r="G500" s="3">
        <v>572.18610223847202</v>
      </c>
      <c r="H500">
        <f t="shared" si="7"/>
        <v>0</v>
      </c>
      <c r="I500">
        <f>SUM($H$3:H500)</f>
        <v>0</v>
      </c>
    </row>
    <row r="501" spans="1:9" x14ac:dyDescent="0.25">
      <c r="A501" s="3">
        <v>7</v>
      </c>
      <c r="B501" s="3">
        <v>47.570949706251902</v>
      </c>
      <c r="C501" s="3">
        <v>9.0372740014167405</v>
      </c>
      <c r="D501" s="3">
        <v>10386.4697820168</v>
      </c>
      <c r="E501" s="3">
        <v>3.5305792543805699</v>
      </c>
      <c r="F501" s="3">
        <v>41.897916666666703</v>
      </c>
      <c r="G501" s="3">
        <v>483.30528935800299</v>
      </c>
      <c r="H501">
        <f t="shared" si="7"/>
        <v>0</v>
      </c>
      <c r="I501">
        <f>SUM($H$3:H501)</f>
        <v>0</v>
      </c>
    </row>
    <row r="502" spans="1:9" x14ac:dyDescent="0.25">
      <c r="A502" s="3">
        <v>7</v>
      </c>
      <c r="B502" s="3">
        <v>42.7803549976908</v>
      </c>
      <c r="C502" s="3">
        <v>9.5622210548363693</v>
      </c>
      <c r="D502" s="3">
        <v>9712.4087271672706</v>
      </c>
      <c r="E502" s="3">
        <v>7.6642876530910904</v>
      </c>
      <c r="F502" s="3">
        <v>20.240933333333299</v>
      </c>
      <c r="G502" s="3">
        <v>772.478304726038</v>
      </c>
      <c r="H502">
        <f t="shared" si="7"/>
        <v>0</v>
      </c>
      <c r="I502">
        <f>SUM($H$3:H502)</f>
        <v>0</v>
      </c>
    </row>
    <row r="503" spans="1:9" x14ac:dyDescent="0.25">
      <c r="A503" s="3">
        <v>7</v>
      </c>
      <c r="B503" s="3">
        <v>49.615248059518102</v>
      </c>
      <c r="C503" s="3">
        <v>9.2444873115169095</v>
      </c>
      <c r="D503" s="3">
        <v>10117.5432089142</v>
      </c>
      <c r="E503" s="3">
        <v>6.6005156636261999</v>
      </c>
      <c r="F503" s="3">
        <v>1.9693025</v>
      </c>
      <c r="G503" s="3">
        <v>34.691793121011898</v>
      </c>
      <c r="H503">
        <f t="shared" si="7"/>
        <v>0</v>
      </c>
      <c r="I503">
        <f>SUM($H$3:H503)</f>
        <v>0</v>
      </c>
    </row>
    <row r="504" spans="1:9" x14ac:dyDescent="0.25">
      <c r="A504" s="3">
        <v>7</v>
      </c>
      <c r="B504" s="3">
        <v>36.406185199111299</v>
      </c>
      <c r="C504" s="3">
        <v>9.4905683127592297</v>
      </c>
      <c r="D504" s="3">
        <v>9895.5016325854904</v>
      </c>
      <c r="E504" s="3">
        <v>6.4413658467658603</v>
      </c>
      <c r="F504" s="3">
        <v>2.4598412500000002</v>
      </c>
      <c r="G504" s="3">
        <v>53.305220770392701</v>
      </c>
      <c r="H504">
        <f t="shared" si="7"/>
        <v>0</v>
      </c>
      <c r="I504">
        <f>SUM($H$3:H504)</f>
        <v>0</v>
      </c>
    </row>
    <row r="505" spans="1:9" x14ac:dyDescent="0.25">
      <c r="A505" s="3">
        <v>7</v>
      </c>
      <c r="B505" s="3">
        <v>18.551102990481301</v>
      </c>
      <c r="C505" s="3">
        <v>8.8925507009004594</v>
      </c>
      <c r="D505" s="3">
        <v>10503.8140415335</v>
      </c>
      <c r="E505" s="3">
        <v>4.27200716689247</v>
      </c>
      <c r="F505" s="3">
        <v>15.5757625</v>
      </c>
      <c r="G505" s="3">
        <v>646.65866206135604</v>
      </c>
      <c r="H505">
        <f t="shared" si="7"/>
        <v>0</v>
      </c>
      <c r="I505">
        <f>SUM($H$3:H505)</f>
        <v>0</v>
      </c>
    </row>
    <row r="506" spans="1:9" x14ac:dyDescent="0.25">
      <c r="A506" s="3">
        <v>7</v>
      </c>
      <c r="B506" s="3">
        <v>19.651424506120001</v>
      </c>
      <c r="C506" s="3">
        <v>9.2028131173240801</v>
      </c>
      <c r="D506" s="3">
        <v>10194.2891352263</v>
      </c>
      <c r="E506" s="3">
        <v>3.9288859900794901</v>
      </c>
      <c r="F506" s="3">
        <v>19.600149999999999</v>
      </c>
      <c r="G506" s="3">
        <v>623.92405037451397</v>
      </c>
      <c r="H506">
        <f t="shared" si="7"/>
        <v>0</v>
      </c>
      <c r="I506">
        <f>SUM($H$3:H506)</f>
        <v>0</v>
      </c>
    </row>
    <row r="507" spans="1:9" x14ac:dyDescent="0.25">
      <c r="A507" s="3">
        <v>7</v>
      </c>
      <c r="B507" s="3">
        <v>44.440330131985398</v>
      </c>
      <c r="C507" s="3">
        <v>9.5729045740080796</v>
      </c>
      <c r="D507" s="3">
        <v>9828.0373798764595</v>
      </c>
      <c r="E507" s="3">
        <v>8.8763879615552401</v>
      </c>
      <c r="F507" s="3">
        <v>10.847125</v>
      </c>
      <c r="G507" s="3">
        <v>284.93901156483099</v>
      </c>
      <c r="H507">
        <f t="shared" si="7"/>
        <v>0</v>
      </c>
      <c r="I507">
        <f>SUM($H$3:H507)</f>
        <v>0</v>
      </c>
    </row>
    <row r="508" spans="1:9" x14ac:dyDescent="0.25">
      <c r="A508" s="3">
        <v>7</v>
      </c>
      <c r="B508" s="3">
        <v>25.3926281421409</v>
      </c>
      <c r="C508" s="3">
        <v>9.0154975120078404</v>
      </c>
      <c r="D508" s="3">
        <v>10493.7097020863</v>
      </c>
      <c r="E508" s="3">
        <v>3.5071946213314198</v>
      </c>
      <c r="F508" s="3">
        <v>9.9831749999999992</v>
      </c>
      <c r="G508" s="3">
        <v>163.643016406274</v>
      </c>
      <c r="H508">
        <f t="shared" si="7"/>
        <v>0</v>
      </c>
      <c r="I508">
        <f>SUM($H$3:H508)</f>
        <v>0</v>
      </c>
    </row>
    <row r="509" spans="1:9" x14ac:dyDescent="0.25">
      <c r="A509" s="3">
        <v>7</v>
      </c>
      <c r="B509" s="3">
        <v>43.910342575828999</v>
      </c>
      <c r="C509" s="3">
        <v>9.7089041447253397</v>
      </c>
      <c r="D509" s="3">
        <v>9681.6888927705895</v>
      </c>
      <c r="E509" s="3">
        <v>8.1629081090261106</v>
      </c>
      <c r="F509" s="3">
        <v>21.943512500000001</v>
      </c>
      <c r="G509" s="3">
        <v>583.781196988989</v>
      </c>
      <c r="H509">
        <f t="shared" si="7"/>
        <v>0</v>
      </c>
      <c r="I509">
        <f>SUM($H$3:H509)</f>
        <v>0</v>
      </c>
    </row>
    <row r="510" spans="1:9" x14ac:dyDescent="0.25">
      <c r="A510" s="3">
        <v>7</v>
      </c>
      <c r="B510" s="3">
        <v>42.375091432714797</v>
      </c>
      <c r="C510" s="3">
        <v>9.0619279245504103</v>
      </c>
      <c r="D510" s="3">
        <v>10339.0867234294</v>
      </c>
      <c r="E510" s="3">
        <v>4.0284844336469501</v>
      </c>
      <c r="F510" s="3">
        <v>38.9541166666667</v>
      </c>
      <c r="G510" s="3">
        <v>609.80835959115802</v>
      </c>
      <c r="H510">
        <f t="shared" si="7"/>
        <v>0</v>
      </c>
      <c r="I510">
        <f>SUM($H$3:H510)</f>
        <v>0</v>
      </c>
    </row>
    <row r="511" spans="1:9" x14ac:dyDescent="0.25">
      <c r="A511" s="3">
        <v>7</v>
      </c>
      <c r="B511" s="3">
        <v>19.093659359085098</v>
      </c>
      <c r="C511" s="3">
        <v>8.9665829912507498</v>
      </c>
      <c r="D511" s="3">
        <v>10349.080573969801</v>
      </c>
      <c r="E511" s="3">
        <v>3.3224794877247699</v>
      </c>
      <c r="F511" s="3">
        <v>1.50909791666667</v>
      </c>
      <c r="G511" s="3">
        <v>49.6022982418921</v>
      </c>
      <c r="H511">
        <f t="shared" si="7"/>
        <v>0</v>
      </c>
      <c r="I511">
        <f>SUM($H$3:H511)</f>
        <v>0</v>
      </c>
    </row>
    <row r="512" spans="1:9" x14ac:dyDescent="0.25">
      <c r="A512" s="3">
        <v>7</v>
      </c>
      <c r="B512" s="3">
        <v>42.948145815196803</v>
      </c>
      <c r="C512" s="3">
        <v>9.5583276216768098</v>
      </c>
      <c r="D512" s="3">
        <v>9899.4135053136797</v>
      </c>
      <c r="E512" s="3">
        <v>8.4520397046839602</v>
      </c>
      <c r="F512" s="3">
        <v>33.090945833333301</v>
      </c>
      <c r="G512" s="3">
        <v>811.61496267160396</v>
      </c>
      <c r="H512">
        <f t="shared" si="7"/>
        <v>0</v>
      </c>
      <c r="I512">
        <f>SUM($H$3:H512)</f>
        <v>0</v>
      </c>
    </row>
    <row r="513" spans="1:9" x14ac:dyDescent="0.25">
      <c r="A513" s="3">
        <v>7</v>
      </c>
      <c r="B513" s="3">
        <v>18.151874041893802</v>
      </c>
      <c r="C513" s="3">
        <v>9.2978422539651309</v>
      </c>
      <c r="D513" s="3">
        <v>9956.9083378126998</v>
      </c>
      <c r="E513" s="3">
        <v>4.7652104220704601</v>
      </c>
      <c r="F513" s="3">
        <v>14.936958333333299</v>
      </c>
      <c r="G513" s="3">
        <v>994.343249930919</v>
      </c>
      <c r="H513">
        <f t="shared" si="7"/>
        <v>0</v>
      </c>
      <c r="I513">
        <f>SUM($H$3:H513)</f>
        <v>0</v>
      </c>
    </row>
    <row r="514" spans="1:9" x14ac:dyDescent="0.25">
      <c r="A514" s="3">
        <v>7</v>
      </c>
      <c r="B514" s="3">
        <v>23.587512202988002</v>
      </c>
      <c r="C514" s="3">
        <v>9.7102574002087003</v>
      </c>
      <c r="D514" s="3">
        <v>9656.7688989745402</v>
      </c>
      <c r="E514" s="3">
        <v>6.6945835650347396</v>
      </c>
      <c r="F514" s="3">
        <v>4.9073374999999997</v>
      </c>
      <c r="G514" s="3">
        <v>198.862340505416</v>
      </c>
      <c r="H514">
        <f t="shared" si="7"/>
        <v>0</v>
      </c>
      <c r="I514">
        <f>SUM($H$3:H514)</f>
        <v>0</v>
      </c>
    </row>
    <row r="515" spans="1:9" x14ac:dyDescent="0.25">
      <c r="A515" s="3">
        <v>7</v>
      </c>
      <c r="B515" s="3">
        <v>34.261489838091599</v>
      </c>
      <c r="C515" s="3">
        <v>9.5873980848212792</v>
      </c>
      <c r="D515" s="3">
        <v>9748.8358597824499</v>
      </c>
      <c r="E515" s="3">
        <v>8.8996247718211094</v>
      </c>
      <c r="F515" s="3">
        <v>16.276095833333301</v>
      </c>
      <c r="G515" s="3">
        <v>715.64286708791201</v>
      </c>
      <c r="H515">
        <f t="shared" ref="H515:H577" si="8">IF(F515=F514,1,0)</f>
        <v>0</v>
      </c>
      <c r="I515">
        <f>SUM($H$3:H515)</f>
        <v>0</v>
      </c>
    </row>
    <row r="516" spans="1:9" x14ac:dyDescent="0.25">
      <c r="A516" s="3">
        <v>7</v>
      </c>
      <c r="B516" s="3">
        <v>21.4236682077957</v>
      </c>
      <c r="C516" s="3">
        <v>9.1774453858979097</v>
      </c>
      <c r="D516" s="3">
        <v>10102.976691112201</v>
      </c>
      <c r="E516" s="3">
        <v>5.9556435687966696</v>
      </c>
      <c r="F516" s="3">
        <v>12.402741666666699</v>
      </c>
      <c r="G516" s="3">
        <v>797.81578788805302</v>
      </c>
      <c r="H516">
        <f t="shared" si="8"/>
        <v>0</v>
      </c>
      <c r="I516">
        <f>SUM($H$3:H516)</f>
        <v>0</v>
      </c>
    </row>
    <row r="517" spans="1:9" x14ac:dyDescent="0.25">
      <c r="A517" s="3">
        <v>7</v>
      </c>
      <c r="B517" s="3">
        <v>25.333597240793999</v>
      </c>
      <c r="C517" s="3">
        <v>8.9907180931195896</v>
      </c>
      <c r="D517" s="3">
        <v>10551.678560451601</v>
      </c>
      <c r="E517" s="3">
        <v>2.8731448378511901</v>
      </c>
      <c r="F517" s="3">
        <v>51.226541666666698</v>
      </c>
      <c r="G517" s="3">
        <v>729.68343658799404</v>
      </c>
      <c r="H517">
        <f t="shared" si="8"/>
        <v>0</v>
      </c>
      <c r="I517">
        <f>SUM($H$3:H517)</f>
        <v>0</v>
      </c>
    </row>
    <row r="518" spans="1:9" x14ac:dyDescent="0.25">
      <c r="A518" s="3">
        <v>7</v>
      </c>
      <c r="B518" s="3">
        <v>26.869859301977399</v>
      </c>
      <c r="C518" s="3">
        <v>9.6450979226615399</v>
      </c>
      <c r="D518" s="3">
        <v>9857.2815887473898</v>
      </c>
      <c r="E518" s="3">
        <v>9.8856024779542508</v>
      </c>
      <c r="F518" s="3">
        <v>10.582825</v>
      </c>
      <c r="G518" s="3">
        <v>412.314174537886</v>
      </c>
      <c r="H518">
        <f t="shared" si="8"/>
        <v>0</v>
      </c>
      <c r="I518">
        <f>SUM($H$3:H518)</f>
        <v>0</v>
      </c>
    </row>
    <row r="519" spans="1:9" x14ac:dyDescent="0.25">
      <c r="A519" s="3">
        <v>7</v>
      </c>
      <c r="B519" s="3">
        <v>13.849070448331601</v>
      </c>
      <c r="C519" s="3">
        <v>9.3402665011872195</v>
      </c>
      <c r="D519" s="3">
        <v>10037.271012847999</v>
      </c>
      <c r="E519" s="3">
        <v>8.55236830634637</v>
      </c>
      <c r="F519" s="3">
        <v>4.2060666666666702</v>
      </c>
      <c r="G519" s="3">
        <v>385.58219921889997</v>
      </c>
      <c r="H519">
        <f t="shared" si="8"/>
        <v>0</v>
      </c>
      <c r="I519">
        <f>SUM($H$3:H519)</f>
        <v>0</v>
      </c>
    </row>
    <row r="520" spans="1:9" x14ac:dyDescent="0.25">
      <c r="A520" s="3">
        <v>7</v>
      </c>
      <c r="B520" s="3">
        <v>26.035314655679802</v>
      </c>
      <c r="C520" s="3">
        <v>9.3601567919779605</v>
      </c>
      <c r="D520" s="3">
        <v>9942.2021709802702</v>
      </c>
      <c r="E520" s="3">
        <v>8.3989929281409204</v>
      </c>
      <c r="F520" s="3">
        <v>15.417895833333301</v>
      </c>
      <c r="G520" s="3">
        <v>995.99026182029797</v>
      </c>
      <c r="H520">
        <f t="shared" si="8"/>
        <v>0</v>
      </c>
      <c r="I520">
        <f>SUM($H$3:H520)</f>
        <v>0</v>
      </c>
    </row>
    <row r="521" spans="1:9" x14ac:dyDescent="0.25">
      <c r="A521" s="3">
        <v>7</v>
      </c>
      <c r="B521" s="3">
        <v>21.966994257376601</v>
      </c>
      <c r="C521" s="3">
        <v>9.4934594410869106</v>
      </c>
      <c r="D521" s="3">
        <v>9723.7380723181595</v>
      </c>
      <c r="E521" s="3">
        <v>6.3030848487477504</v>
      </c>
      <c r="F521" s="3">
        <v>6.8284708333333297</v>
      </c>
      <c r="G521" s="3">
        <v>532.12652681532199</v>
      </c>
      <c r="H521">
        <f t="shared" si="8"/>
        <v>0</v>
      </c>
      <c r="I521">
        <f>SUM($H$3:H521)</f>
        <v>0</v>
      </c>
    </row>
    <row r="522" spans="1:9" x14ac:dyDescent="0.25">
      <c r="A522" s="3">
        <v>7</v>
      </c>
      <c r="B522" s="3">
        <v>48.023263656338003</v>
      </c>
      <c r="C522" s="3">
        <v>8.8509291726937303</v>
      </c>
      <c r="D522" s="3">
        <v>10522.900243144</v>
      </c>
      <c r="E522" s="3">
        <v>5.2253877696539401</v>
      </c>
      <c r="F522" s="3">
        <v>22.2441541666667</v>
      </c>
      <c r="G522" s="3">
        <v>461.64819320621501</v>
      </c>
      <c r="H522">
        <f t="shared" si="8"/>
        <v>0</v>
      </c>
      <c r="I522">
        <f>SUM($H$3:H522)</f>
        <v>0</v>
      </c>
    </row>
    <row r="523" spans="1:9" x14ac:dyDescent="0.25">
      <c r="A523" s="3">
        <v>7</v>
      </c>
      <c r="B523" s="3">
        <v>12.923772246779601</v>
      </c>
      <c r="C523" s="3">
        <v>9.0902980487634295</v>
      </c>
      <c r="D523" s="3">
        <v>10245.6067973193</v>
      </c>
      <c r="E523" s="3">
        <v>6.0919846974382503</v>
      </c>
      <c r="F523" s="3">
        <v>6.4288208333333303</v>
      </c>
      <c r="G523" s="3">
        <v>581.56477683084597</v>
      </c>
      <c r="H523">
        <f t="shared" si="8"/>
        <v>0</v>
      </c>
      <c r="I523">
        <f>SUM($H$3:H523)</f>
        <v>0</v>
      </c>
    </row>
    <row r="524" spans="1:9" x14ac:dyDescent="0.25">
      <c r="A524" s="3">
        <v>7</v>
      </c>
      <c r="B524" s="3">
        <v>23.916627466682201</v>
      </c>
      <c r="C524" s="3">
        <v>9.1389192114691706</v>
      </c>
      <c r="D524" s="3">
        <v>10401.4895048901</v>
      </c>
      <c r="E524" s="3">
        <v>6.6919929110442</v>
      </c>
      <c r="F524" s="3">
        <v>29.6279291666667</v>
      </c>
      <c r="G524" s="3">
        <v>962.74560532586702</v>
      </c>
      <c r="H524">
        <f t="shared" si="8"/>
        <v>0</v>
      </c>
      <c r="I524">
        <f>SUM($H$3:H524)</f>
        <v>0</v>
      </c>
    </row>
    <row r="525" spans="1:9" x14ac:dyDescent="0.25">
      <c r="A525" s="3">
        <v>7</v>
      </c>
      <c r="B525" s="3">
        <v>46.7568994980927</v>
      </c>
      <c r="C525" s="3">
        <v>9.5635145119724392</v>
      </c>
      <c r="D525" s="3">
        <v>9863.8519265163395</v>
      </c>
      <c r="E525" s="3">
        <v>6.4728608090217401</v>
      </c>
      <c r="F525" s="3">
        <v>32.663558333333299</v>
      </c>
      <c r="G525" s="3">
        <v>603.53726120949398</v>
      </c>
      <c r="H525">
        <f t="shared" si="8"/>
        <v>0</v>
      </c>
      <c r="I525">
        <f>SUM($H$3:H525)</f>
        <v>0</v>
      </c>
    </row>
    <row r="526" spans="1:9" x14ac:dyDescent="0.25">
      <c r="A526" s="3">
        <v>7</v>
      </c>
      <c r="B526" s="3">
        <v>11.470389497034001</v>
      </c>
      <c r="C526" s="3">
        <v>9.1172928033900806</v>
      </c>
      <c r="D526" s="3">
        <v>10328.5569413184</v>
      </c>
      <c r="E526" s="3">
        <v>5.7058788342198303</v>
      </c>
      <c r="F526" s="3">
        <v>6.8848958333333297</v>
      </c>
      <c r="G526" s="3">
        <v>473.12287424736598</v>
      </c>
      <c r="H526">
        <f t="shared" si="8"/>
        <v>0</v>
      </c>
      <c r="I526">
        <f>SUM($H$3:H526)</f>
        <v>0</v>
      </c>
    </row>
    <row r="527" spans="1:9" x14ac:dyDescent="0.25">
      <c r="A527" s="3">
        <v>7</v>
      </c>
      <c r="B527" s="3">
        <v>21.900326976981901</v>
      </c>
      <c r="C527" s="3">
        <v>9.7347554394854701</v>
      </c>
      <c r="D527" s="3">
        <v>9746.42041501106</v>
      </c>
      <c r="E527" s="3">
        <v>5.9595913915479199</v>
      </c>
      <c r="F527" s="3">
        <v>20.193241666666701</v>
      </c>
      <c r="G527" s="3">
        <v>651.47409324186401</v>
      </c>
      <c r="H527">
        <f t="shared" si="8"/>
        <v>0</v>
      </c>
      <c r="I527">
        <f>SUM($H$3:H527)</f>
        <v>0</v>
      </c>
    </row>
    <row r="528" spans="1:9" x14ac:dyDescent="0.25">
      <c r="A528" s="3">
        <v>7</v>
      </c>
      <c r="B528" s="3">
        <v>45.515320936177702</v>
      </c>
      <c r="C528" s="3">
        <v>9.5207273635486995</v>
      </c>
      <c r="D528" s="3">
        <v>9988.3695287410992</v>
      </c>
      <c r="E528" s="3">
        <v>4.6771781697902703</v>
      </c>
      <c r="F528" s="3">
        <v>23.2771333333333</v>
      </c>
      <c r="G528" s="3">
        <v>257.52801190383002</v>
      </c>
      <c r="H528">
        <f t="shared" si="8"/>
        <v>0</v>
      </c>
      <c r="I528">
        <f>SUM($H$3:H528)</f>
        <v>0</v>
      </c>
    </row>
    <row r="529" spans="1:9" x14ac:dyDescent="0.25">
      <c r="A529" s="3">
        <v>7</v>
      </c>
      <c r="B529" s="3">
        <v>36.227724048344498</v>
      </c>
      <c r="C529" s="3">
        <v>8.8037682269428199</v>
      </c>
      <c r="D529" s="3">
        <v>10567.370497165201</v>
      </c>
      <c r="E529" s="3">
        <v>3.2068726294009502</v>
      </c>
      <c r="F529" s="3">
        <v>29.832691666666701</v>
      </c>
      <c r="G529" s="3">
        <v>547.45258405872903</v>
      </c>
      <c r="H529">
        <f t="shared" si="8"/>
        <v>0</v>
      </c>
      <c r="I529">
        <f>SUM($H$3:H529)</f>
        <v>0</v>
      </c>
    </row>
    <row r="530" spans="1:9" x14ac:dyDescent="0.25">
      <c r="A530" s="3">
        <v>7</v>
      </c>
      <c r="B530" s="3">
        <v>35.338201400494697</v>
      </c>
      <c r="C530" s="3">
        <v>9.4315819218008095</v>
      </c>
      <c r="D530" s="3">
        <v>9850.4429401646594</v>
      </c>
      <c r="E530" s="3">
        <v>8.4289971980134393</v>
      </c>
      <c r="F530" s="3">
        <v>19.4835125</v>
      </c>
      <c r="G530" s="3">
        <v>987.09809622203295</v>
      </c>
      <c r="H530">
        <f t="shared" si="8"/>
        <v>0</v>
      </c>
      <c r="I530">
        <f>SUM($H$3:H530)</f>
        <v>0</v>
      </c>
    </row>
    <row r="531" spans="1:9" x14ac:dyDescent="0.25">
      <c r="A531" s="3">
        <v>7</v>
      </c>
      <c r="B531" s="3">
        <v>16.356541042909001</v>
      </c>
      <c r="C531" s="3">
        <v>8.9295678786284594</v>
      </c>
      <c r="D531" s="3">
        <v>10491.239349474199</v>
      </c>
      <c r="E531" s="3">
        <v>6.4819584437736202</v>
      </c>
      <c r="F531" s="3">
        <v>12.5619125</v>
      </c>
      <c r="G531" s="3">
        <v>811.92078564870599</v>
      </c>
      <c r="H531">
        <f t="shared" si="8"/>
        <v>0</v>
      </c>
      <c r="I531">
        <f>SUM($H$3:H531)</f>
        <v>0</v>
      </c>
    </row>
    <row r="532" spans="1:9" x14ac:dyDescent="0.25">
      <c r="A532" s="3">
        <v>7</v>
      </c>
      <c r="B532" s="3">
        <v>13.8912539636652</v>
      </c>
      <c r="C532" s="3">
        <v>8.7443838398118903</v>
      </c>
      <c r="D532" s="3">
        <v>10567.7771876076</v>
      </c>
      <c r="E532" s="3">
        <v>6.3302531631231496</v>
      </c>
      <c r="F532" s="4">
        <v>7.4415958333333299</v>
      </c>
      <c r="G532" s="3">
        <v>909.439456239631</v>
      </c>
      <c r="H532">
        <f t="shared" si="8"/>
        <v>0</v>
      </c>
      <c r="I532">
        <f>SUM($H$3:H532)</f>
        <v>0</v>
      </c>
    </row>
    <row r="533" spans="1:9" x14ac:dyDescent="0.25">
      <c r="A533" s="3">
        <v>7</v>
      </c>
      <c r="B533" s="3">
        <v>28.355633032500101</v>
      </c>
      <c r="C533" s="3">
        <v>8.9380776709238798</v>
      </c>
      <c r="D533" s="3">
        <v>10436.9014680539</v>
      </c>
      <c r="E533" s="3">
        <v>3.9324325454737101</v>
      </c>
      <c r="F533" s="3">
        <v>22.4339208333333</v>
      </c>
      <c r="G533" s="3">
        <v>583.29480895525001</v>
      </c>
      <c r="H533">
        <f t="shared" si="8"/>
        <v>0</v>
      </c>
      <c r="I533">
        <f>SUM($H$3:H533)</f>
        <v>0</v>
      </c>
    </row>
    <row r="534" spans="1:9" x14ac:dyDescent="0.25">
      <c r="A534" s="3">
        <v>7</v>
      </c>
      <c r="B534" s="3">
        <v>19.0418174925301</v>
      </c>
      <c r="C534" s="3">
        <v>8.8601689706706104</v>
      </c>
      <c r="D534" s="3">
        <v>10523.944768052401</v>
      </c>
      <c r="E534" s="3">
        <v>4.3083007639948301</v>
      </c>
      <c r="F534" s="3">
        <v>8.7435624999999995</v>
      </c>
      <c r="G534" s="3">
        <v>362.006696151087</v>
      </c>
      <c r="H534">
        <f t="shared" si="8"/>
        <v>0</v>
      </c>
      <c r="I534">
        <f>SUM($H$3:H534)</f>
        <v>0</v>
      </c>
    </row>
    <row r="535" spans="1:9" x14ac:dyDescent="0.25">
      <c r="A535" s="3">
        <v>7</v>
      </c>
      <c r="B535" s="3">
        <v>46.184539941485802</v>
      </c>
      <c r="C535" s="3">
        <v>9.06080788841596</v>
      </c>
      <c r="D535" s="3">
        <v>10309.5098257341</v>
      </c>
      <c r="E535" s="3">
        <v>5.8082885213394198</v>
      </c>
      <c r="F535" s="3">
        <v>32.446899999999999</v>
      </c>
      <c r="G535" s="3">
        <v>724.59591226974499</v>
      </c>
      <c r="H535">
        <f t="shared" si="8"/>
        <v>0</v>
      </c>
      <c r="I535">
        <f>SUM($H$3:H535)</f>
        <v>0</v>
      </c>
    </row>
    <row r="536" spans="1:9" x14ac:dyDescent="0.25">
      <c r="A536" s="3">
        <v>7</v>
      </c>
      <c r="B536" s="3">
        <v>46.981932304780798</v>
      </c>
      <c r="C536" s="3">
        <v>8.9414712474195408</v>
      </c>
      <c r="D536" s="3">
        <v>10479.261825989701</v>
      </c>
      <c r="E536" s="3">
        <v>3.2622147530098902</v>
      </c>
      <c r="F536" s="3">
        <v>8.2381583333333293</v>
      </c>
      <c r="G536" s="3">
        <v>82.252775370496593</v>
      </c>
      <c r="H536">
        <f t="shared" si="8"/>
        <v>0</v>
      </c>
      <c r="I536">
        <f>SUM($H$3:H536)</f>
        <v>0</v>
      </c>
    </row>
    <row r="537" spans="1:9" x14ac:dyDescent="0.25">
      <c r="A537" s="3">
        <v>7</v>
      </c>
      <c r="B537" s="3">
        <v>17.851076528536399</v>
      </c>
      <c r="C537" s="3">
        <v>9.1204604445814805</v>
      </c>
      <c r="D537" s="3">
        <v>10292.906133499</v>
      </c>
      <c r="E537" s="3">
        <v>4.5493817872782198</v>
      </c>
      <c r="F537" s="3">
        <v>3.4968795833333299</v>
      </c>
      <c r="G537" s="3">
        <v>122.35365473696601</v>
      </c>
      <c r="H537">
        <f t="shared" si="8"/>
        <v>0</v>
      </c>
      <c r="I537">
        <f>SUM($H$3:H537)</f>
        <v>0</v>
      </c>
    </row>
    <row r="538" spans="1:9" x14ac:dyDescent="0.25">
      <c r="A538" s="3">
        <v>7</v>
      </c>
      <c r="B538" s="3">
        <v>43.567179181610399</v>
      </c>
      <c r="C538" s="3">
        <v>9.38422054387879</v>
      </c>
      <c r="D538" s="3">
        <v>9964.6370742143408</v>
      </c>
      <c r="E538" s="3">
        <v>4.6928197192577201</v>
      </c>
      <c r="F538" s="3">
        <v>36.397566666666698</v>
      </c>
      <c r="G538" s="3">
        <v>681.236385926769</v>
      </c>
      <c r="H538">
        <f t="shared" si="8"/>
        <v>0</v>
      </c>
      <c r="I538">
        <f>SUM($H$3:H538)</f>
        <v>0</v>
      </c>
    </row>
    <row r="539" spans="1:9" x14ac:dyDescent="0.25">
      <c r="A539" s="3">
        <v>7</v>
      </c>
      <c r="B539" s="3">
        <v>37.007645833828803</v>
      </c>
      <c r="C539" s="3">
        <v>9.1091983504625293</v>
      </c>
      <c r="D539" s="3">
        <v>10243.125513458899</v>
      </c>
      <c r="E539" s="3">
        <v>3.4637145148215902</v>
      </c>
      <c r="F539" s="3">
        <v>34.198500000000003</v>
      </c>
      <c r="G539" s="3">
        <v>602.02348460876703</v>
      </c>
      <c r="H539">
        <f t="shared" si="8"/>
        <v>0</v>
      </c>
      <c r="I539">
        <f>SUM($H$3:H539)</f>
        <v>0</v>
      </c>
    </row>
    <row r="540" spans="1:9" x14ac:dyDescent="0.25">
      <c r="A540" s="3">
        <v>7</v>
      </c>
      <c r="B540" s="3">
        <v>29.706676492004402</v>
      </c>
      <c r="C540" s="3">
        <v>9.11638023741871</v>
      </c>
      <c r="D540" s="3">
        <v>10370.722074656</v>
      </c>
      <c r="E540" s="3">
        <v>6.8148406800866299</v>
      </c>
      <c r="F540" s="3">
        <v>12.7591625</v>
      </c>
      <c r="G540" s="3">
        <v>355.62285454810001</v>
      </c>
      <c r="H540">
        <f t="shared" si="8"/>
        <v>0</v>
      </c>
      <c r="I540">
        <f>SUM($H$3:H540)</f>
        <v>0</v>
      </c>
    </row>
    <row r="541" spans="1:9" x14ac:dyDescent="0.25">
      <c r="A541" s="3">
        <v>7</v>
      </c>
      <c r="B541" s="3">
        <v>43.8491345625363</v>
      </c>
      <c r="C541" s="3">
        <v>9.5845804011648692</v>
      </c>
      <c r="D541" s="3">
        <v>9746.19213366033</v>
      </c>
      <c r="E541" s="3">
        <v>6.6653007076871402</v>
      </c>
      <c r="F541" s="3">
        <v>14.564391666666699</v>
      </c>
      <c r="G541" s="3">
        <v>371.18685086375899</v>
      </c>
      <c r="H541">
        <f t="shared" si="8"/>
        <v>0</v>
      </c>
      <c r="I541">
        <f>SUM($H$3:H541)</f>
        <v>0</v>
      </c>
    </row>
    <row r="542" spans="1:9" x14ac:dyDescent="0.25">
      <c r="A542" s="3">
        <v>7</v>
      </c>
      <c r="B542" s="3">
        <v>37.812272348071303</v>
      </c>
      <c r="C542" s="3">
        <v>9.4157118659406898</v>
      </c>
      <c r="D542" s="3">
        <v>9970.9503082887004</v>
      </c>
      <c r="E542" s="3">
        <v>6.3444555649941696</v>
      </c>
      <c r="F542" s="3">
        <v>36.827491666666702</v>
      </c>
      <c r="G542" s="3">
        <v>961.917273175491</v>
      </c>
      <c r="H542">
        <f t="shared" si="8"/>
        <v>0</v>
      </c>
      <c r="I542">
        <f>SUM($H$3:H542)</f>
        <v>0</v>
      </c>
    </row>
    <row r="543" spans="1:9" x14ac:dyDescent="0.25">
      <c r="A543" s="3">
        <v>7</v>
      </c>
      <c r="B543" s="3">
        <v>44.550622792701503</v>
      </c>
      <c r="C543" s="3">
        <v>8.9562879808669607</v>
      </c>
      <c r="D543" s="3">
        <v>10364.0225140972</v>
      </c>
      <c r="E543" s="3">
        <v>6.3619043250460701</v>
      </c>
      <c r="F543" s="3">
        <v>6.08686666666667</v>
      </c>
      <c r="G543" s="3">
        <v>170.839250866394</v>
      </c>
      <c r="H543">
        <f t="shared" si="8"/>
        <v>0</v>
      </c>
      <c r="I543">
        <f>SUM($H$3:H543)</f>
        <v>0</v>
      </c>
    </row>
    <row r="544" spans="1:9" x14ac:dyDescent="0.25">
      <c r="A544" s="3">
        <v>7</v>
      </c>
      <c r="B544" s="3">
        <v>49.317620460159297</v>
      </c>
      <c r="C544" s="3">
        <v>9.5201121497209709</v>
      </c>
      <c r="D544" s="3">
        <v>9749.2294893601102</v>
      </c>
      <c r="E544" s="3">
        <v>8.4167488800180408</v>
      </c>
      <c r="F544" s="3">
        <v>19.325537499999999</v>
      </c>
      <c r="G544" s="3">
        <v>710.63870247907005</v>
      </c>
      <c r="H544">
        <f t="shared" si="8"/>
        <v>0</v>
      </c>
      <c r="I544">
        <f>SUM($H$3:H544)</f>
        <v>0</v>
      </c>
    </row>
    <row r="545" spans="1:9" x14ac:dyDescent="0.25">
      <c r="A545" s="3">
        <v>7</v>
      </c>
      <c r="B545" s="3">
        <v>32.823988163438401</v>
      </c>
      <c r="C545" s="3">
        <v>9.1954320670798104</v>
      </c>
      <c r="D545" s="3">
        <v>10093.8478213448</v>
      </c>
      <c r="E545" s="3">
        <v>6.1882366301590599</v>
      </c>
      <c r="F545" s="3">
        <v>13.8269458333333</v>
      </c>
      <c r="G545" s="3">
        <v>563.87923035044605</v>
      </c>
      <c r="H545">
        <f t="shared" si="8"/>
        <v>0</v>
      </c>
      <c r="I545">
        <f>SUM($H$3:H545)</f>
        <v>0</v>
      </c>
    </row>
    <row r="546" spans="1:9" x14ac:dyDescent="0.25">
      <c r="A546" s="3">
        <v>7</v>
      </c>
      <c r="B546" s="3">
        <v>29.755721541297898</v>
      </c>
      <c r="C546" s="3">
        <v>9.3026687128310694</v>
      </c>
      <c r="D546" s="3">
        <v>9984.3579693863394</v>
      </c>
      <c r="E546" s="3">
        <v>3.7546100418450399</v>
      </c>
      <c r="F546" s="3">
        <v>19.5502416666667</v>
      </c>
      <c r="G546" s="3">
        <v>536.117267476248</v>
      </c>
      <c r="H546">
        <f t="shared" si="8"/>
        <v>0</v>
      </c>
      <c r="I546">
        <f>SUM($H$3:H546)</f>
        <v>0</v>
      </c>
    </row>
    <row r="547" spans="1:9" x14ac:dyDescent="0.25">
      <c r="A547" s="3">
        <v>7</v>
      </c>
      <c r="B547" s="3">
        <v>31.319981376422</v>
      </c>
      <c r="C547" s="3">
        <v>9.1790460075958702</v>
      </c>
      <c r="D547" s="3">
        <v>10245.594154264199</v>
      </c>
      <c r="E547" s="3">
        <v>3.39015253486098</v>
      </c>
      <c r="F547" s="3">
        <v>20.977004166666699</v>
      </c>
      <c r="G547" s="3">
        <v>327.77373748797203</v>
      </c>
      <c r="H547">
        <f t="shared" si="8"/>
        <v>0</v>
      </c>
      <c r="I547">
        <f>SUM($H$3:H547)</f>
        <v>0</v>
      </c>
    </row>
    <row r="548" spans="1:9" x14ac:dyDescent="0.25">
      <c r="A548" s="3">
        <v>7</v>
      </c>
      <c r="B548" s="3">
        <v>35.622353491662501</v>
      </c>
      <c r="C548" s="3">
        <v>9.5565299830336095</v>
      </c>
      <c r="D548" s="3">
        <v>9862.9691675142694</v>
      </c>
      <c r="E548" s="3">
        <v>8.5941387161681604</v>
      </c>
      <c r="F548" s="3">
        <v>20.365258333333301</v>
      </c>
      <c r="G548" s="3">
        <v>659.77414229587896</v>
      </c>
      <c r="H548">
        <f t="shared" si="8"/>
        <v>0</v>
      </c>
      <c r="I548">
        <f>SUM($H$3:H548)</f>
        <v>0</v>
      </c>
    </row>
    <row r="549" spans="1:9" x14ac:dyDescent="0.25">
      <c r="A549" s="3">
        <v>7</v>
      </c>
      <c r="B549" s="3">
        <v>16.074748058161301</v>
      </c>
      <c r="C549" s="3">
        <v>9.0719186753356205</v>
      </c>
      <c r="D549" s="3">
        <v>10436.1625023776</v>
      </c>
      <c r="E549" s="3">
        <v>3.9785910016077</v>
      </c>
      <c r="F549" s="3">
        <v>12.531429166666699</v>
      </c>
      <c r="G549" s="3">
        <v>381.66427428796101</v>
      </c>
      <c r="H549">
        <f t="shared" si="8"/>
        <v>0</v>
      </c>
      <c r="I549">
        <f>SUM($H$3:H549)</f>
        <v>0</v>
      </c>
    </row>
    <row r="550" spans="1:9" x14ac:dyDescent="0.25">
      <c r="A550" s="3">
        <v>7</v>
      </c>
      <c r="B550" s="3">
        <v>42.251703860568703</v>
      </c>
      <c r="C550" s="3">
        <v>9.0282213161947098</v>
      </c>
      <c r="D550" s="3">
        <v>10543.7881842561</v>
      </c>
      <c r="E550" s="3">
        <v>4.8158350412381603</v>
      </c>
      <c r="F550" s="3">
        <v>18.799141666666699</v>
      </c>
      <c r="G550" s="3">
        <v>223.18792998220999</v>
      </c>
      <c r="H550">
        <f t="shared" si="8"/>
        <v>0</v>
      </c>
      <c r="I550">
        <f>SUM($H$3:H550)</f>
        <v>0</v>
      </c>
    </row>
    <row r="551" spans="1:9" x14ac:dyDescent="0.25">
      <c r="A551" s="3">
        <v>7</v>
      </c>
      <c r="B551" s="3">
        <v>26.011715355344201</v>
      </c>
      <c r="C551" s="3">
        <v>9.3587996315864697</v>
      </c>
      <c r="D551" s="3">
        <v>9993.9809990543108</v>
      </c>
      <c r="E551" s="3">
        <v>8.9218388612697606</v>
      </c>
      <c r="F551" s="3">
        <v>2.3087183333333301</v>
      </c>
      <c r="G551" s="3">
        <v>112.92264390589401</v>
      </c>
      <c r="H551">
        <f t="shared" si="8"/>
        <v>0</v>
      </c>
      <c r="I551">
        <f>SUM($H$3:H551)</f>
        <v>0</v>
      </c>
    </row>
    <row r="552" spans="1:9" x14ac:dyDescent="0.25">
      <c r="A552" s="3">
        <v>7</v>
      </c>
      <c r="B552" s="3">
        <v>24.163243116412101</v>
      </c>
      <c r="C552" s="3">
        <v>8.9401405298281205</v>
      </c>
      <c r="D552" s="3">
        <v>10419.1373402096</v>
      </c>
      <c r="E552" s="3">
        <v>2.5274202680110198</v>
      </c>
      <c r="F552" s="3">
        <v>13.2820416666667</v>
      </c>
      <c r="G552" s="3">
        <v>267.24187918812697</v>
      </c>
      <c r="H552">
        <f t="shared" si="8"/>
        <v>0</v>
      </c>
      <c r="I552">
        <f>SUM($H$3:H552)</f>
        <v>0</v>
      </c>
    </row>
    <row r="553" spans="1:9" x14ac:dyDescent="0.25">
      <c r="A553" s="3">
        <v>7</v>
      </c>
      <c r="B553" s="3">
        <v>19.745607735788099</v>
      </c>
      <c r="C553" s="3">
        <v>9.6800515064804298</v>
      </c>
      <c r="D553" s="3">
        <v>9693.3917135785105</v>
      </c>
      <c r="E553" s="3">
        <v>9.65513561567324</v>
      </c>
      <c r="F553" s="3">
        <v>11.6640083333333</v>
      </c>
      <c r="G553" s="3">
        <v>869.72654473988098</v>
      </c>
      <c r="H553">
        <f t="shared" si="8"/>
        <v>0</v>
      </c>
      <c r="I553">
        <f>SUM($H$3:H553)</f>
        <v>0</v>
      </c>
    </row>
    <row r="554" spans="1:9" x14ac:dyDescent="0.25">
      <c r="A554" s="3">
        <v>7</v>
      </c>
      <c r="B554" s="3">
        <v>14.7590153069472</v>
      </c>
      <c r="C554" s="3">
        <v>9.6689368369059405</v>
      </c>
      <c r="D554" s="3">
        <v>9723.9115767956591</v>
      </c>
      <c r="E554" s="3">
        <v>6.6987264325367502</v>
      </c>
      <c r="F554" s="3">
        <v>13.7208666666667</v>
      </c>
      <c r="G554" s="3">
        <v>927.532588931345</v>
      </c>
      <c r="H554">
        <f t="shared" si="8"/>
        <v>0</v>
      </c>
      <c r="I554">
        <f>SUM($H$3:H554)</f>
        <v>0</v>
      </c>
    </row>
    <row r="555" spans="1:9" x14ac:dyDescent="0.25">
      <c r="A555" s="3">
        <v>7</v>
      </c>
      <c r="B555" s="3">
        <v>12.830543299092099</v>
      </c>
      <c r="C555" s="3">
        <v>8.96501956557033</v>
      </c>
      <c r="D555" s="3">
        <v>10503.027213822899</v>
      </c>
      <c r="E555" s="3">
        <v>5.9626004731911202</v>
      </c>
      <c r="F555" s="3">
        <v>13.785425</v>
      </c>
      <c r="G555" s="3">
        <v>925.77243118319802</v>
      </c>
      <c r="H555">
        <f t="shared" si="8"/>
        <v>0</v>
      </c>
      <c r="I555">
        <f>SUM($H$3:H555)</f>
        <v>0</v>
      </c>
    </row>
    <row r="556" spans="1:9" x14ac:dyDescent="0.25">
      <c r="A556" s="3">
        <v>7</v>
      </c>
      <c r="B556" s="3">
        <v>13.396190031082901</v>
      </c>
      <c r="C556" s="3">
        <v>8.9612284791203791</v>
      </c>
      <c r="D556" s="3">
        <v>10380.873744259001</v>
      </c>
      <c r="E556" s="3">
        <v>5.6408497423603503</v>
      </c>
      <c r="F556" s="3">
        <v>2.7395475</v>
      </c>
      <c r="G556" s="3">
        <v>215.478867551072</v>
      </c>
      <c r="H556">
        <f t="shared" si="8"/>
        <v>0</v>
      </c>
      <c r="I556">
        <f>SUM($H$3:H556)</f>
        <v>0</v>
      </c>
    </row>
    <row r="557" spans="1:9" x14ac:dyDescent="0.25">
      <c r="A557" s="3">
        <v>7</v>
      </c>
      <c r="B557" s="3">
        <v>31.891465354546199</v>
      </c>
      <c r="C557" s="3">
        <v>9.7823704209936402</v>
      </c>
      <c r="D557" s="3">
        <v>9622.0699312056804</v>
      </c>
      <c r="E557" s="3">
        <v>8.1907687701240999</v>
      </c>
      <c r="F557" s="3">
        <v>15.6826166666667</v>
      </c>
      <c r="G557" s="3">
        <v>554.48341993425197</v>
      </c>
      <c r="H557">
        <f t="shared" si="8"/>
        <v>0</v>
      </c>
      <c r="I557">
        <f>SUM($H$3:H557)</f>
        <v>0</v>
      </c>
    </row>
    <row r="558" spans="1:9" x14ac:dyDescent="0.25">
      <c r="A558" s="3">
        <v>7</v>
      </c>
      <c r="B558" s="3">
        <v>46.367478283202999</v>
      </c>
      <c r="C558" s="3">
        <v>9.6654406482098807</v>
      </c>
      <c r="D558" s="3">
        <v>9650.3877234095307</v>
      </c>
      <c r="E558" s="3">
        <v>6.7740021321516304</v>
      </c>
      <c r="F558" s="3">
        <v>21.618275000000001</v>
      </c>
      <c r="G558" s="3">
        <v>571.83663388223101</v>
      </c>
      <c r="H558">
        <f t="shared" si="8"/>
        <v>0</v>
      </c>
      <c r="I558">
        <f>SUM($H$3:H558)</f>
        <v>0</v>
      </c>
    </row>
    <row r="559" spans="1:9" x14ac:dyDescent="0.25">
      <c r="A559" s="3">
        <v>7</v>
      </c>
      <c r="B559" s="3">
        <v>38.810494462820898</v>
      </c>
      <c r="C559" s="3">
        <v>8.8278806814567101</v>
      </c>
      <c r="D559" s="3">
        <v>10525.9035066748</v>
      </c>
      <c r="E559" s="3">
        <v>3.0244186721056101</v>
      </c>
      <c r="F559" s="3">
        <v>39.605462500000002</v>
      </c>
      <c r="G559" s="3">
        <v>679.77834167146295</v>
      </c>
      <c r="H559">
        <f t="shared" si="8"/>
        <v>0</v>
      </c>
      <c r="I559">
        <f>SUM($H$3:H559)</f>
        <v>0</v>
      </c>
    </row>
    <row r="560" spans="1:9" x14ac:dyDescent="0.25">
      <c r="A560" s="3">
        <v>8</v>
      </c>
      <c r="B560" s="3">
        <v>32.374282695898202</v>
      </c>
      <c r="C560" s="3">
        <v>9.5010321781920393</v>
      </c>
      <c r="D560" s="3">
        <v>10048.5947251409</v>
      </c>
      <c r="E560" s="3">
        <v>7.2996661933503697</v>
      </c>
      <c r="F560" s="3">
        <v>12.7449708333333</v>
      </c>
      <c r="G560" s="3">
        <v>465.62777102732002</v>
      </c>
      <c r="H560">
        <f t="shared" si="8"/>
        <v>0</v>
      </c>
      <c r="I560">
        <f>SUM($H$3:H560)</f>
        <v>0</v>
      </c>
    </row>
    <row r="561" spans="1:9" x14ac:dyDescent="0.25">
      <c r="A561" s="3">
        <v>8</v>
      </c>
      <c r="B561" s="3">
        <v>16.4408361833895</v>
      </c>
      <c r="C561" s="3">
        <v>9.1591340594396407</v>
      </c>
      <c r="D561" s="3">
        <v>10447.2483642313</v>
      </c>
      <c r="E561" s="3">
        <v>5.5688703646139697</v>
      </c>
      <c r="F561" s="3">
        <v>8.3139416666666701</v>
      </c>
      <c r="G561" s="3">
        <v>433.37682694367197</v>
      </c>
      <c r="H561">
        <f t="shared" si="8"/>
        <v>0</v>
      </c>
      <c r="I561">
        <f>SUM($H$3:H561)</f>
        <v>0</v>
      </c>
    </row>
    <row r="562" spans="1:9" x14ac:dyDescent="0.25">
      <c r="A562" s="3">
        <v>8</v>
      </c>
      <c r="B562" s="3">
        <v>41.085857605602897</v>
      </c>
      <c r="C562" s="3">
        <v>9.31025141676154</v>
      </c>
      <c r="D562" s="3">
        <v>10341.647237769301</v>
      </c>
      <c r="E562" s="3">
        <v>6.7895903775606099</v>
      </c>
      <c r="F562" s="3">
        <v>18.2216916666667</v>
      </c>
      <c r="G562" s="3">
        <v>384.94386238980701</v>
      </c>
      <c r="H562">
        <f t="shared" si="8"/>
        <v>0</v>
      </c>
      <c r="I562">
        <f>SUM($H$3:H562)</f>
        <v>0</v>
      </c>
    </row>
    <row r="563" spans="1:9" x14ac:dyDescent="0.25">
      <c r="A563" s="3">
        <v>8</v>
      </c>
      <c r="B563" s="3">
        <v>30.690176102036901</v>
      </c>
      <c r="C563" s="3">
        <v>9.5342975468695901</v>
      </c>
      <c r="D563" s="3">
        <v>9949.3613049883807</v>
      </c>
      <c r="E563" s="3">
        <v>4.6140332981405896</v>
      </c>
      <c r="F563" s="3">
        <v>27.723054166666699</v>
      </c>
      <c r="G563" s="3">
        <v>904.06874862666803</v>
      </c>
      <c r="H563">
        <f t="shared" si="8"/>
        <v>0</v>
      </c>
      <c r="I563">
        <f>SUM($H$3:H563)</f>
        <v>0</v>
      </c>
    </row>
    <row r="564" spans="1:9" x14ac:dyDescent="0.25">
      <c r="A564" s="3">
        <v>8</v>
      </c>
      <c r="B564" s="3">
        <v>10.877192912319099</v>
      </c>
      <c r="C564" s="3">
        <v>8.8904987106045201</v>
      </c>
      <c r="D564" s="3">
        <v>10657.1883983073</v>
      </c>
      <c r="E564" s="3">
        <v>2.9297762808918102</v>
      </c>
      <c r="F564" s="3">
        <v>12.9569833333333</v>
      </c>
      <c r="G564" s="3">
        <v>809.28055003554903</v>
      </c>
      <c r="H564">
        <f t="shared" si="8"/>
        <v>0</v>
      </c>
      <c r="I564">
        <f>SUM($H$3:H564)</f>
        <v>0</v>
      </c>
    </row>
    <row r="565" spans="1:9" x14ac:dyDescent="0.25">
      <c r="A565" s="3">
        <v>8</v>
      </c>
      <c r="B565" s="3">
        <v>18.5505407691182</v>
      </c>
      <c r="C565" s="3">
        <v>9.3443559150532298</v>
      </c>
      <c r="D565" s="3">
        <v>10321.430550515301</v>
      </c>
      <c r="E565" s="3">
        <v>8.6160072276176205</v>
      </c>
      <c r="F565" s="3">
        <v>5.4481374999999996</v>
      </c>
      <c r="G565" s="3">
        <v>299.10485977320701</v>
      </c>
      <c r="H565">
        <f t="shared" si="8"/>
        <v>0</v>
      </c>
      <c r="I565">
        <f>SUM($H$3:H565)</f>
        <v>0</v>
      </c>
    </row>
    <row r="566" spans="1:9" x14ac:dyDescent="0.25">
      <c r="A566" s="3">
        <v>8</v>
      </c>
      <c r="B566" s="3">
        <v>27.470077129715801</v>
      </c>
      <c r="C566" s="3">
        <v>9.5872619761823401</v>
      </c>
      <c r="D566" s="3">
        <v>9998.7640779349294</v>
      </c>
      <c r="E566" s="3">
        <v>5.15103806497509</v>
      </c>
      <c r="F566" s="3">
        <v>20.367770833333299</v>
      </c>
      <c r="G566" s="3">
        <v>573.25474557116604</v>
      </c>
      <c r="H566">
        <f t="shared" si="8"/>
        <v>0</v>
      </c>
      <c r="I566">
        <f>SUM($H$3:H566)</f>
        <v>0</v>
      </c>
    </row>
    <row r="567" spans="1:9" x14ac:dyDescent="0.25">
      <c r="A567" s="3">
        <v>8</v>
      </c>
      <c r="B567" s="3">
        <v>10.084880993328399</v>
      </c>
      <c r="C567" s="3">
        <v>9.5758713730582894</v>
      </c>
      <c r="D567" s="3">
        <v>10071.2764829731</v>
      </c>
      <c r="E567" s="3">
        <v>5.1384731727167399</v>
      </c>
      <c r="F567" s="3">
        <v>14.0020333333333</v>
      </c>
      <c r="G567" s="3">
        <v>952.10735789027297</v>
      </c>
      <c r="H567">
        <f t="shared" si="8"/>
        <v>0</v>
      </c>
      <c r="I567">
        <f>SUM($H$3:H567)</f>
        <v>0</v>
      </c>
    </row>
    <row r="568" spans="1:9" x14ac:dyDescent="0.25">
      <c r="A568" s="3">
        <v>8</v>
      </c>
      <c r="B568" s="3">
        <v>16.053622419899099</v>
      </c>
      <c r="C568" s="3">
        <v>9.4765604136315797</v>
      </c>
      <c r="D568" s="3">
        <v>10189.7118517201</v>
      </c>
      <c r="E568" s="3">
        <v>7.4120822342154904</v>
      </c>
      <c r="F568" s="3">
        <v>8.9144333333333297</v>
      </c>
      <c r="G568" s="3">
        <v>497.72067825792402</v>
      </c>
      <c r="H568">
        <f t="shared" si="8"/>
        <v>0</v>
      </c>
      <c r="I568">
        <f>SUM($H$3:H568)</f>
        <v>0</v>
      </c>
    </row>
    <row r="569" spans="1:9" x14ac:dyDescent="0.25">
      <c r="A569" s="3">
        <v>8</v>
      </c>
      <c r="B569" s="3">
        <v>39.172869049742701</v>
      </c>
      <c r="C569" s="3">
        <v>9.02456222297746</v>
      </c>
      <c r="D569" s="3">
        <v>10641.9892722519</v>
      </c>
      <c r="E569" s="3">
        <v>5.7482897915459903</v>
      </c>
      <c r="F569" s="3">
        <v>40.2397541666667</v>
      </c>
      <c r="G569" s="3">
        <v>860.84570808536898</v>
      </c>
      <c r="H569">
        <f t="shared" si="8"/>
        <v>0</v>
      </c>
      <c r="I569">
        <f>SUM($H$3:H569)</f>
        <v>0</v>
      </c>
    </row>
    <row r="570" spans="1:9" x14ac:dyDescent="0.25">
      <c r="A570" s="3">
        <v>8</v>
      </c>
      <c r="B570" s="3">
        <v>46.242069423020403</v>
      </c>
      <c r="C570" s="3">
        <v>9.2958069250979101</v>
      </c>
      <c r="D570" s="3">
        <v>10241.963097764199</v>
      </c>
      <c r="E570" s="3">
        <v>5.5720427914943302</v>
      </c>
      <c r="F570" s="3">
        <v>4.1632595833333301</v>
      </c>
      <c r="G570" s="3">
        <v>78.342785133320703</v>
      </c>
      <c r="H570">
        <f t="shared" si="8"/>
        <v>0</v>
      </c>
      <c r="I570">
        <f>SUM($H$3:H570)</f>
        <v>0</v>
      </c>
    </row>
    <row r="571" spans="1:9" x14ac:dyDescent="0.25">
      <c r="A571" s="3">
        <v>8</v>
      </c>
      <c r="B571" s="3">
        <v>31.2311256389922</v>
      </c>
      <c r="C571" s="3">
        <v>9.0198452977231707</v>
      </c>
      <c r="D571" s="3">
        <v>10673.948091956399</v>
      </c>
      <c r="E571" s="3">
        <v>5.7265038902224301</v>
      </c>
      <c r="F571" s="3">
        <v>9.9915249999999993</v>
      </c>
      <c r="G571" s="3">
        <v>228.31033164228799</v>
      </c>
      <c r="H571">
        <f t="shared" si="8"/>
        <v>0</v>
      </c>
      <c r="I571">
        <f>SUM($H$3:H571)</f>
        <v>0</v>
      </c>
    </row>
    <row r="572" spans="1:9" x14ac:dyDescent="0.25">
      <c r="A572" s="3">
        <v>8</v>
      </c>
      <c r="B572" s="3">
        <v>19.172250058630901</v>
      </c>
      <c r="C572" s="3">
        <v>8.8738749101855507</v>
      </c>
      <c r="D572" s="3">
        <v>10672.973553542501</v>
      </c>
      <c r="E572" s="3">
        <v>2.74342088097637</v>
      </c>
      <c r="F572" s="3">
        <v>5.9806625000000002</v>
      </c>
      <c r="G572" s="3">
        <v>183.22801527270201</v>
      </c>
      <c r="H572">
        <f t="shared" si="8"/>
        <v>0</v>
      </c>
      <c r="I572">
        <f>SUM($H$3:H572)</f>
        <v>0</v>
      </c>
    </row>
    <row r="573" spans="1:9" x14ac:dyDescent="0.25">
      <c r="A573" s="3">
        <v>8</v>
      </c>
      <c r="B573" s="3">
        <v>10.6363335523794</v>
      </c>
      <c r="C573" s="3">
        <v>9.5726710596585498</v>
      </c>
      <c r="D573" s="3">
        <v>9851.4699820655806</v>
      </c>
      <c r="E573" s="3">
        <v>5.79917503158714</v>
      </c>
      <c r="F573" s="3">
        <v>6.4114250000000004</v>
      </c>
      <c r="G573" s="3">
        <v>958.51435017118297</v>
      </c>
      <c r="H573">
        <f t="shared" si="8"/>
        <v>0</v>
      </c>
      <c r="I573">
        <f>SUM($H$3:H573)</f>
        <v>0</v>
      </c>
    </row>
    <row r="574" spans="1:9" x14ac:dyDescent="0.25">
      <c r="A574" s="3">
        <v>8</v>
      </c>
      <c r="B574" s="3">
        <v>44.493568459172998</v>
      </c>
      <c r="C574" s="3">
        <v>9.3266372339371006</v>
      </c>
      <c r="D574" s="3">
        <v>10161.8610877133</v>
      </c>
      <c r="E574" s="3">
        <v>7.8895798299549798</v>
      </c>
      <c r="F574" s="3">
        <v>23.388291666666699</v>
      </c>
      <c r="G574" s="3">
        <v>897.40490346491197</v>
      </c>
      <c r="H574">
        <f t="shared" si="8"/>
        <v>0</v>
      </c>
      <c r="I574">
        <f>SUM($H$3:H574)</f>
        <v>0</v>
      </c>
    </row>
    <row r="575" spans="1:9" x14ac:dyDescent="0.25">
      <c r="A575" s="3">
        <v>8</v>
      </c>
      <c r="B575" s="3">
        <v>14.317410120709701</v>
      </c>
      <c r="C575" s="3">
        <v>8.9467446236284793</v>
      </c>
      <c r="D575" s="3">
        <v>10773.1121226293</v>
      </c>
      <c r="E575" s="3">
        <v>2.74785937110205</v>
      </c>
      <c r="F575" s="3">
        <v>7.4386958333333304</v>
      </c>
      <c r="G575" s="3">
        <v>179.899228022263</v>
      </c>
      <c r="H575">
        <f t="shared" si="8"/>
        <v>0</v>
      </c>
      <c r="I575">
        <f>SUM($H$3:H575)</f>
        <v>0</v>
      </c>
    </row>
    <row r="576" spans="1:9" x14ac:dyDescent="0.25">
      <c r="A576" s="3">
        <v>8</v>
      </c>
      <c r="B576" s="3">
        <v>43.9957528495855</v>
      </c>
      <c r="C576" s="3">
        <v>9.1676737446991794</v>
      </c>
      <c r="D576" s="3">
        <v>10279.973181102199</v>
      </c>
      <c r="E576" s="3">
        <v>6.9915794244776501</v>
      </c>
      <c r="F576" s="3">
        <v>22.4160291666667</v>
      </c>
      <c r="G576" s="3">
        <v>998.041443878</v>
      </c>
      <c r="H576">
        <f t="shared" si="8"/>
        <v>0</v>
      </c>
      <c r="I576">
        <f>SUM($H$3:H576)</f>
        <v>0</v>
      </c>
    </row>
    <row r="577" spans="1:9" x14ac:dyDescent="0.25">
      <c r="A577" s="3">
        <v>8</v>
      </c>
      <c r="B577" s="3">
        <v>43.814022491104502</v>
      </c>
      <c r="C577" s="3">
        <v>9.0034933479459909</v>
      </c>
      <c r="D577" s="3">
        <v>10705.091264962401</v>
      </c>
      <c r="E577" s="3">
        <v>5.3580879320200498</v>
      </c>
      <c r="F577" s="3">
        <v>53.577083333333299</v>
      </c>
      <c r="G577" s="3">
        <v>879.87288463852406</v>
      </c>
      <c r="H577">
        <f t="shared" si="8"/>
        <v>0</v>
      </c>
      <c r="I577">
        <f>SUM($H$3:H577)</f>
        <v>0</v>
      </c>
    </row>
    <row r="578" spans="1:9" x14ac:dyDescent="0.25">
      <c r="A578" s="3">
        <v>8</v>
      </c>
      <c r="B578" s="3">
        <v>43.244460127832298</v>
      </c>
      <c r="C578" s="3">
        <v>9.5302505053382696</v>
      </c>
      <c r="D578" s="3">
        <v>9938.8433251160805</v>
      </c>
      <c r="E578" s="3">
        <v>6.2624722224406897</v>
      </c>
      <c r="F578" s="3">
        <v>28.458324999999999</v>
      </c>
      <c r="G578" s="3">
        <v>929.01085673873899</v>
      </c>
      <c r="H578">
        <f t="shared" ref="H578:H641" si="9">IF(F578=F577,1,0)</f>
        <v>0</v>
      </c>
      <c r="I578">
        <f>SUM($H$3:H578)</f>
        <v>0</v>
      </c>
    </row>
    <row r="579" spans="1:9" x14ac:dyDescent="0.25">
      <c r="A579" s="3">
        <v>8</v>
      </c>
      <c r="B579" s="3">
        <v>20.8581169586808</v>
      </c>
      <c r="C579" s="3">
        <v>9.2889090869655906</v>
      </c>
      <c r="D579" s="3">
        <v>10374.707915033599</v>
      </c>
      <c r="E579" s="3">
        <v>6.61198091967632</v>
      </c>
      <c r="F579" s="3">
        <v>20.644379166666699</v>
      </c>
      <c r="G579" s="3">
        <v>868.88314283515399</v>
      </c>
      <c r="H579">
        <f t="shared" si="9"/>
        <v>0</v>
      </c>
      <c r="I579">
        <f>SUM($H$3:H579)</f>
        <v>0</v>
      </c>
    </row>
    <row r="580" spans="1:9" x14ac:dyDescent="0.25">
      <c r="A580" s="3">
        <v>8</v>
      </c>
      <c r="B580" s="3">
        <v>16.964714938865399</v>
      </c>
      <c r="C580" s="3">
        <v>9.5945585152325599</v>
      </c>
      <c r="D580" s="3">
        <v>10013.968135262199</v>
      </c>
      <c r="E580" s="3">
        <v>8.8909510915481498</v>
      </c>
      <c r="F580" s="3">
        <v>3.6807641666666702</v>
      </c>
      <c r="G580" s="3">
        <v>245.59628396432501</v>
      </c>
      <c r="H580">
        <f t="shared" si="9"/>
        <v>0</v>
      </c>
      <c r="I580">
        <f>SUM($H$3:H580)</f>
        <v>0</v>
      </c>
    </row>
    <row r="581" spans="1:9" x14ac:dyDescent="0.25">
      <c r="A581" s="3">
        <v>8</v>
      </c>
      <c r="B581" s="3">
        <v>14.619752349908399</v>
      </c>
      <c r="C581" s="3">
        <v>9.5330875541475493</v>
      </c>
      <c r="D581" s="3">
        <v>9993.67509552109</v>
      </c>
      <c r="E581" s="3">
        <v>5.0031564785228904</v>
      </c>
      <c r="F581" s="3">
        <v>1.5340929166666699</v>
      </c>
      <c r="G581" s="3">
        <v>81.2809517729943</v>
      </c>
      <c r="H581">
        <f t="shared" si="9"/>
        <v>0</v>
      </c>
      <c r="I581">
        <f>SUM($H$3:H581)</f>
        <v>0</v>
      </c>
    </row>
    <row r="582" spans="1:9" x14ac:dyDescent="0.25">
      <c r="A582" s="3">
        <v>8</v>
      </c>
      <c r="B582" s="3">
        <v>36.187532567055101</v>
      </c>
      <c r="C582" s="3">
        <v>9.7471979842767809</v>
      </c>
      <c r="D582" s="3">
        <v>9900.0175998883005</v>
      </c>
      <c r="E582" s="3">
        <v>7.1081800216907602</v>
      </c>
      <c r="F582" s="3">
        <v>1.42129833333333</v>
      </c>
      <c r="G582" s="3">
        <v>27.1464480617988</v>
      </c>
      <c r="H582">
        <f t="shared" si="9"/>
        <v>0</v>
      </c>
      <c r="I582">
        <f>SUM($H$3:H582)</f>
        <v>0</v>
      </c>
    </row>
    <row r="583" spans="1:9" x14ac:dyDescent="0.25">
      <c r="A583" s="3">
        <v>8</v>
      </c>
      <c r="B583" s="3">
        <v>15.254147413734</v>
      </c>
      <c r="C583" s="3">
        <v>9.6999392658219303</v>
      </c>
      <c r="D583" s="3">
        <v>9989.8730707590603</v>
      </c>
      <c r="E583" s="3">
        <v>6.2804203276777599</v>
      </c>
      <c r="F583" s="3">
        <v>15.8249416666667</v>
      </c>
      <c r="G583" s="3">
        <v>760.78347118251997</v>
      </c>
      <c r="H583">
        <f t="shared" si="9"/>
        <v>0</v>
      </c>
      <c r="I583">
        <f>SUM($H$3:H583)</f>
        <v>0</v>
      </c>
    </row>
    <row r="584" spans="1:9" x14ac:dyDescent="0.25">
      <c r="A584" s="3">
        <v>8</v>
      </c>
      <c r="B584" s="3">
        <v>30.892591267353101</v>
      </c>
      <c r="C584" s="3">
        <v>9.7279437126822295</v>
      </c>
      <c r="D584" s="3">
        <v>9828.6770055827401</v>
      </c>
      <c r="E584" s="3">
        <v>7.5405466542971302</v>
      </c>
      <c r="F584" s="3">
        <v>10.6691083333333</v>
      </c>
      <c r="G584" s="3">
        <v>398.35710082504301</v>
      </c>
      <c r="H584">
        <f t="shared" si="9"/>
        <v>0</v>
      </c>
      <c r="I584">
        <f>SUM($H$3:H584)</f>
        <v>0</v>
      </c>
    </row>
    <row r="585" spans="1:9" x14ac:dyDescent="0.25">
      <c r="A585" s="3">
        <v>8</v>
      </c>
      <c r="B585" s="3">
        <v>29.617688605539598</v>
      </c>
      <c r="C585" s="3">
        <v>9.5708139748259597</v>
      </c>
      <c r="D585" s="3">
        <v>10078.514077862999</v>
      </c>
      <c r="E585" s="3">
        <v>6.9766665373630197</v>
      </c>
      <c r="F585" s="3">
        <v>15.1056833333333</v>
      </c>
      <c r="G585" s="3">
        <v>438.94655977226898</v>
      </c>
      <c r="H585">
        <f t="shared" si="9"/>
        <v>0</v>
      </c>
      <c r="I585">
        <f>SUM($H$3:H585)</f>
        <v>0</v>
      </c>
    </row>
    <row r="586" spans="1:9" x14ac:dyDescent="0.25">
      <c r="A586" s="3">
        <v>8</v>
      </c>
      <c r="B586" s="3">
        <v>13.5128737662967</v>
      </c>
      <c r="C586" s="3">
        <v>8.9082195457730204</v>
      </c>
      <c r="D586" s="3">
        <v>10790.2450917149</v>
      </c>
      <c r="E586" s="3">
        <v>4.7833703505192098</v>
      </c>
      <c r="F586" s="4">
        <v>15.711358333333299</v>
      </c>
      <c r="G586" s="3">
        <v>798.98595767761799</v>
      </c>
      <c r="H586">
        <f t="shared" si="9"/>
        <v>0</v>
      </c>
      <c r="I586">
        <f>SUM($H$3:H586)</f>
        <v>0</v>
      </c>
    </row>
    <row r="587" spans="1:9" x14ac:dyDescent="0.25">
      <c r="A587" s="3">
        <v>8</v>
      </c>
      <c r="B587" s="3">
        <v>10.510222513445701</v>
      </c>
      <c r="C587" s="3">
        <v>9.2113932229938698</v>
      </c>
      <c r="D587" s="3">
        <v>10282.357849416399</v>
      </c>
      <c r="E587" s="3">
        <v>4.1095799806958402</v>
      </c>
      <c r="F587" s="3">
        <v>4.4226458333333296</v>
      </c>
      <c r="G587" s="3">
        <v>378.15925304299498</v>
      </c>
      <c r="H587">
        <f t="shared" si="9"/>
        <v>0</v>
      </c>
      <c r="I587">
        <f>SUM($H$3:H587)</f>
        <v>0</v>
      </c>
    </row>
    <row r="588" spans="1:9" x14ac:dyDescent="0.25">
      <c r="A588" s="3">
        <v>8</v>
      </c>
      <c r="B588" s="3">
        <v>47.329164470941798</v>
      </c>
      <c r="C588" s="3">
        <v>9.3602274911888603</v>
      </c>
      <c r="D588" s="3">
        <v>10178.3752413945</v>
      </c>
      <c r="E588" s="3">
        <v>4.2404372794046399</v>
      </c>
      <c r="F588" s="3">
        <v>57.542250000000003</v>
      </c>
      <c r="G588" s="3">
        <v>972.59188286421704</v>
      </c>
      <c r="H588">
        <f t="shared" si="9"/>
        <v>0</v>
      </c>
      <c r="I588">
        <f>SUM($H$3:H588)</f>
        <v>0</v>
      </c>
    </row>
    <row r="589" spans="1:9" x14ac:dyDescent="0.25">
      <c r="A589" s="3">
        <v>8</v>
      </c>
      <c r="B589" s="3">
        <v>11.5841538710294</v>
      </c>
      <c r="C589" s="3">
        <v>9.6288378498983906</v>
      </c>
      <c r="D589" s="3">
        <v>9831.2737239770995</v>
      </c>
      <c r="E589" s="3">
        <v>6.2694256862750004</v>
      </c>
      <c r="F589" s="3">
        <v>3.94660208333333</v>
      </c>
      <c r="G589" s="3">
        <v>470.35931322385301</v>
      </c>
      <c r="H589">
        <f t="shared" si="9"/>
        <v>0</v>
      </c>
      <c r="I589">
        <f>SUM($H$3:H589)</f>
        <v>0</v>
      </c>
    </row>
    <row r="590" spans="1:9" x14ac:dyDescent="0.25">
      <c r="A590" s="3">
        <v>8</v>
      </c>
      <c r="B590" s="3">
        <v>38.969881340803397</v>
      </c>
      <c r="C590" s="3">
        <v>9.4680127660113396</v>
      </c>
      <c r="D590" s="3">
        <v>10117.139453597199</v>
      </c>
      <c r="E590" s="3">
        <v>3.7257425170490301</v>
      </c>
      <c r="F590" s="3">
        <v>38.842624999999998</v>
      </c>
      <c r="G590" s="3">
        <v>581.89171236377399</v>
      </c>
      <c r="H590">
        <f t="shared" si="9"/>
        <v>0</v>
      </c>
      <c r="I590">
        <f>SUM($H$3:H590)</f>
        <v>0</v>
      </c>
    </row>
    <row r="591" spans="1:9" x14ac:dyDescent="0.25">
      <c r="A591" s="3">
        <v>8</v>
      </c>
      <c r="B591" s="3">
        <v>47.074382935420402</v>
      </c>
      <c r="C591" s="3">
        <v>9.6078720086768907</v>
      </c>
      <c r="D591" s="3">
        <v>10055.244777133399</v>
      </c>
      <c r="E591" s="3">
        <v>9.8438586044181307</v>
      </c>
      <c r="F591" s="3">
        <v>0.49755708333333298</v>
      </c>
      <c r="G591" s="3">
        <v>9.2956573926397095</v>
      </c>
      <c r="H591">
        <f t="shared" si="9"/>
        <v>0</v>
      </c>
      <c r="I591">
        <f>SUM($H$3:H591)</f>
        <v>0</v>
      </c>
    </row>
    <row r="592" spans="1:9" x14ac:dyDescent="0.25">
      <c r="A592" s="3">
        <v>8</v>
      </c>
      <c r="B592" s="3">
        <v>46.781688247778597</v>
      </c>
      <c r="C592" s="3">
        <v>8.9568711360987496</v>
      </c>
      <c r="D592" s="3">
        <v>10554.4197314496</v>
      </c>
      <c r="E592" s="3">
        <v>5.8770902694111102</v>
      </c>
      <c r="F592" s="3">
        <v>21.396220833333299</v>
      </c>
      <c r="G592" s="3">
        <v>642.99930552178</v>
      </c>
      <c r="H592">
        <f t="shared" si="9"/>
        <v>0</v>
      </c>
      <c r="I592">
        <f>SUM($H$3:H592)</f>
        <v>0</v>
      </c>
    </row>
    <row r="593" spans="1:9" x14ac:dyDescent="0.25">
      <c r="A593" s="3">
        <v>8</v>
      </c>
      <c r="B593" s="3">
        <v>14.170119904076699</v>
      </c>
      <c r="C593" s="3">
        <v>9.5822119168628905</v>
      </c>
      <c r="D593" s="3">
        <v>9899.8727386185692</v>
      </c>
      <c r="E593" s="3">
        <v>5.6488967236742402</v>
      </c>
      <c r="F593" s="3">
        <v>5.7719083333333296</v>
      </c>
      <c r="G593" s="3">
        <v>470.75877629284298</v>
      </c>
      <c r="H593">
        <f t="shared" si="9"/>
        <v>0</v>
      </c>
      <c r="I593">
        <f>SUM($H$3:H593)</f>
        <v>0</v>
      </c>
    </row>
    <row r="594" spans="1:9" x14ac:dyDescent="0.25">
      <c r="A594" s="3">
        <v>8</v>
      </c>
      <c r="B594" s="3">
        <v>20.3938667062049</v>
      </c>
      <c r="C594" s="3">
        <v>9.4176891641622795</v>
      </c>
      <c r="D594" s="3">
        <v>10063.386807811499</v>
      </c>
      <c r="E594" s="3">
        <v>3.83773141526969</v>
      </c>
      <c r="F594" s="3">
        <v>20.601400000000002</v>
      </c>
      <c r="G594" s="3">
        <v>879.06294270661795</v>
      </c>
      <c r="H594">
        <f t="shared" si="9"/>
        <v>0</v>
      </c>
      <c r="I594">
        <f>SUM($H$3:H594)</f>
        <v>0</v>
      </c>
    </row>
    <row r="595" spans="1:9" x14ac:dyDescent="0.25">
      <c r="A595" s="3">
        <v>8</v>
      </c>
      <c r="B595" s="3">
        <v>32.674836510425799</v>
      </c>
      <c r="C595" s="3">
        <v>9.4556213569813199</v>
      </c>
      <c r="D595" s="3">
        <v>10030.423805628699</v>
      </c>
      <c r="E595" s="3">
        <v>4.6767018388935897</v>
      </c>
      <c r="F595" s="3">
        <v>12.8232083333333</v>
      </c>
      <c r="G595" s="3">
        <v>377.40954545006701</v>
      </c>
      <c r="H595">
        <f t="shared" si="9"/>
        <v>0</v>
      </c>
      <c r="I595">
        <f>SUM($H$3:H595)</f>
        <v>0</v>
      </c>
    </row>
    <row r="596" spans="1:9" x14ac:dyDescent="0.25">
      <c r="A596" s="3">
        <v>8</v>
      </c>
      <c r="B596" s="3">
        <v>10.513829874950501</v>
      </c>
      <c r="C596" s="3">
        <v>9.5780324923608102</v>
      </c>
      <c r="D596" s="3">
        <v>9984.3545684609908</v>
      </c>
      <c r="E596" s="3">
        <v>4.8119638922464203</v>
      </c>
      <c r="F596" s="3">
        <v>2.75798708333333</v>
      </c>
      <c r="G596" s="3">
        <v>187.61202481219499</v>
      </c>
      <c r="H596">
        <f t="shared" si="9"/>
        <v>0</v>
      </c>
      <c r="I596">
        <f>SUM($H$3:H596)</f>
        <v>0</v>
      </c>
    </row>
    <row r="597" spans="1:9" x14ac:dyDescent="0.25">
      <c r="A597" s="3">
        <v>8</v>
      </c>
      <c r="B597" s="3">
        <v>37.642676639337097</v>
      </c>
      <c r="C597" s="3">
        <v>9.7085663897149104</v>
      </c>
      <c r="D597" s="3">
        <v>9851.1902350047803</v>
      </c>
      <c r="E597" s="3">
        <v>5.0522426857493201</v>
      </c>
      <c r="F597" s="3">
        <v>2.06828375</v>
      </c>
      <c r="G597" s="3">
        <v>35.492619784632602</v>
      </c>
      <c r="H597">
        <f t="shared" si="9"/>
        <v>0</v>
      </c>
      <c r="I597">
        <f>SUM($H$3:H597)</f>
        <v>0</v>
      </c>
    </row>
    <row r="598" spans="1:9" x14ac:dyDescent="0.25">
      <c r="A598" s="3">
        <v>8</v>
      </c>
      <c r="B598" s="3">
        <v>35.541654853576802</v>
      </c>
      <c r="C598" s="3">
        <v>9.3292677810580305</v>
      </c>
      <c r="D598" s="3">
        <v>10254.7279858735</v>
      </c>
      <c r="E598" s="3">
        <v>6.0893193759135498</v>
      </c>
      <c r="F598" s="3">
        <v>22.092608333333299</v>
      </c>
      <c r="G598" s="3">
        <v>595.182912969943</v>
      </c>
      <c r="H598">
        <f t="shared" si="9"/>
        <v>0</v>
      </c>
      <c r="I598">
        <f>SUM($H$3:H598)</f>
        <v>0</v>
      </c>
    </row>
    <row r="599" spans="1:9" x14ac:dyDescent="0.25">
      <c r="A599" s="3">
        <v>8</v>
      </c>
      <c r="B599" s="3">
        <v>21.623466138317202</v>
      </c>
      <c r="C599" s="3">
        <v>9.71083586606305</v>
      </c>
      <c r="D599" s="3">
        <v>9891.8047861131708</v>
      </c>
      <c r="E599" s="3">
        <v>10.226819603019001</v>
      </c>
      <c r="F599" s="3">
        <v>8.79270833333333</v>
      </c>
      <c r="G599" s="3">
        <v>562.33504732279505</v>
      </c>
      <c r="H599">
        <f t="shared" si="9"/>
        <v>0</v>
      </c>
      <c r="I599">
        <f>SUM($H$3:H599)</f>
        <v>0</v>
      </c>
    </row>
    <row r="600" spans="1:9" x14ac:dyDescent="0.25">
      <c r="A600" s="3">
        <v>8</v>
      </c>
      <c r="B600" s="3">
        <v>36.469397776717699</v>
      </c>
      <c r="C600" s="3">
        <v>9.13382279815084</v>
      </c>
      <c r="D600" s="3">
        <v>10466.324302665</v>
      </c>
      <c r="E600" s="3">
        <v>5.1666839384942298</v>
      </c>
      <c r="F600" s="3">
        <v>26.203087499999999</v>
      </c>
      <c r="G600" s="3">
        <v>603.77289948543898</v>
      </c>
      <c r="H600">
        <f t="shared" si="9"/>
        <v>0</v>
      </c>
      <c r="I600">
        <f>SUM($H$3:H600)</f>
        <v>0</v>
      </c>
    </row>
    <row r="601" spans="1:9" x14ac:dyDescent="0.25">
      <c r="A601" s="3">
        <v>8</v>
      </c>
      <c r="B601" s="3">
        <v>48.385807879751802</v>
      </c>
      <c r="C601" s="3">
        <v>9.4344986398877602</v>
      </c>
      <c r="D601" s="3">
        <v>10231.804899020401</v>
      </c>
      <c r="E601" s="3">
        <v>8.9062568556085306</v>
      </c>
      <c r="F601" s="3">
        <v>4.7018374999999999</v>
      </c>
      <c r="G601" s="3">
        <v>90.084265506410404</v>
      </c>
      <c r="H601">
        <f t="shared" si="9"/>
        <v>0</v>
      </c>
      <c r="I601">
        <f>SUM($H$3:H601)</f>
        <v>0</v>
      </c>
    </row>
    <row r="602" spans="1:9" x14ac:dyDescent="0.25">
      <c r="A602" s="3">
        <v>8</v>
      </c>
      <c r="B602" s="3">
        <v>21.731785718685298</v>
      </c>
      <c r="C602" s="3">
        <v>9.5169121926746296</v>
      </c>
      <c r="D602" s="3">
        <v>10054.2048932626</v>
      </c>
      <c r="E602" s="3">
        <v>5.81675471819604</v>
      </c>
      <c r="F602" s="4">
        <v>1.52391916666667</v>
      </c>
      <c r="G602" s="3">
        <v>52.588205383933698</v>
      </c>
      <c r="H602">
        <f t="shared" si="9"/>
        <v>0</v>
      </c>
      <c r="I602">
        <f>SUM($H$3:H602)</f>
        <v>0</v>
      </c>
    </row>
    <row r="603" spans="1:9" x14ac:dyDescent="0.25">
      <c r="A603" s="3">
        <v>8</v>
      </c>
      <c r="B603" s="3">
        <v>48.610309958789102</v>
      </c>
      <c r="C603" s="3">
        <v>9.2717603673766895</v>
      </c>
      <c r="D603" s="3">
        <v>10204.278866832599</v>
      </c>
      <c r="E603" s="3">
        <v>4.8600697258891801</v>
      </c>
      <c r="F603" s="3">
        <v>26.912737499999999</v>
      </c>
      <c r="G603" s="3">
        <v>629.26735255245501</v>
      </c>
      <c r="H603">
        <f t="shared" si="9"/>
        <v>0</v>
      </c>
      <c r="I603">
        <f>SUM($H$3:H603)</f>
        <v>0</v>
      </c>
    </row>
    <row r="604" spans="1:9" x14ac:dyDescent="0.25">
      <c r="A604" s="3">
        <v>8</v>
      </c>
      <c r="B604" s="3">
        <v>21.473091390368499</v>
      </c>
      <c r="C604" s="3">
        <v>9.0103774674896506</v>
      </c>
      <c r="D604" s="3">
        <v>10629.3696065692</v>
      </c>
      <c r="E604" s="3">
        <v>6.37378614958826</v>
      </c>
      <c r="F604" s="3">
        <v>15.4913666666667</v>
      </c>
      <c r="G604" s="3">
        <v>707.19142958936402</v>
      </c>
      <c r="H604">
        <f t="shared" si="9"/>
        <v>0</v>
      </c>
      <c r="I604">
        <f>SUM($H$3:H604)</f>
        <v>0</v>
      </c>
    </row>
    <row r="605" spans="1:9" x14ac:dyDescent="0.25">
      <c r="A605" s="3">
        <v>8</v>
      </c>
      <c r="B605" s="3">
        <v>17.377364627974199</v>
      </c>
      <c r="C605" s="3">
        <v>9.6950661918463794</v>
      </c>
      <c r="D605" s="3">
        <v>9982.7862593631799</v>
      </c>
      <c r="E605" s="3">
        <v>5.3405934092401104</v>
      </c>
      <c r="F605" s="3">
        <v>1.5653487500000001</v>
      </c>
      <c r="G605" s="3">
        <v>46.658323477382901</v>
      </c>
      <c r="H605">
        <f t="shared" si="9"/>
        <v>0</v>
      </c>
      <c r="I605">
        <f>SUM($H$3:H605)</f>
        <v>0</v>
      </c>
    </row>
    <row r="606" spans="1:9" x14ac:dyDescent="0.25">
      <c r="A606" s="3">
        <v>8</v>
      </c>
      <c r="B606" s="3">
        <v>14.809143599625999</v>
      </c>
      <c r="C606" s="3">
        <v>9.1773235459667699</v>
      </c>
      <c r="D606" s="3">
        <v>10566.1954853644</v>
      </c>
      <c r="E606" s="3">
        <v>8.1717290012238006</v>
      </c>
      <c r="F606" s="3">
        <v>9.3783208333333299</v>
      </c>
      <c r="G606" s="3">
        <v>573.09252226072294</v>
      </c>
      <c r="H606">
        <f t="shared" si="9"/>
        <v>0</v>
      </c>
      <c r="I606">
        <f>SUM($H$3:H606)</f>
        <v>0</v>
      </c>
    </row>
    <row r="607" spans="1:9" x14ac:dyDescent="0.25">
      <c r="A607" s="3">
        <v>8</v>
      </c>
      <c r="B607" s="3">
        <v>18.340894955737198</v>
      </c>
      <c r="C607" s="3">
        <v>9.51368903463759</v>
      </c>
      <c r="D607" s="3">
        <v>10199.8808236228</v>
      </c>
      <c r="E607" s="3">
        <v>4.5345917805766103</v>
      </c>
      <c r="F607" s="3">
        <v>23.4828625</v>
      </c>
      <c r="G607" s="3">
        <v>666.82716004480301</v>
      </c>
      <c r="H607">
        <f t="shared" si="9"/>
        <v>0</v>
      </c>
      <c r="I607">
        <f>SUM($H$3:H607)</f>
        <v>0</v>
      </c>
    </row>
    <row r="608" spans="1:9" x14ac:dyDescent="0.25">
      <c r="A608" s="3">
        <v>8</v>
      </c>
      <c r="B608" s="3">
        <v>16.650061417461899</v>
      </c>
      <c r="C608" s="3">
        <v>9.5134605686890001</v>
      </c>
      <c r="D608" s="3">
        <v>9920.8243284477794</v>
      </c>
      <c r="E608" s="3">
        <v>8.3207749654607497</v>
      </c>
      <c r="F608" s="3">
        <v>2.00514041666667</v>
      </c>
      <c r="G608" s="3">
        <v>232.27807810577801</v>
      </c>
      <c r="H608">
        <f t="shared" si="9"/>
        <v>0</v>
      </c>
      <c r="I608">
        <f>SUM($H$3:H608)</f>
        <v>0</v>
      </c>
    </row>
    <row r="609" spans="1:9" x14ac:dyDescent="0.25">
      <c r="A609" s="3">
        <v>8</v>
      </c>
      <c r="B609" s="3">
        <v>43.282188215061701</v>
      </c>
      <c r="C609" s="3">
        <v>9.2079129803690005</v>
      </c>
      <c r="D609" s="3">
        <v>10428.4874643121</v>
      </c>
      <c r="E609" s="3">
        <v>5.3480641180007398</v>
      </c>
      <c r="F609" s="3">
        <v>41.9025416666667</v>
      </c>
      <c r="G609" s="3">
        <v>754.834556589773</v>
      </c>
      <c r="H609">
        <f t="shared" si="9"/>
        <v>0</v>
      </c>
      <c r="I609">
        <f>SUM($H$3:H609)</f>
        <v>0</v>
      </c>
    </row>
    <row r="610" spans="1:9" x14ac:dyDescent="0.25">
      <c r="A610" s="3">
        <v>8</v>
      </c>
      <c r="B610" s="3">
        <v>23.667080145585899</v>
      </c>
      <c r="C610" s="3">
        <v>9.3896106024187809</v>
      </c>
      <c r="D610" s="3">
        <v>10177.1282717257</v>
      </c>
      <c r="E610" s="3">
        <v>6.0656362908156796</v>
      </c>
      <c r="F610" s="3">
        <v>13.2632541666667</v>
      </c>
      <c r="G610" s="3">
        <v>549.67059406736598</v>
      </c>
      <c r="H610">
        <f t="shared" si="9"/>
        <v>0</v>
      </c>
      <c r="I610">
        <f>SUM($H$3:H610)</f>
        <v>0</v>
      </c>
    </row>
    <row r="611" spans="1:9" x14ac:dyDescent="0.25">
      <c r="A611" s="3">
        <v>8</v>
      </c>
      <c r="B611" s="3">
        <v>13.887328239479899</v>
      </c>
      <c r="C611" s="3">
        <v>9.0200733862086597</v>
      </c>
      <c r="D611" s="3">
        <v>10635.408574621501</v>
      </c>
      <c r="E611" s="3">
        <v>6.0209403908112398</v>
      </c>
      <c r="F611" s="3">
        <v>7.4731750000000003</v>
      </c>
      <c r="G611" s="3">
        <v>464.713560645511</v>
      </c>
      <c r="H611">
        <f t="shared" si="9"/>
        <v>0</v>
      </c>
      <c r="I611">
        <f>SUM($H$3:H611)</f>
        <v>0</v>
      </c>
    </row>
    <row r="612" spans="1:9" x14ac:dyDescent="0.25">
      <c r="A612" s="3">
        <v>8</v>
      </c>
      <c r="B612" s="3">
        <v>33.029077938148902</v>
      </c>
      <c r="C612" s="3">
        <v>9.2138270065383399</v>
      </c>
      <c r="D612" s="3">
        <v>10383.555757502099</v>
      </c>
      <c r="E612" s="3">
        <v>4.3650743359035502</v>
      </c>
      <c r="F612" s="3">
        <v>38.816504166666697</v>
      </c>
      <c r="G612" s="3">
        <v>843.34470182877305</v>
      </c>
      <c r="H612">
        <f t="shared" si="9"/>
        <v>0</v>
      </c>
      <c r="I612">
        <f>SUM($H$3:H612)</f>
        <v>0</v>
      </c>
    </row>
    <row r="613" spans="1:9" x14ac:dyDescent="0.25">
      <c r="A613" s="3">
        <v>8</v>
      </c>
      <c r="B613" s="3">
        <v>40.266791519373903</v>
      </c>
      <c r="C613" s="3">
        <v>8.8796342698253294</v>
      </c>
      <c r="D613" s="3">
        <v>10707.3738991433</v>
      </c>
      <c r="E613" s="3">
        <v>3.70944940248607</v>
      </c>
      <c r="F613" s="3">
        <v>43.035291666666701</v>
      </c>
      <c r="G613" s="3">
        <v>797.10623594284004</v>
      </c>
      <c r="H613">
        <f t="shared" si="9"/>
        <v>0</v>
      </c>
      <c r="I613">
        <f>SUM($H$3:H613)</f>
        <v>0</v>
      </c>
    </row>
    <row r="614" spans="1:9" x14ac:dyDescent="0.25">
      <c r="A614" s="3">
        <v>8</v>
      </c>
      <c r="B614" s="3">
        <v>43.671063278190502</v>
      </c>
      <c r="C614" s="3">
        <v>9.8183885300468301</v>
      </c>
      <c r="D614" s="3">
        <v>9879.4627529505906</v>
      </c>
      <c r="E614" s="3">
        <v>5.4752069316153102</v>
      </c>
      <c r="F614" s="3">
        <v>46.481541666666701</v>
      </c>
      <c r="G614" s="3">
        <v>666.23845155779895</v>
      </c>
      <c r="H614">
        <f t="shared" si="9"/>
        <v>0</v>
      </c>
      <c r="I614">
        <f>SUM($H$3:H614)</f>
        <v>0</v>
      </c>
    </row>
    <row r="615" spans="1:9" x14ac:dyDescent="0.25">
      <c r="A615" s="3">
        <v>8</v>
      </c>
      <c r="B615" s="3">
        <v>29.232162067177601</v>
      </c>
      <c r="C615" s="3">
        <v>9.3769692145239194</v>
      </c>
      <c r="D615" s="3">
        <v>10325.3505162243</v>
      </c>
      <c r="E615" s="3">
        <v>8.0211808690611104</v>
      </c>
      <c r="F615" s="3">
        <v>2.5662466666666699</v>
      </c>
      <c r="G615" s="3">
        <v>67.520691949122394</v>
      </c>
      <c r="H615">
        <f t="shared" si="9"/>
        <v>0</v>
      </c>
      <c r="I615">
        <f>SUM($H$3:H615)</f>
        <v>0</v>
      </c>
    </row>
    <row r="616" spans="1:9" x14ac:dyDescent="0.25">
      <c r="A616" s="3">
        <v>8</v>
      </c>
      <c r="B616" s="3">
        <v>20.498298596161199</v>
      </c>
      <c r="C616" s="3">
        <v>9.2906363713311695</v>
      </c>
      <c r="D616" s="3">
        <v>10184.0349083365</v>
      </c>
      <c r="E616" s="3">
        <v>5.1333309912695997</v>
      </c>
      <c r="F616" s="3">
        <v>11.169625</v>
      </c>
      <c r="G616" s="3">
        <v>652.06936870247898</v>
      </c>
      <c r="H616">
        <f t="shared" si="9"/>
        <v>0</v>
      </c>
      <c r="I616">
        <f>SUM($H$3:H616)</f>
        <v>0</v>
      </c>
    </row>
    <row r="617" spans="1:9" x14ac:dyDescent="0.25">
      <c r="A617" s="3">
        <v>8</v>
      </c>
      <c r="B617" s="3">
        <v>36.116627286245397</v>
      </c>
      <c r="C617" s="3">
        <v>9.0719524809985792</v>
      </c>
      <c r="D617" s="3">
        <v>10482.4410896545</v>
      </c>
      <c r="E617" s="3">
        <v>7.3519214358207403</v>
      </c>
      <c r="F617" s="3">
        <v>10.3755583333333</v>
      </c>
      <c r="G617" s="3">
        <v>382.489065282517</v>
      </c>
      <c r="H617">
        <f t="shared" si="9"/>
        <v>0</v>
      </c>
      <c r="I617">
        <f>SUM($H$3:H617)</f>
        <v>0</v>
      </c>
    </row>
    <row r="618" spans="1:9" x14ac:dyDescent="0.25">
      <c r="A618" s="3">
        <v>8</v>
      </c>
      <c r="B618" s="3">
        <v>27.699878103924899</v>
      </c>
      <c r="C618" s="3">
        <v>9.1439519534297702</v>
      </c>
      <c r="D618" s="3">
        <v>10603.461692611099</v>
      </c>
      <c r="E618" s="3">
        <v>7.81460901867157</v>
      </c>
      <c r="F618" s="3">
        <v>14.732091666666699</v>
      </c>
      <c r="G618" s="3">
        <v>455.18581961552201</v>
      </c>
      <c r="H618">
        <f t="shared" si="9"/>
        <v>0</v>
      </c>
      <c r="I618">
        <f>SUM($H$3:H618)</f>
        <v>0</v>
      </c>
    </row>
    <row r="619" spans="1:9" x14ac:dyDescent="0.25">
      <c r="A619" s="3">
        <v>8</v>
      </c>
      <c r="B619" s="3">
        <v>23.6705953294924</v>
      </c>
      <c r="C619" s="3">
        <v>9.3318044689196409</v>
      </c>
      <c r="D619" s="3">
        <v>10203.7742410069</v>
      </c>
      <c r="E619" s="3">
        <v>6.2919482395395203</v>
      </c>
      <c r="F619" s="3">
        <v>15.658075</v>
      </c>
      <c r="G619" s="3">
        <v>767.02744569441495</v>
      </c>
      <c r="H619">
        <f t="shared" si="9"/>
        <v>0</v>
      </c>
      <c r="I619">
        <f>SUM($H$3:H619)</f>
        <v>0</v>
      </c>
    </row>
    <row r="620" spans="1:9" x14ac:dyDescent="0.25">
      <c r="A620" s="3">
        <v>8</v>
      </c>
      <c r="B620" s="3">
        <v>33.963246698819503</v>
      </c>
      <c r="C620" s="3">
        <v>9.1703599747988491</v>
      </c>
      <c r="D620" s="3">
        <v>10479.8600125791</v>
      </c>
      <c r="E620" s="3">
        <v>5.3467266695304403</v>
      </c>
      <c r="F620" s="3">
        <v>27.224812499999999</v>
      </c>
      <c r="G620" s="3">
        <v>602.56834835847201</v>
      </c>
      <c r="H620">
        <f t="shared" si="9"/>
        <v>0</v>
      </c>
      <c r="I620">
        <f>SUM($H$3:H620)</f>
        <v>0</v>
      </c>
    </row>
    <row r="621" spans="1:9" x14ac:dyDescent="0.25">
      <c r="A621" s="3">
        <v>8</v>
      </c>
      <c r="B621" s="3">
        <v>45.512104057179599</v>
      </c>
      <c r="C621" s="3">
        <v>9.2909057006926599</v>
      </c>
      <c r="D621" s="3">
        <v>10172.7978596885</v>
      </c>
      <c r="E621" s="3">
        <v>6.8552998954004698</v>
      </c>
      <c r="F621" s="3">
        <v>1.9026508333333301</v>
      </c>
      <c r="G621" s="3">
        <v>56.057846156184603</v>
      </c>
      <c r="H621">
        <f t="shared" si="9"/>
        <v>0</v>
      </c>
      <c r="I621">
        <f>SUM($H$3:H621)</f>
        <v>0</v>
      </c>
    </row>
    <row r="622" spans="1:9" x14ac:dyDescent="0.25">
      <c r="A622" s="3">
        <v>8</v>
      </c>
      <c r="B622" s="3">
        <v>15.012991656623701</v>
      </c>
      <c r="C622" s="3">
        <v>9.2067643719064396</v>
      </c>
      <c r="D622" s="3">
        <v>10446.822473943799</v>
      </c>
      <c r="E622" s="3">
        <v>7.6932579907256597</v>
      </c>
      <c r="F622" s="3">
        <v>5.5090124999999999</v>
      </c>
      <c r="G622" s="3">
        <v>365.47717520259999</v>
      </c>
      <c r="H622">
        <f t="shared" si="9"/>
        <v>0</v>
      </c>
      <c r="I622">
        <f>SUM($H$3:H622)</f>
        <v>0</v>
      </c>
    </row>
    <row r="623" spans="1:9" x14ac:dyDescent="0.25">
      <c r="A623" s="3">
        <v>8</v>
      </c>
      <c r="B623" s="3">
        <v>15.338999623371899</v>
      </c>
      <c r="C623" s="3">
        <v>9.5252687947957302</v>
      </c>
      <c r="D623" s="3">
        <v>9954.0654469601996</v>
      </c>
      <c r="E623" s="3">
        <v>8.1006882816114505</v>
      </c>
      <c r="F623" s="3">
        <v>6.1197499999999998</v>
      </c>
      <c r="G623" s="3">
        <v>673.65051442742902</v>
      </c>
      <c r="H623">
        <f t="shared" si="9"/>
        <v>0</v>
      </c>
      <c r="I623">
        <f>SUM($H$3:H623)</f>
        <v>0</v>
      </c>
    </row>
    <row r="624" spans="1:9" x14ac:dyDescent="0.25">
      <c r="A624" s="3">
        <v>8</v>
      </c>
      <c r="B624" s="3">
        <v>10.009242607976701</v>
      </c>
      <c r="C624" s="3">
        <v>9.5496673056703898</v>
      </c>
      <c r="D624" s="3">
        <v>9950.1556261984097</v>
      </c>
      <c r="E624" s="3">
        <v>7.4914818821934297</v>
      </c>
      <c r="F624" s="3">
        <v>1.16694416666667</v>
      </c>
      <c r="G624" s="3">
        <v>150.46373236770299</v>
      </c>
      <c r="H624">
        <f t="shared" si="9"/>
        <v>0</v>
      </c>
      <c r="I624">
        <f>SUM($H$3:H624)</f>
        <v>0</v>
      </c>
    </row>
    <row r="625" spans="1:9" x14ac:dyDescent="0.25">
      <c r="A625" s="3">
        <v>8</v>
      </c>
      <c r="B625" s="3">
        <v>21.3717229782525</v>
      </c>
      <c r="C625" s="3">
        <v>9.7840880115472899</v>
      </c>
      <c r="D625" s="3">
        <v>9897.4750001742796</v>
      </c>
      <c r="E625" s="3">
        <v>7.4838030106824904</v>
      </c>
      <c r="F625" s="3">
        <v>11.0828875</v>
      </c>
      <c r="G625" s="3">
        <v>436.31580578420699</v>
      </c>
      <c r="H625">
        <f t="shared" si="9"/>
        <v>0</v>
      </c>
      <c r="I625">
        <f>SUM($H$3:H625)</f>
        <v>0</v>
      </c>
    </row>
    <row r="626" spans="1:9" x14ac:dyDescent="0.25">
      <c r="A626" s="3">
        <v>8</v>
      </c>
      <c r="B626" s="3">
        <v>38.770557072896402</v>
      </c>
      <c r="C626" s="3">
        <v>8.8983683588279803</v>
      </c>
      <c r="D626" s="3">
        <v>10776.046181097299</v>
      </c>
      <c r="E626" s="3">
        <v>4.3247609424046098</v>
      </c>
      <c r="F626" s="3">
        <v>1.9069620833333301</v>
      </c>
      <c r="G626" s="3">
        <v>24.912881359655199</v>
      </c>
      <c r="H626">
        <f t="shared" si="9"/>
        <v>0</v>
      </c>
      <c r="I626">
        <f>SUM($H$3:H626)</f>
        <v>0</v>
      </c>
    </row>
    <row r="627" spans="1:9" x14ac:dyDescent="0.25">
      <c r="A627" s="3">
        <v>8</v>
      </c>
      <c r="B627" s="3">
        <v>10.905119470236301</v>
      </c>
      <c r="C627" s="3">
        <v>9.4179534300544692</v>
      </c>
      <c r="D627" s="3">
        <v>10288.437781217001</v>
      </c>
      <c r="E627" s="3">
        <v>5.8103777919145703</v>
      </c>
      <c r="F627" s="3">
        <v>1.2806120833333301</v>
      </c>
      <c r="G627" s="3">
        <v>66.074042464646297</v>
      </c>
      <c r="H627">
        <f t="shared" si="9"/>
        <v>0</v>
      </c>
      <c r="I627">
        <f>SUM($H$3:H627)</f>
        <v>0</v>
      </c>
    </row>
    <row r="628" spans="1:9" x14ac:dyDescent="0.25">
      <c r="A628" s="3">
        <v>8</v>
      </c>
      <c r="B628" s="3">
        <v>16.054946633058002</v>
      </c>
      <c r="C628" s="3">
        <v>9.0823113495544892</v>
      </c>
      <c r="D628" s="3">
        <v>10486.6145494927</v>
      </c>
      <c r="E628" s="3">
        <v>6.6925449007632096</v>
      </c>
      <c r="F628" s="3">
        <v>2.24672916666667</v>
      </c>
      <c r="G628" s="3">
        <v>150.608598632666</v>
      </c>
      <c r="H628">
        <f t="shared" si="9"/>
        <v>0</v>
      </c>
      <c r="I628">
        <f>SUM($H$3:H628)</f>
        <v>0</v>
      </c>
    </row>
    <row r="629" spans="1:9" x14ac:dyDescent="0.25">
      <c r="A629" s="3">
        <v>8</v>
      </c>
      <c r="B629" s="3">
        <v>28.591920514950601</v>
      </c>
      <c r="C629" s="3">
        <v>9.5375883175151106</v>
      </c>
      <c r="D629" s="3">
        <v>10148.023219532501</v>
      </c>
      <c r="E629" s="3">
        <v>8.3662597744236091</v>
      </c>
      <c r="F629" s="3">
        <v>4.4252166666666701</v>
      </c>
      <c r="G629" s="3">
        <v>132.25255159679</v>
      </c>
      <c r="H629">
        <f t="shared" si="9"/>
        <v>0</v>
      </c>
      <c r="I629">
        <f>SUM($H$3:H629)</f>
        <v>0</v>
      </c>
    </row>
    <row r="630" spans="1:9" x14ac:dyDescent="0.25">
      <c r="A630" s="3">
        <v>8</v>
      </c>
      <c r="B630" s="3">
        <v>49.356679059858998</v>
      </c>
      <c r="C630" s="3">
        <v>9.3108719255893</v>
      </c>
      <c r="D630" s="3">
        <v>10198.009941619101</v>
      </c>
      <c r="E630" s="3">
        <v>7.1823864251564897</v>
      </c>
      <c r="F630" s="3">
        <v>32.964966666666697</v>
      </c>
      <c r="G630" s="3">
        <v>980.78987189128497</v>
      </c>
      <c r="H630">
        <f t="shared" si="9"/>
        <v>0</v>
      </c>
      <c r="I630">
        <f>SUM($H$3:H630)</f>
        <v>0</v>
      </c>
    </row>
    <row r="631" spans="1:9" x14ac:dyDescent="0.25">
      <c r="A631" s="3">
        <v>8</v>
      </c>
      <c r="B631" s="3">
        <v>43.993131798370896</v>
      </c>
      <c r="C631" s="3">
        <v>8.7422098166883906</v>
      </c>
      <c r="D631" s="3">
        <v>10819.7902238322</v>
      </c>
      <c r="E631" s="3">
        <v>2.4751637992665998</v>
      </c>
      <c r="F631" s="3">
        <v>14.9633416666667</v>
      </c>
      <c r="G631" s="3">
        <v>191.91820362188699</v>
      </c>
      <c r="H631">
        <f t="shared" si="9"/>
        <v>0</v>
      </c>
      <c r="I631">
        <f>SUM($H$3:H631)</f>
        <v>0</v>
      </c>
    </row>
    <row r="632" spans="1:9" x14ac:dyDescent="0.25">
      <c r="A632" s="3">
        <v>8</v>
      </c>
      <c r="B632" s="3">
        <v>30.425344205459101</v>
      </c>
      <c r="C632" s="3">
        <v>8.7925408067002593</v>
      </c>
      <c r="D632" s="3">
        <v>10819.025197708101</v>
      </c>
      <c r="E632" s="3">
        <v>5.7125016236752897</v>
      </c>
      <c r="F632" s="3">
        <v>11.2616333333333</v>
      </c>
      <c r="G632" s="3">
        <v>386.21587987977</v>
      </c>
      <c r="H632">
        <f t="shared" si="9"/>
        <v>0</v>
      </c>
      <c r="I632">
        <f>SUM($H$3:H632)</f>
        <v>0</v>
      </c>
    </row>
    <row r="633" spans="1:9" x14ac:dyDescent="0.25">
      <c r="A633" s="3">
        <v>8</v>
      </c>
      <c r="B633" s="3">
        <v>27.933575228076801</v>
      </c>
      <c r="C633" s="3">
        <v>9.6561650616479007</v>
      </c>
      <c r="D633" s="3">
        <v>9998.60975793322</v>
      </c>
      <c r="E633" s="3">
        <v>9.0360071606328205</v>
      </c>
      <c r="F633" s="3">
        <v>6.7007750000000001</v>
      </c>
      <c r="G633" s="3">
        <v>245.08577026190699</v>
      </c>
      <c r="H633">
        <f t="shared" si="9"/>
        <v>0</v>
      </c>
      <c r="I633">
        <f>SUM($H$3:H633)</f>
        <v>0</v>
      </c>
    </row>
    <row r="634" spans="1:9" x14ac:dyDescent="0.25">
      <c r="A634" s="3">
        <v>8</v>
      </c>
      <c r="B634" s="3">
        <v>48.827958927044797</v>
      </c>
      <c r="C634" s="3">
        <v>8.9237140657726606</v>
      </c>
      <c r="D634" s="3">
        <v>10584.9817574892</v>
      </c>
      <c r="E634" s="3">
        <v>6.3850086427558299</v>
      </c>
      <c r="F634" s="3">
        <v>25.664562499999999</v>
      </c>
      <c r="G634" s="3">
        <v>842.24401502228898</v>
      </c>
      <c r="H634">
        <f t="shared" si="9"/>
        <v>0</v>
      </c>
      <c r="I634">
        <f>SUM($H$3:H634)</f>
        <v>0</v>
      </c>
    </row>
    <row r="635" spans="1:9" x14ac:dyDescent="0.25">
      <c r="A635" s="3">
        <v>8</v>
      </c>
      <c r="B635" s="3">
        <v>28.652488825504999</v>
      </c>
      <c r="C635" s="3">
        <v>9.6461753258503702</v>
      </c>
      <c r="D635" s="3">
        <v>10057.2957783855</v>
      </c>
      <c r="E635" s="3">
        <v>7.1368284744101897</v>
      </c>
      <c r="F635" s="3">
        <v>33.341516666666699</v>
      </c>
      <c r="G635" s="3">
        <v>952.53621808158505</v>
      </c>
      <c r="H635">
        <f t="shared" si="9"/>
        <v>0</v>
      </c>
      <c r="I635">
        <f>SUM($H$3:H635)</f>
        <v>0</v>
      </c>
    </row>
    <row r="636" spans="1:9" x14ac:dyDescent="0.25">
      <c r="A636" s="3">
        <v>8</v>
      </c>
      <c r="B636" s="3">
        <v>29.817296351614399</v>
      </c>
      <c r="C636" s="3">
        <v>9.04140606951891</v>
      </c>
      <c r="D636" s="3">
        <v>10526.144539151601</v>
      </c>
      <c r="E636" s="3">
        <v>5.8165610437710003</v>
      </c>
      <c r="F636" s="3">
        <v>5.08855416666667</v>
      </c>
      <c r="G636" s="3">
        <v>167.01237708029299</v>
      </c>
      <c r="H636">
        <f t="shared" si="9"/>
        <v>0</v>
      </c>
      <c r="I636">
        <f>SUM($H$3:H636)</f>
        <v>0</v>
      </c>
    </row>
    <row r="637" spans="1:9" x14ac:dyDescent="0.25">
      <c r="A637" s="3">
        <v>8</v>
      </c>
      <c r="B637" s="3">
        <v>12.7591138484343</v>
      </c>
      <c r="C637" s="3">
        <v>9.6852459169261103</v>
      </c>
      <c r="D637" s="3">
        <v>10011.4922275402</v>
      </c>
      <c r="E637" s="3">
        <v>7.9353803847883402</v>
      </c>
      <c r="F637" s="3">
        <v>2.6758449999999998</v>
      </c>
      <c r="G637" s="3">
        <v>167.78458231336299</v>
      </c>
      <c r="H637">
        <f t="shared" si="9"/>
        <v>0</v>
      </c>
      <c r="I637">
        <f>SUM($H$3:H637)</f>
        <v>0</v>
      </c>
    </row>
    <row r="638" spans="1:9" x14ac:dyDescent="0.25">
      <c r="A638" s="3">
        <v>8</v>
      </c>
      <c r="B638" s="3">
        <v>49.9370715736748</v>
      </c>
      <c r="C638" s="3">
        <v>9.5967897342745498</v>
      </c>
      <c r="D638" s="3">
        <v>9864.1018407081701</v>
      </c>
      <c r="E638" s="3">
        <v>7.5001612759454899</v>
      </c>
      <c r="F638" s="3">
        <v>28.743525000000002</v>
      </c>
      <c r="G638" s="3">
        <v>988.45480674904195</v>
      </c>
      <c r="H638">
        <f t="shared" si="9"/>
        <v>0</v>
      </c>
      <c r="I638">
        <f>SUM($H$3:H638)</f>
        <v>0</v>
      </c>
    </row>
    <row r="639" spans="1:9" x14ac:dyDescent="0.25">
      <c r="A639" s="3">
        <v>9</v>
      </c>
      <c r="B639" s="3">
        <v>22.472836156629</v>
      </c>
      <c r="C639" s="3">
        <v>8.9315161172946702</v>
      </c>
      <c r="D639" s="3">
        <v>11035.285652922399</v>
      </c>
      <c r="E639" s="3">
        <v>5.1903055370417004</v>
      </c>
      <c r="F639" s="3">
        <v>30.617312500000001</v>
      </c>
      <c r="G639" s="3">
        <v>896.17077999560695</v>
      </c>
      <c r="H639">
        <f t="shared" si="9"/>
        <v>0</v>
      </c>
      <c r="I639">
        <f>SUM($H$3:H639)</f>
        <v>0</v>
      </c>
    </row>
    <row r="640" spans="1:9" x14ac:dyDescent="0.25">
      <c r="A640" s="3">
        <v>9</v>
      </c>
      <c r="B640" s="3">
        <v>19.805230207367899</v>
      </c>
      <c r="C640" s="3">
        <v>8.86270595495637</v>
      </c>
      <c r="D640" s="3">
        <v>10934.9140473393</v>
      </c>
      <c r="E640" s="3">
        <v>4.5492840899228399</v>
      </c>
      <c r="F640" s="3">
        <v>1.67716041666667</v>
      </c>
      <c r="G640" s="3">
        <v>65.122231765892593</v>
      </c>
      <c r="H640">
        <f t="shared" si="9"/>
        <v>0</v>
      </c>
      <c r="I640">
        <f>SUM($H$3:H640)</f>
        <v>0</v>
      </c>
    </row>
    <row r="641" spans="1:9" x14ac:dyDescent="0.25">
      <c r="A641" s="3">
        <v>9</v>
      </c>
      <c r="B641" s="3">
        <v>25.2515603210935</v>
      </c>
      <c r="C641" s="3">
        <v>9.0542054626852604</v>
      </c>
      <c r="D641" s="3">
        <v>10753.786539585</v>
      </c>
      <c r="E641" s="3">
        <v>3.2032933781763302</v>
      </c>
      <c r="F641" s="3">
        <v>38.800899999999999</v>
      </c>
      <c r="G641" s="3">
        <v>887.76511501240702</v>
      </c>
      <c r="H641">
        <f t="shared" si="9"/>
        <v>0</v>
      </c>
      <c r="I641">
        <f>SUM($H$3:H641)</f>
        <v>0</v>
      </c>
    </row>
    <row r="642" spans="1:9" x14ac:dyDescent="0.25">
      <c r="A642" s="3">
        <v>9</v>
      </c>
      <c r="B642" s="3">
        <v>19.5670405634792</v>
      </c>
      <c r="C642" s="3">
        <v>8.9011562317286703</v>
      </c>
      <c r="D642" s="3">
        <v>11029.9988538298</v>
      </c>
      <c r="E642" s="3">
        <v>5.30201900074458</v>
      </c>
      <c r="F642" s="3">
        <v>1.05244625</v>
      </c>
      <c r="G642" s="3">
        <v>30.258487037230001</v>
      </c>
      <c r="H642">
        <f t="shared" ref="H642:H702" si="10">IF(F642=F641,1,0)</f>
        <v>0</v>
      </c>
      <c r="I642">
        <f>SUM($H$3:H642)</f>
        <v>0</v>
      </c>
    </row>
    <row r="643" spans="1:9" x14ac:dyDescent="0.25">
      <c r="A643" s="3">
        <v>9</v>
      </c>
      <c r="B643" s="3">
        <v>19.9578669925342</v>
      </c>
      <c r="C643" s="3">
        <v>8.8785492256005707</v>
      </c>
      <c r="D643" s="3">
        <v>10933.962284106299</v>
      </c>
      <c r="E643" s="3">
        <v>5.0806628815757602</v>
      </c>
      <c r="F643" s="3">
        <v>13.5743041666667</v>
      </c>
      <c r="G643" s="3">
        <v>653.45972414590096</v>
      </c>
      <c r="H643">
        <f t="shared" si="10"/>
        <v>0</v>
      </c>
      <c r="I643">
        <f>SUM($H$3:H643)</f>
        <v>0</v>
      </c>
    </row>
    <row r="644" spans="1:9" x14ac:dyDescent="0.25">
      <c r="A644" s="3">
        <v>9</v>
      </c>
      <c r="B644" s="3">
        <v>45.337548094149</v>
      </c>
      <c r="C644" s="3">
        <v>9.5960596566741003</v>
      </c>
      <c r="D644" s="3">
        <v>10274.973344881</v>
      </c>
      <c r="E644" s="3">
        <v>8.4421824487929307</v>
      </c>
      <c r="F644" s="3">
        <v>30.084695833333299</v>
      </c>
      <c r="G644" s="3">
        <v>667.45701204809302</v>
      </c>
      <c r="H644">
        <f t="shared" si="10"/>
        <v>0</v>
      </c>
      <c r="I644">
        <f>SUM($H$3:H644)</f>
        <v>0</v>
      </c>
    </row>
    <row r="645" spans="1:9" x14ac:dyDescent="0.25">
      <c r="A645" s="3">
        <v>9</v>
      </c>
      <c r="B645" s="3">
        <v>38.417092314548299</v>
      </c>
      <c r="C645" s="3">
        <v>9.2404138065175907</v>
      </c>
      <c r="D645" s="3">
        <v>10505.9859141014</v>
      </c>
      <c r="E645" s="3">
        <v>8.0728102408424398</v>
      </c>
      <c r="F645" s="3">
        <v>17.8637916666667</v>
      </c>
      <c r="G645" s="3">
        <v>689.66353911778106</v>
      </c>
      <c r="H645">
        <f t="shared" si="10"/>
        <v>0</v>
      </c>
      <c r="I645">
        <f>SUM($H$3:H645)</f>
        <v>0</v>
      </c>
    </row>
    <row r="646" spans="1:9" x14ac:dyDescent="0.25">
      <c r="A646" s="3">
        <v>9</v>
      </c>
      <c r="B646" s="3">
        <v>30.016031020607201</v>
      </c>
      <c r="C646" s="3">
        <v>9.4895813392422799</v>
      </c>
      <c r="D646" s="3">
        <v>10407.4510571755</v>
      </c>
      <c r="E646" s="3">
        <v>9.0298833459393499</v>
      </c>
      <c r="F646" s="3">
        <v>13.023512500000001</v>
      </c>
      <c r="G646" s="3">
        <v>433.763214528361</v>
      </c>
      <c r="H646">
        <f t="shared" si="10"/>
        <v>0</v>
      </c>
      <c r="I646">
        <f>SUM($H$3:H646)</f>
        <v>0</v>
      </c>
    </row>
    <row r="647" spans="1:9" x14ac:dyDescent="0.25">
      <c r="A647" s="3">
        <v>9</v>
      </c>
      <c r="B647" s="3">
        <v>43.625460703809999</v>
      </c>
      <c r="C647" s="3">
        <v>8.9999843703683808</v>
      </c>
      <c r="D647" s="3">
        <v>10858.5302876606</v>
      </c>
      <c r="E647" s="3">
        <v>5.2476034896350203</v>
      </c>
      <c r="F647" s="3">
        <v>26.001845833333299</v>
      </c>
      <c r="G647" s="3">
        <v>469.81378057966299</v>
      </c>
      <c r="H647">
        <f t="shared" si="10"/>
        <v>0</v>
      </c>
      <c r="I647">
        <f>SUM($H$3:H647)</f>
        <v>0</v>
      </c>
    </row>
    <row r="648" spans="1:9" x14ac:dyDescent="0.25">
      <c r="A648" s="3">
        <v>9</v>
      </c>
      <c r="B648" s="3">
        <v>31.360550058069201</v>
      </c>
      <c r="C648" s="3">
        <v>8.9944249335212003</v>
      </c>
      <c r="D648" s="3">
        <v>10944.920689737901</v>
      </c>
      <c r="E648" s="3">
        <v>7.3006030592610003</v>
      </c>
      <c r="F648" s="3">
        <v>16.9307083333333</v>
      </c>
      <c r="G648" s="3">
        <v>480.61425228839801</v>
      </c>
      <c r="H648">
        <f t="shared" si="10"/>
        <v>0</v>
      </c>
      <c r="I648">
        <f>SUM($H$3:H648)</f>
        <v>0</v>
      </c>
    </row>
    <row r="649" spans="1:9" x14ac:dyDescent="0.25">
      <c r="A649" s="3">
        <v>9</v>
      </c>
      <c r="B649" s="3">
        <v>30.461163687976999</v>
      </c>
      <c r="C649" s="3">
        <v>9.2607427629886701</v>
      </c>
      <c r="D649" s="3">
        <v>10559.175761857001</v>
      </c>
      <c r="E649" s="3">
        <v>4.8596556611837904</v>
      </c>
      <c r="F649" s="3">
        <v>27.969041666666701</v>
      </c>
      <c r="G649" s="3">
        <v>679.46363432079602</v>
      </c>
      <c r="H649">
        <f t="shared" si="10"/>
        <v>0</v>
      </c>
      <c r="I649">
        <f>SUM($H$3:H649)</f>
        <v>0</v>
      </c>
    </row>
    <row r="650" spans="1:9" x14ac:dyDescent="0.25">
      <c r="A650" s="3">
        <v>9</v>
      </c>
      <c r="B650" s="3">
        <v>46.5261096949001</v>
      </c>
      <c r="C650" s="3">
        <v>9.0400326985045893</v>
      </c>
      <c r="D650" s="3">
        <v>10938.5453999645</v>
      </c>
      <c r="E650" s="3">
        <v>5.5405768870518104</v>
      </c>
      <c r="F650" s="3">
        <v>49.765374999999999</v>
      </c>
      <c r="G650" s="3">
        <v>683.51781671711001</v>
      </c>
      <c r="H650">
        <f t="shared" si="10"/>
        <v>0</v>
      </c>
      <c r="I650">
        <f>SUM($H$3:H650)</f>
        <v>0</v>
      </c>
    </row>
    <row r="651" spans="1:9" x14ac:dyDescent="0.25">
      <c r="A651" s="3">
        <v>9</v>
      </c>
      <c r="B651" s="3">
        <v>31.810475093222301</v>
      </c>
      <c r="C651" s="3">
        <v>9.4130991050605193</v>
      </c>
      <c r="D651" s="3">
        <v>10260.0733709941</v>
      </c>
      <c r="E651" s="3">
        <v>5.4795181841935898</v>
      </c>
      <c r="F651" s="3">
        <v>17.492308333333298</v>
      </c>
      <c r="G651" s="3">
        <v>689.78589897283405</v>
      </c>
      <c r="H651">
        <f t="shared" si="10"/>
        <v>0</v>
      </c>
      <c r="I651">
        <f>SUM($H$3:H651)</f>
        <v>0</v>
      </c>
    </row>
    <row r="652" spans="1:9" x14ac:dyDescent="0.25">
      <c r="A652" s="3">
        <v>9</v>
      </c>
      <c r="B652" s="3">
        <v>22.281754957022802</v>
      </c>
      <c r="C652" s="3">
        <v>8.8351154737755895</v>
      </c>
      <c r="D652" s="3">
        <v>10954.801471569701</v>
      </c>
      <c r="E652" s="3">
        <v>7.0702561973057003</v>
      </c>
      <c r="F652" s="3">
        <v>1.151405</v>
      </c>
      <c r="G652" s="3">
        <v>62.051146235718903</v>
      </c>
      <c r="H652">
        <f t="shared" si="10"/>
        <v>0</v>
      </c>
      <c r="I652">
        <f>SUM($H$3:H652)</f>
        <v>0</v>
      </c>
    </row>
    <row r="653" spans="1:9" x14ac:dyDescent="0.25">
      <c r="A653" s="3">
        <v>9</v>
      </c>
      <c r="B653" s="3">
        <v>14.586737327313701</v>
      </c>
      <c r="C653" s="3">
        <v>8.7770508833687693</v>
      </c>
      <c r="D653" s="3">
        <v>11026.2068797881</v>
      </c>
      <c r="E653" s="3">
        <v>4.9412677207042002</v>
      </c>
      <c r="F653" s="3">
        <v>0.25253258333333301</v>
      </c>
      <c r="G653" s="3">
        <v>13.4099459694967</v>
      </c>
      <c r="H653">
        <f t="shared" si="10"/>
        <v>0</v>
      </c>
      <c r="I653">
        <f>SUM($H$3:H653)</f>
        <v>0</v>
      </c>
    </row>
    <row r="654" spans="1:9" x14ac:dyDescent="0.25">
      <c r="A654" s="3">
        <v>9</v>
      </c>
      <c r="B654" s="3">
        <v>19.8216857754919</v>
      </c>
      <c r="C654" s="3">
        <v>9.0368573463880502</v>
      </c>
      <c r="D654" s="3">
        <v>10669.1927432181</v>
      </c>
      <c r="E654" s="3">
        <v>2.60654978608911</v>
      </c>
      <c r="F654" s="3">
        <v>6.2418791666666698</v>
      </c>
      <c r="G654" s="3">
        <v>194.74734005337399</v>
      </c>
      <c r="H654">
        <f t="shared" si="10"/>
        <v>0</v>
      </c>
      <c r="I654">
        <f>SUM($H$3:H654)</f>
        <v>0</v>
      </c>
    </row>
    <row r="655" spans="1:9" x14ac:dyDescent="0.25">
      <c r="A655" s="3">
        <v>9</v>
      </c>
      <c r="B655" s="3">
        <v>29.154189762042499</v>
      </c>
      <c r="C655" s="3">
        <v>9.6390011455292193</v>
      </c>
      <c r="D655" s="3">
        <v>10198.285131033401</v>
      </c>
      <c r="E655" s="3">
        <v>5.8338229749766697</v>
      </c>
      <c r="F655" s="3">
        <v>12.440250000000001</v>
      </c>
      <c r="G655" s="3">
        <v>309.11768882978799</v>
      </c>
      <c r="H655">
        <f t="shared" si="10"/>
        <v>0</v>
      </c>
      <c r="I655">
        <f>SUM($H$3:H655)</f>
        <v>0</v>
      </c>
    </row>
    <row r="656" spans="1:9" x14ac:dyDescent="0.25">
      <c r="A656" s="3">
        <v>9</v>
      </c>
      <c r="B656" s="3">
        <v>27.870965103703998</v>
      </c>
      <c r="C656" s="3">
        <v>9.8033870059317696</v>
      </c>
      <c r="D656" s="3">
        <v>10055.1419070962</v>
      </c>
      <c r="E656" s="3">
        <v>8.5965732563077193</v>
      </c>
      <c r="F656" s="3">
        <v>9.7468291666666698</v>
      </c>
      <c r="G656" s="3">
        <v>342.21114556773801</v>
      </c>
      <c r="H656">
        <f t="shared" si="10"/>
        <v>0</v>
      </c>
      <c r="I656">
        <f>SUM($H$3:H656)</f>
        <v>0</v>
      </c>
    </row>
    <row r="657" spans="1:9" x14ac:dyDescent="0.25">
      <c r="A657" s="3">
        <v>9</v>
      </c>
      <c r="B657" s="3">
        <v>14.920680674298101</v>
      </c>
      <c r="C657" s="3">
        <v>9.01639018664779</v>
      </c>
      <c r="D657" s="3">
        <v>10769.4480359343</v>
      </c>
      <c r="E657" s="3">
        <v>5.5925277200295698</v>
      </c>
      <c r="F657" s="3">
        <v>8.3860124999999996</v>
      </c>
      <c r="G657" s="3">
        <v>580.96870963996798</v>
      </c>
      <c r="H657">
        <f t="shared" si="10"/>
        <v>0</v>
      </c>
      <c r="I657">
        <f>SUM($H$3:H657)</f>
        <v>0</v>
      </c>
    </row>
    <row r="658" spans="1:9" x14ac:dyDescent="0.25">
      <c r="A658" s="3">
        <v>9</v>
      </c>
      <c r="B658" s="3">
        <v>37.139674776595299</v>
      </c>
      <c r="C658" s="3">
        <v>8.9527532253831996</v>
      </c>
      <c r="D658" s="3">
        <v>10751.1159538341</v>
      </c>
      <c r="E658" s="3">
        <v>2.42562718280359</v>
      </c>
      <c r="F658" s="3">
        <v>3.7067070833333302</v>
      </c>
      <c r="G658" s="3">
        <v>56.688490256819897</v>
      </c>
      <c r="H658">
        <f t="shared" si="10"/>
        <v>0</v>
      </c>
      <c r="I658">
        <f>SUM($H$3:H658)</f>
        <v>0</v>
      </c>
    </row>
    <row r="659" spans="1:9" x14ac:dyDescent="0.25">
      <c r="A659" s="3">
        <v>9</v>
      </c>
      <c r="B659" s="3">
        <v>43.8642378827684</v>
      </c>
      <c r="C659" s="3">
        <v>9.1109934988843602</v>
      </c>
      <c r="D659" s="3">
        <v>10607.1820952697</v>
      </c>
      <c r="E659" s="3">
        <v>4.7453378289135397</v>
      </c>
      <c r="F659" s="3">
        <v>16.918299999999999</v>
      </c>
      <c r="G659" s="3">
        <v>396.69847258212798</v>
      </c>
      <c r="H659">
        <f t="shared" si="10"/>
        <v>0</v>
      </c>
      <c r="I659">
        <f>SUM($H$3:H659)</f>
        <v>0</v>
      </c>
    </row>
    <row r="660" spans="1:9" x14ac:dyDescent="0.25">
      <c r="A660" s="3">
        <v>9</v>
      </c>
      <c r="B660" s="3">
        <v>26.258947156591699</v>
      </c>
      <c r="C660" s="3">
        <v>9.7940131460320696</v>
      </c>
      <c r="D660" s="3">
        <v>10086.2200920914</v>
      </c>
      <c r="E660" s="3">
        <v>6.9690386254405601</v>
      </c>
      <c r="F660" s="3">
        <v>30.246833333333299</v>
      </c>
      <c r="G660" s="3">
        <v>952.80745705255003</v>
      </c>
      <c r="H660">
        <f t="shared" si="10"/>
        <v>0</v>
      </c>
      <c r="I660">
        <f>SUM($H$3:H660)</f>
        <v>0</v>
      </c>
    </row>
    <row r="661" spans="1:9" x14ac:dyDescent="0.25">
      <c r="A661" s="3">
        <v>9</v>
      </c>
      <c r="B661" s="3">
        <v>45.468030513583003</v>
      </c>
      <c r="C661" s="3">
        <v>9.17850021959058</v>
      </c>
      <c r="D661" s="3">
        <v>10517.1185212769</v>
      </c>
      <c r="E661" s="3">
        <v>7.70592833849655</v>
      </c>
      <c r="F661" s="3">
        <v>5.9718083333333301</v>
      </c>
      <c r="G661" s="3">
        <v>211.030796707028</v>
      </c>
      <c r="H661">
        <f t="shared" si="10"/>
        <v>0</v>
      </c>
      <c r="I661">
        <f>SUM($H$3:H661)</f>
        <v>0</v>
      </c>
    </row>
    <row r="662" spans="1:9" x14ac:dyDescent="0.25">
      <c r="A662" s="3">
        <v>9</v>
      </c>
      <c r="B662" s="3">
        <v>18.630450086900499</v>
      </c>
      <c r="C662" s="3">
        <v>9.4726987502464102</v>
      </c>
      <c r="D662" s="3">
        <v>10434.7628476299</v>
      </c>
      <c r="E662" s="3">
        <v>5.7699372539199798</v>
      </c>
      <c r="F662" s="3">
        <v>2.6289216666666699</v>
      </c>
      <c r="G662" s="3">
        <v>79.739483246634705</v>
      </c>
      <c r="H662">
        <f t="shared" si="10"/>
        <v>0</v>
      </c>
      <c r="I662">
        <f>SUM($H$3:H662)</f>
        <v>0</v>
      </c>
    </row>
    <row r="663" spans="1:9" x14ac:dyDescent="0.25">
      <c r="A663" s="3">
        <v>9</v>
      </c>
      <c r="B663" s="3">
        <v>41.687610577766499</v>
      </c>
      <c r="C663" s="3">
        <v>9.0597695054085694</v>
      </c>
      <c r="D663" s="3">
        <v>10833.818731436601</v>
      </c>
      <c r="E663" s="3">
        <v>7.2758532843940404</v>
      </c>
      <c r="F663" s="4">
        <v>15.029195833333301</v>
      </c>
      <c r="G663" s="3">
        <v>334.492129876999</v>
      </c>
      <c r="H663">
        <f t="shared" si="10"/>
        <v>0</v>
      </c>
      <c r="I663">
        <f>SUM($H$3:H663)</f>
        <v>0</v>
      </c>
    </row>
    <row r="664" spans="1:9" x14ac:dyDescent="0.25">
      <c r="A664" s="3">
        <v>9</v>
      </c>
      <c r="B664" s="3">
        <v>37.232756909118599</v>
      </c>
      <c r="C664" s="3">
        <v>9.0853554092673203</v>
      </c>
      <c r="D664" s="3">
        <v>10631.9136148876</v>
      </c>
      <c r="E664" s="3">
        <v>4.1799234984335802</v>
      </c>
      <c r="F664" s="3">
        <v>34.893466666666697</v>
      </c>
      <c r="G664" s="3">
        <v>924.19752315809603</v>
      </c>
      <c r="H664">
        <f t="shared" si="10"/>
        <v>0</v>
      </c>
      <c r="I664">
        <f>SUM($H$3:H664)</f>
        <v>0</v>
      </c>
    </row>
    <row r="665" spans="1:9" x14ac:dyDescent="0.25">
      <c r="A665" s="3">
        <v>9</v>
      </c>
      <c r="B665" s="3">
        <v>45.627514935941903</v>
      </c>
      <c r="C665" s="3">
        <v>9.1939631811328102</v>
      </c>
      <c r="D665" s="3">
        <v>10711.195499290799</v>
      </c>
      <c r="E665" s="3">
        <v>5.9892907642681301</v>
      </c>
      <c r="F665" s="3">
        <v>30.4853916666667</v>
      </c>
      <c r="G665" s="3">
        <v>491.67096628659999</v>
      </c>
      <c r="H665">
        <f t="shared" si="10"/>
        <v>0</v>
      </c>
      <c r="I665">
        <f>SUM($H$3:H665)</f>
        <v>0</v>
      </c>
    </row>
    <row r="666" spans="1:9" x14ac:dyDescent="0.25">
      <c r="A666" s="3">
        <v>9</v>
      </c>
      <c r="B666" s="3">
        <v>45.8731602905752</v>
      </c>
      <c r="C666" s="3">
        <v>9.0178944747161704</v>
      </c>
      <c r="D666" s="3">
        <v>10927.545560869001</v>
      </c>
      <c r="E666" s="3">
        <v>3.7361513295056001</v>
      </c>
      <c r="F666" s="3">
        <v>65.120708333333297</v>
      </c>
      <c r="G666" s="3">
        <v>677.12008100533103</v>
      </c>
      <c r="H666">
        <f t="shared" si="10"/>
        <v>0</v>
      </c>
      <c r="I666">
        <f>SUM($H$3:H666)</f>
        <v>0</v>
      </c>
    </row>
    <row r="667" spans="1:9" x14ac:dyDescent="0.25">
      <c r="A667" s="3">
        <v>9</v>
      </c>
      <c r="B667" s="3">
        <v>18.642263842656401</v>
      </c>
      <c r="C667" s="3">
        <v>9.6441284912723209</v>
      </c>
      <c r="D667" s="3">
        <v>10100.770698193501</v>
      </c>
      <c r="E667" s="3">
        <v>5.7981782720546198</v>
      </c>
      <c r="F667" s="3">
        <v>0.85233708333333302</v>
      </c>
      <c r="G667" s="3">
        <v>35.062128171774702</v>
      </c>
      <c r="H667">
        <f t="shared" si="10"/>
        <v>0</v>
      </c>
      <c r="I667">
        <f>SUM($H$3:H667)</f>
        <v>0</v>
      </c>
    </row>
    <row r="668" spans="1:9" x14ac:dyDescent="0.25">
      <c r="A668" s="3">
        <v>9</v>
      </c>
      <c r="B668" s="3">
        <v>24.382121796238302</v>
      </c>
      <c r="C668" s="3">
        <v>9.5584173952246001</v>
      </c>
      <c r="D668" s="3">
        <v>10210.6195010221</v>
      </c>
      <c r="E668" s="3">
        <v>5.9840726945152598</v>
      </c>
      <c r="F668" s="3">
        <v>0.92526958333333298</v>
      </c>
      <c r="G668" s="3">
        <v>27.8386289622559</v>
      </c>
      <c r="H668">
        <f t="shared" si="10"/>
        <v>0</v>
      </c>
      <c r="I668">
        <f>SUM($H$3:H668)</f>
        <v>0</v>
      </c>
    </row>
    <row r="669" spans="1:9" x14ac:dyDescent="0.25">
      <c r="A669" s="3">
        <v>9</v>
      </c>
      <c r="B669" s="3">
        <v>19.858864163918401</v>
      </c>
      <c r="C669" s="3">
        <v>9.3565979667975601</v>
      </c>
      <c r="D669" s="3">
        <v>10378.1381610349</v>
      </c>
      <c r="E669" s="3">
        <v>3.48989402678807</v>
      </c>
      <c r="F669" s="3">
        <v>19.590783333333299</v>
      </c>
      <c r="G669" s="3">
        <v>661.73214462904798</v>
      </c>
      <c r="H669">
        <f t="shared" si="10"/>
        <v>0</v>
      </c>
      <c r="I669">
        <f>SUM($H$3:H669)</f>
        <v>0</v>
      </c>
    </row>
    <row r="670" spans="1:9" x14ac:dyDescent="0.25">
      <c r="A670" s="3">
        <v>9</v>
      </c>
      <c r="B670" s="3">
        <v>25.644752485390601</v>
      </c>
      <c r="C670" s="3">
        <v>9.4295090720500596</v>
      </c>
      <c r="D670" s="3">
        <v>10321.326771800999</v>
      </c>
      <c r="E670" s="3">
        <v>8.1412119417233608</v>
      </c>
      <c r="F670" s="3">
        <v>0.82018166666666703</v>
      </c>
      <c r="G670" s="3">
        <v>34.505259662503803</v>
      </c>
      <c r="H670">
        <f t="shared" si="10"/>
        <v>0</v>
      </c>
      <c r="I670">
        <f>SUM($H$3:H670)</f>
        <v>0</v>
      </c>
    </row>
    <row r="671" spans="1:9" x14ac:dyDescent="0.25">
      <c r="A671" s="3">
        <v>9</v>
      </c>
      <c r="B671" s="3">
        <v>49.336834912935899</v>
      </c>
      <c r="C671" s="3">
        <v>9.6370239378903992</v>
      </c>
      <c r="D671" s="3">
        <v>10236.673436384701</v>
      </c>
      <c r="E671" s="3">
        <v>7.4510739585576102</v>
      </c>
      <c r="F671" s="3">
        <v>49.006500000000003</v>
      </c>
      <c r="G671" s="3">
        <v>897.306092986061</v>
      </c>
      <c r="H671">
        <f t="shared" si="10"/>
        <v>0</v>
      </c>
      <c r="I671">
        <f>SUM($H$3:H671)</f>
        <v>0</v>
      </c>
    </row>
    <row r="672" spans="1:9" x14ac:dyDescent="0.25">
      <c r="A672" s="3">
        <v>9</v>
      </c>
      <c r="B672" s="3">
        <v>15.0849002636809</v>
      </c>
      <c r="C672" s="3">
        <v>9.1652627447947808</v>
      </c>
      <c r="D672" s="3">
        <v>10763.0359737332</v>
      </c>
      <c r="E672" s="3">
        <v>7.6318648068427901</v>
      </c>
      <c r="F672" s="3">
        <v>10.927837500000001</v>
      </c>
      <c r="G672" s="3">
        <v>655.62074308390095</v>
      </c>
      <c r="H672">
        <f t="shared" si="10"/>
        <v>0</v>
      </c>
      <c r="I672">
        <f>SUM($H$3:H672)</f>
        <v>0</v>
      </c>
    </row>
    <row r="673" spans="1:9" x14ac:dyDescent="0.25">
      <c r="A673" s="3">
        <v>9</v>
      </c>
      <c r="B673" s="3">
        <v>25.1516830024791</v>
      </c>
      <c r="C673" s="3">
        <v>9.2820557777810198</v>
      </c>
      <c r="D673" s="3">
        <v>10406.6348286795</v>
      </c>
      <c r="E673" s="3">
        <v>4.58459304614719</v>
      </c>
      <c r="F673" s="3">
        <v>6.8534125000000001</v>
      </c>
      <c r="G673" s="3">
        <v>269.16943383197003</v>
      </c>
      <c r="H673">
        <f t="shared" si="10"/>
        <v>0</v>
      </c>
      <c r="I673">
        <f>SUM($H$3:H673)</f>
        <v>0</v>
      </c>
    </row>
    <row r="674" spans="1:9" x14ac:dyDescent="0.25">
      <c r="A674" s="3">
        <v>9</v>
      </c>
      <c r="B674" s="3">
        <v>29.946959569680502</v>
      </c>
      <c r="C674" s="3">
        <v>9.2204800966613298</v>
      </c>
      <c r="D674" s="3">
        <v>10432.281220085701</v>
      </c>
      <c r="E674" s="3">
        <v>5.8336864895643599</v>
      </c>
      <c r="F674" s="3">
        <v>13.834595833333299</v>
      </c>
      <c r="G674" s="3">
        <v>739.60851672542003</v>
      </c>
      <c r="H674">
        <f t="shared" si="10"/>
        <v>0</v>
      </c>
      <c r="I674">
        <f>SUM($H$3:H674)</f>
        <v>0</v>
      </c>
    </row>
    <row r="675" spans="1:9" x14ac:dyDescent="0.25">
      <c r="A675" s="3">
        <v>9</v>
      </c>
      <c r="B675" s="3">
        <v>36.198722460743397</v>
      </c>
      <c r="C675" s="3">
        <v>9.0724117531273905</v>
      </c>
      <c r="D675" s="3">
        <v>10885.401551929601</v>
      </c>
      <c r="E675" s="3">
        <v>3.4582614263562199</v>
      </c>
      <c r="F675" s="3">
        <v>74.042749999999998</v>
      </c>
      <c r="G675" s="3">
        <v>879.228395135494</v>
      </c>
      <c r="H675">
        <f t="shared" si="10"/>
        <v>0</v>
      </c>
      <c r="I675">
        <f>SUM($H$3:H675)</f>
        <v>0</v>
      </c>
    </row>
    <row r="676" spans="1:9" x14ac:dyDescent="0.25">
      <c r="A676" s="3">
        <v>9</v>
      </c>
      <c r="B676" s="3">
        <v>12.428204168958599</v>
      </c>
      <c r="C676" s="3">
        <v>9.4161751529866606</v>
      </c>
      <c r="D676" s="3">
        <v>10303.454502026199</v>
      </c>
      <c r="E676" s="3">
        <v>4.07038268053339</v>
      </c>
      <c r="F676" s="4">
        <v>6.3051291666666698</v>
      </c>
      <c r="G676" s="3">
        <v>390.82719245345601</v>
      </c>
      <c r="H676">
        <f t="shared" si="10"/>
        <v>0</v>
      </c>
      <c r="I676">
        <f>SUM($H$3:H676)</f>
        <v>0</v>
      </c>
    </row>
    <row r="677" spans="1:9" x14ac:dyDescent="0.25">
      <c r="A677" s="3">
        <v>9</v>
      </c>
      <c r="B677" s="3">
        <v>12.481699700381199</v>
      </c>
      <c r="C677" s="3">
        <v>9.4019187031785503</v>
      </c>
      <c r="D677" s="3">
        <v>10365.298564679601</v>
      </c>
      <c r="E677" s="3">
        <v>8.1471258907024993</v>
      </c>
      <c r="F677" s="3">
        <v>1.40813083333333</v>
      </c>
      <c r="G677" s="3">
        <v>130.611982278315</v>
      </c>
      <c r="H677">
        <f t="shared" si="10"/>
        <v>0</v>
      </c>
      <c r="I677">
        <f>SUM($H$3:H677)</f>
        <v>0</v>
      </c>
    </row>
    <row r="678" spans="1:9" x14ac:dyDescent="0.25">
      <c r="A678" s="3">
        <v>9</v>
      </c>
      <c r="B678" s="3">
        <v>11.951380161445099</v>
      </c>
      <c r="C678" s="3">
        <v>9.5602708605121993</v>
      </c>
      <c r="D678" s="3">
        <v>10251.2477649876</v>
      </c>
      <c r="E678" s="3">
        <v>5.7404116983791802</v>
      </c>
      <c r="F678" s="3">
        <v>4.8810374999999997</v>
      </c>
      <c r="G678" s="3">
        <v>314.83235987279198</v>
      </c>
      <c r="H678">
        <f t="shared" si="10"/>
        <v>0</v>
      </c>
      <c r="I678">
        <f>SUM($H$3:H678)</f>
        <v>0</v>
      </c>
    </row>
    <row r="679" spans="1:9" x14ac:dyDescent="0.25">
      <c r="A679" s="3">
        <v>9</v>
      </c>
      <c r="B679" s="3">
        <v>42.737384639078101</v>
      </c>
      <c r="C679" s="3">
        <v>9.1251894375927005</v>
      </c>
      <c r="D679" s="3">
        <v>10706.7612679822</v>
      </c>
      <c r="E679" s="3">
        <v>4.7098948574427597</v>
      </c>
      <c r="F679" s="3">
        <v>34.909841666666701</v>
      </c>
      <c r="G679" s="3">
        <v>596.12829252922495</v>
      </c>
      <c r="H679">
        <f t="shared" si="10"/>
        <v>0</v>
      </c>
      <c r="I679">
        <f>SUM($H$3:H679)</f>
        <v>0</v>
      </c>
    </row>
    <row r="680" spans="1:9" x14ac:dyDescent="0.25">
      <c r="A680" s="3">
        <v>9</v>
      </c>
      <c r="B680" s="3">
        <v>23.728328820374099</v>
      </c>
      <c r="C680" s="3">
        <v>9.3854293567941003</v>
      </c>
      <c r="D680" s="3">
        <v>10358.063788997901</v>
      </c>
      <c r="E680" s="3">
        <v>6.4760436955331002</v>
      </c>
      <c r="F680" s="3">
        <v>9.8074791666666705</v>
      </c>
      <c r="G680" s="3">
        <v>463.606735967318</v>
      </c>
      <c r="H680">
        <f t="shared" si="10"/>
        <v>0</v>
      </c>
      <c r="I680">
        <f>SUM($H$3:H680)</f>
        <v>0</v>
      </c>
    </row>
    <row r="681" spans="1:9" x14ac:dyDescent="0.25">
      <c r="A681" s="3">
        <v>9</v>
      </c>
      <c r="B681" s="3">
        <v>29.6445499323112</v>
      </c>
      <c r="C681" s="3">
        <v>8.8898722569114792</v>
      </c>
      <c r="D681" s="3">
        <v>10971.0467856505</v>
      </c>
      <c r="E681" s="3">
        <v>3.7903205604559602</v>
      </c>
      <c r="F681" s="3">
        <v>19.4146125</v>
      </c>
      <c r="G681" s="3">
        <v>399.45823491180602</v>
      </c>
      <c r="H681">
        <f t="shared" si="10"/>
        <v>0</v>
      </c>
      <c r="I681">
        <f>SUM($H$3:H681)</f>
        <v>0</v>
      </c>
    </row>
    <row r="682" spans="1:9" x14ac:dyDescent="0.25">
      <c r="A682" s="3">
        <v>9</v>
      </c>
      <c r="B682" s="3">
        <v>41.228841235614503</v>
      </c>
      <c r="C682" s="3">
        <v>9.5673515071142301</v>
      </c>
      <c r="D682" s="3">
        <v>10281.0536047393</v>
      </c>
      <c r="E682" s="3">
        <v>8.40912613038582</v>
      </c>
      <c r="F682" s="3">
        <v>28.2237333333333</v>
      </c>
      <c r="G682" s="3">
        <v>730.01788868299502</v>
      </c>
      <c r="H682">
        <f t="shared" si="10"/>
        <v>0</v>
      </c>
      <c r="I682">
        <f>SUM($H$3:H682)</f>
        <v>0</v>
      </c>
    </row>
    <row r="683" spans="1:9" x14ac:dyDescent="0.25">
      <c r="A683" s="3">
        <v>9</v>
      </c>
      <c r="B683" s="3">
        <v>49.146437149262802</v>
      </c>
      <c r="C683" s="3">
        <v>9.2262761635259807</v>
      </c>
      <c r="D683" s="3">
        <v>10545.573757762601</v>
      </c>
      <c r="E683" s="3">
        <v>4.9442938547055402</v>
      </c>
      <c r="F683" s="3">
        <v>7.25149166666667</v>
      </c>
      <c r="G683" s="3">
        <v>112.359442553858</v>
      </c>
      <c r="H683">
        <f t="shared" si="10"/>
        <v>0</v>
      </c>
      <c r="I683">
        <f>SUM($H$3:H683)</f>
        <v>0</v>
      </c>
    </row>
    <row r="684" spans="1:9" x14ac:dyDescent="0.25">
      <c r="A684" s="3">
        <v>9</v>
      </c>
      <c r="B684" s="3">
        <v>48.975252921348101</v>
      </c>
      <c r="C684" s="3">
        <v>8.8689600577598</v>
      </c>
      <c r="D684" s="3">
        <v>10889.739851230601</v>
      </c>
      <c r="E684" s="3">
        <v>5.6733123724146797</v>
      </c>
      <c r="F684" s="3">
        <v>27.415891666666699</v>
      </c>
      <c r="G684" s="3">
        <v>727.42597902202999</v>
      </c>
      <c r="H684">
        <f t="shared" si="10"/>
        <v>0</v>
      </c>
      <c r="I684">
        <f>SUM($H$3:H684)</f>
        <v>0</v>
      </c>
    </row>
    <row r="685" spans="1:9" x14ac:dyDescent="0.25">
      <c r="A685" s="3">
        <v>9</v>
      </c>
      <c r="B685" s="3">
        <v>13.0564577666361</v>
      </c>
      <c r="C685" s="3">
        <v>9.4314887777003005</v>
      </c>
      <c r="D685" s="3">
        <v>10238.7142880715</v>
      </c>
      <c r="E685" s="3">
        <v>9.07535393861267</v>
      </c>
      <c r="F685" s="3">
        <v>2.7699816666666699</v>
      </c>
      <c r="G685" s="3">
        <v>411.84034303263297</v>
      </c>
      <c r="H685">
        <f t="shared" si="10"/>
        <v>0</v>
      </c>
      <c r="I685">
        <f>SUM($H$3:H685)</f>
        <v>0</v>
      </c>
    </row>
    <row r="686" spans="1:9" x14ac:dyDescent="0.25">
      <c r="A686" s="3">
        <v>9</v>
      </c>
      <c r="B686" s="3">
        <v>36.001623256908502</v>
      </c>
      <c r="C686" s="3">
        <v>9.5037414752767599</v>
      </c>
      <c r="D686" s="3">
        <v>10194.453495731301</v>
      </c>
      <c r="E686" s="3">
        <v>6.0107385293828504</v>
      </c>
      <c r="F686" s="3">
        <v>20.2457833333333</v>
      </c>
      <c r="G686" s="3">
        <v>679.53246105249002</v>
      </c>
      <c r="H686">
        <f t="shared" si="10"/>
        <v>0</v>
      </c>
      <c r="I686">
        <f>SUM($H$3:H686)</f>
        <v>0</v>
      </c>
    </row>
    <row r="687" spans="1:9" x14ac:dyDescent="0.25">
      <c r="A687" s="3">
        <v>9</v>
      </c>
      <c r="B687" s="3">
        <v>13.7322865158719</v>
      </c>
      <c r="C687" s="3">
        <v>9.5771200628480493</v>
      </c>
      <c r="D687" s="3">
        <v>10254.2276247599</v>
      </c>
      <c r="E687" s="3">
        <v>7.24745965639163</v>
      </c>
      <c r="F687" s="3">
        <v>11.294924999999999</v>
      </c>
      <c r="G687" s="3">
        <v>798.88497229249697</v>
      </c>
      <c r="H687">
        <f t="shared" si="10"/>
        <v>0</v>
      </c>
      <c r="I687">
        <f>SUM($H$3:H687)</f>
        <v>0</v>
      </c>
    </row>
    <row r="688" spans="1:9" x14ac:dyDescent="0.25">
      <c r="A688" s="3">
        <v>9</v>
      </c>
      <c r="B688" s="3">
        <v>11.4009034035565</v>
      </c>
      <c r="C688" s="3">
        <v>9.1765134703723792</v>
      </c>
      <c r="D688" s="3">
        <v>10556.737566960001</v>
      </c>
      <c r="E688" s="3">
        <v>7.6854097926378504</v>
      </c>
      <c r="F688" s="4">
        <v>3.1533470833333301</v>
      </c>
      <c r="G688" s="3">
        <v>406.47497229326899</v>
      </c>
      <c r="H688">
        <f t="shared" si="10"/>
        <v>0</v>
      </c>
      <c r="I688">
        <f>SUM($H$3:H688)</f>
        <v>0</v>
      </c>
    </row>
    <row r="689" spans="1:9" x14ac:dyDescent="0.25">
      <c r="A689" s="3">
        <v>9</v>
      </c>
      <c r="B689" s="3">
        <v>23.522994361178501</v>
      </c>
      <c r="C689" s="3">
        <v>9.34697290872192</v>
      </c>
      <c r="D689" s="3">
        <v>10303.325342217</v>
      </c>
      <c r="E689" s="3">
        <v>5.7382264814096802</v>
      </c>
      <c r="F689" s="3">
        <v>10.6818291666667</v>
      </c>
      <c r="G689" s="3">
        <v>672.11654953098002</v>
      </c>
      <c r="H689">
        <f t="shared" si="10"/>
        <v>0</v>
      </c>
      <c r="I689">
        <f>SUM($H$3:H689)</f>
        <v>0</v>
      </c>
    </row>
    <row r="690" spans="1:9" x14ac:dyDescent="0.25">
      <c r="A690" s="3">
        <v>9</v>
      </c>
      <c r="B690" s="3">
        <v>21.5908966547026</v>
      </c>
      <c r="C690" s="3">
        <v>9.5784829180215603</v>
      </c>
      <c r="D690" s="3">
        <v>10072.783701333299</v>
      </c>
      <c r="E690" s="3">
        <v>6.9188275338572396</v>
      </c>
      <c r="F690" s="3">
        <v>5.2352958333333302</v>
      </c>
      <c r="G690" s="3">
        <v>377.560426992884</v>
      </c>
      <c r="H690">
        <f t="shared" si="10"/>
        <v>0</v>
      </c>
      <c r="I690">
        <f>SUM($H$3:H690)</f>
        <v>0</v>
      </c>
    </row>
    <row r="691" spans="1:9" x14ac:dyDescent="0.25">
      <c r="A691" s="3">
        <v>9</v>
      </c>
      <c r="B691" s="3">
        <v>38.667056503719202</v>
      </c>
      <c r="C691" s="3">
        <v>9.4417747937357408</v>
      </c>
      <c r="D691" s="3">
        <v>10284.110267508</v>
      </c>
      <c r="E691" s="3">
        <v>8.4020284192220096</v>
      </c>
      <c r="F691" s="3">
        <v>13.1360041666667</v>
      </c>
      <c r="G691" s="3">
        <v>507.78737953488297</v>
      </c>
      <c r="H691">
        <f t="shared" si="10"/>
        <v>0</v>
      </c>
      <c r="I691">
        <f>SUM($H$3:H691)</f>
        <v>0</v>
      </c>
    </row>
    <row r="692" spans="1:9" x14ac:dyDescent="0.25">
      <c r="A692" s="3">
        <v>9</v>
      </c>
      <c r="B692" s="3">
        <v>31.377000671612802</v>
      </c>
      <c r="C692" s="3">
        <v>9.2562368360273908</v>
      </c>
      <c r="D692" s="3">
        <v>10437.1532049303</v>
      </c>
      <c r="E692" s="3">
        <v>8.4043088037380809</v>
      </c>
      <c r="F692" s="3">
        <v>7.67230833333333</v>
      </c>
      <c r="G692" s="3">
        <v>436.16523296415801</v>
      </c>
      <c r="H692">
        <f t="shared" si="10"/>
        <v>0</v>
      </c>
      <c r="I692">
        <f>SUM($H$3:H692)</f>
        <v>0</v>
      </c>
    </row>
    <row r="693" spans="1:9" x14ac:dyDescent="0.25">
      <c r="A693" s="3">
        <v>9</v>
      </c>
      <c r="B693" s="3">
        <v>45.999257389154998</v>
      </c>
      <c r="C693" s="3">
        <v>8.9466547680665691</v>
      </c>
      <c r="D693" s="3">
        <v>10885.253578239401</v>
      </c>
      <c r="E693" s="3">
        <v>3.6452344732339901</v>
      </c>
      <c r="F693" s="3">
        <v>40.357275000000001</v>
      </c>
      <c r="G693" s="3">
        <v>551.46499119046905</v>
      </c>
      <c r="H693">
        <f t="shared" si="10"/>
        <v>0</v>
      </c>
      <c r="I693">
        <f>SUM($H$3:H693)</f>
        <v>0</v>
      </c>
    </row>
    <row r="694" spans="1:9" x14ac:dyDescent="0.25">
      <c r="A694" s="3">
        <v>9</v>
      </c>
      <c r="B694" s="3">
        <v>31.311337507877901</v>
      </c>
      <c r="C694" s="3">
        <v>9.6873215597889804</v>
      </c>
      <c r="D694" s="3">
        <v>10155.953266151701</v>
      </c>
      <c r="E694" s="3">
        <v>8.5747257074895007</v>
      </c>
      <c r="F694" s="3">
        <v>10.873583333333301</v>
      </c>
      <c r="G694" s="3">
        <v>355.65113429857303</v>
      </c>
      <c r="H694">
        <f t="shared" si="10"/>
        <v>0</v>
      </c>
      <c r="I694">
        <f>SUM($H$3:H694)</f>
        <v>0</v>
      </c>
    </row>
    <row r="695" spans="1:9" x14ac:dyDescent="0.25">
      <c r="A695" s="3">
        <v>9</v>
      </c>
      <c r="B695" s="3">
        <v>34.167149824082699</v>
      </c>
      <c r="C695" s="3">
        <v>9.1563882038871203</v>
      </c>
      <c r="D695" s="3">
        <v>10541.4424116562</v>
      </c>
      <c r="E695" s="3">
        <v>4.4988986850586796</v>
      </c>
      <c r="F695" s="3">
        <v>20.606045833333301</v>
      </c>
      <c r="G695" s="3">
        <v>642.10505166008704</v>
      </c>
      <c r="H695">
        <f t="shared" si="10"/>
        <v>0</v>
      </c>
      <c r="I695">
        <f>SUM($H$3:H695)</f>
        <v>0</v>
      </c>
    </row>
    <row r="696" spans="1:9" x14ac:dyDescent="0.25">
      <c r="A696" s="3">
        <v>9</v>
      </c>
      <c r="B696" s="3">
        <v>47.744357481553699</v>
      </c>
      <c r="C696" s="3">
        <v>9.5219132902049797</v>
      </c>
      <c r="D696" s="3">
        <v>10108.2005298162</v>
      </c>
      <c r="E696" s="3">
        <v>9.0469291150659092</v>
      </c>
      <c r="F696" s="3">
        <v>9.0968374999999995</v>
      </c>
      <c r="G696" s="3">
        <v>427.93960927635999</v>
      </c>
      <c r="H696">
        <f t="shared" si="10"/>
        <v>0</v>
      </c>
      <c r="I696">
        <f>SUM($H$3:H696)</f>
        <v>0</v>
      </c>
    </row>
    <row r="697" spans="1:9" x14ac:dyDescent="0.25">
      <c r="A697" s="3">
        <v>9</v>
      </c>
      <c r="B697" s="3">
        <v>20.399564652898899</v>
      </c>
      <c r="C697" s="3">
        <v>9.3201493583770407</v>
      </c>
      <c r="D697" s="3">
        <v>10475.1072552122</v>
      </c>
      <c r="E697" s="3">
        <v>7.3582412794018897</v>
      </c>
      <c r="F697" s="3">
        <v>13.9623458333333</v>
      </c>
      <c r="G697" s="3">
        <v>787.85964560355103</v>
      </c>
      <c r="H697">
        <f t="shared" si="10"/>
        <v>0</v>
      </c>
      <c r="I697">
        <f>SUM($H$3:H697)</f>
        <v>0</v>
      </c>
    </row>
    <row r="698" spans="1:9" x14ac:dyDescent="0.25">
      <c r="A698" s="3">
        <v>9</v>
      </c>
      <c r="B698" s="3">
        <v>44.9031586815778</v>
      </c>
      <c r="C698" s="3">
        <v>9.4618162106973394</v>
      </c>
      <c r="D698" s="3">
        <v>10191.7519033807</v>
      </c>
      <c r="E698" s="3">
        <v>9.0681545422235494</v>
      </c>
      <c r="F698" s="3">
        <v>19.3924375</v>
      </c>
      <c r="G698" s="3">
        <v>943.93788021970397</v>
      </c>
      <c r="H698">
        <f t="shared" si="10"/>
        <v>0</v>
      </c>
      <c r="I698">
        <f>SUM($H$3:H698)</f>
        <v>0</v>
      </c>
    </row>
    <row r="699" spans="1:9" x14ac:dyDescent="0.25">
      <c r="A699" s="3">
        <v>9</v>
      </c>
      <c r="B699" s="3">
        <v>30.947308149818198</v>
      </c>
      <c r="C699" s="3">
        <v>9.3628928104311306</v>
      </c>
      <c r="D699" s="3">
        <v>10388.332359144801</v>
      </c>
      <c r="E699" s="3">
        <v>7.46608892593009</v>
      </c>
      <c r="F699" s="3">
        <v>15.6273708333333</v>
      </c>
      <c r="G699" s="3">
        <v>651.34527365894405</v>
      </c>
      <c r="H699">
        <f t="shared" si="10"/>
        <v>0</v>
      </c>
      <c r="I699">
        <f>SUM($H$3:H699)</f>
        <v>0</v>
      </c>
    </row>
    <row r="700" spans="1:9" x14ac:dyDescent="0.25">
      <c r="A700" s="3">
        <v>9</v>
      </c>
      <c r="B700" s="3">
        <v>35.276765948489299</v>
      </c>
      <c r="C700" s="3">
        <v>9.2902002023666004</v>
      </c>
      <c r="D700" s="3">
        <v>10610.7994523631</v>
      </c>
      <c r="E700" s="3">
        <v>6.3208320822739701</v>
      </c>
      <c r="F700" s="3">
        <v>13.5848208333333</v>
      </c>
      <c r="G700" s="3">
        <v>279.20400388709902</v>
      </c>
      <c r="H700">
        <f t="shared" si="10"/>
        <v>0</v>
      </c>
      <c r="I700">
        <f>SUM($H$3:H700)</f>
        <v>0</v>
      </c>
    </row>
    <row r="701" spans="1:9" x14ac:dyDescent="0.25">
      <c r="A701" s="3">
        <v>9</v>
      </c>
      <c r="B701" s="3">
        <v>20.807418544582401</v>
      </c>
      <c r="C701" s="3">
        <v>9.2273729019784696</v>
      </c>
      <c r="D701" s="3">
        <v>10593.769051769499</v>
      </c>
      <c r="E701" s="3">
        <v>3.4670434892612598</v>
      </c>
      <c r="F701" s="3">
        <v>15.886975</v>
      </c>
      <c r="G701" s="3">
        <v>401.80073617227703</v>
      </c>
      <c r="H701">
        <f t="shared" si="10"/>
        <v>0</v>
      </c>
      <c r="I701">
        <f>SUM($H$3:H701)</f>
        <v>0</v>
      </c>
    </row>
    <row r="702" spans="1:9" x14ac:dyDescent="0.25">
      <c r="A702" s="3">
        <v>9</v>
      </c>
      <c r="B702" s="3">
        <v>11.3046179721161</v>
      </c>
      <c r="C702" s="3">
        <v>9.5669743798944094</v>
      </c>
      <c r="D702" s="3">
        <v>10061.836655566</v>
      </c>
      <c r="E702" s="3">
        <v>6.6077358660211303</v>
      </c>
      <c r="F702" s="3">
        <v>2.91472833333333</v>
      </c>
      <c r="G702" s="3">
        <v>430.74254343302101</v>
      </c>
      <c r="H702">
        <f t="shared" si="10"/>
        <v>0</v>
      </c>
      <c r="I702">
        <f>SUM($H$3:H702)</f>
        <v>0</v>
      </c>
    </row>
    <row r="703" spans="1:9" x14ac:dyDescent="0.25">
      <c r="A703" s="3">
        <v>9</v>
      </c>
      <c r="B703" s="3">
        <v>25.329916853600601</v>
      </c>
      <c r="C703" s="3">
        <v>9.5659441095062299</v>
      </c>
      <c r="D703" s="3">
        <v>10128.5845666593</v>
      </c>
      <c r="E703" s="3">
        <v>9.0063266030146991</v>
      </c>
      <c r="F703" s="3">
        <v>12.525720833333301</v>
      </c>
      <c r="G703" s="3">
        <v>885.45223690478201</v>
      </c>
      <c r="H703">
        <f t="shared" ref="H703:H764" si="11">IF(F703=F702,1,0)</f>
        <v>0</v>
      </c>
      <c r="I703">
        <f>SUM($H$3:H703)</f>
        <v>0</v>
      </c>
    </row>
    <row r="704" spans="1:9" x14ac:dyDescent="0.25">
      <c r="A704" s="3">
        <v>9</v>
      </c>
      <c r="B704" s="3">
        <v>35.000800073440303</v>
      </c>
      <c r="C704" s="3">
        <v>9.1222298974595901</v>
      </c>
      <c r="D704" s="3">
        <v>10823.4686047343</v>
      </c>
      <c r="E704" s="3">
        <v>2.5933667123183599</v>
      </c>
      <c r="F704" s="3">
        <v>62.005666666666698</v>
      </c>
      <c r="G704" s="3">
        <v>568.59728618584097</v>
      </c>
      <c r="H704">
        <f t="shared" si="11"/>
        <v>0</v>
      </c>
      <c r="I704">
        <f>SUM($H$3:H704)</f>
        <v>0</v>
      </c>
    </row>
    <row r="705" spans="1:9" x14ac:dyDescent="0.25">
      <c r="A705" s="3">
        <v>9</v>
      </c>
      <c r="B705" s="3">
        <v>19.404865401620501</v>
      </c>
      <c r="C705" s="3">
        <v>9.1308712904862901</v>
      </c>
      <c r="D705" s="3">
        <v>10733.1099273937</v>
      </c>
      <c r="E705" s="3">
        <v>6.7088668521699999</v>
      </c>
      <c r="F705" s="3">
        <v>5.4604916666666696</v>
      </c>
      <c r="G705" s="3">
        <v>245.86462234707801</v>
      </c>
      <c r="H705">
        <f t="shared" si="11"/>
        <v>0</v>
      </c>
      <c r="I705">
        <f>SUM($H$3:H705)</f>
        <v>0</v>
      </c>
    </row>
    <row r="706" spans="1:9" x14ac:dyDescent="0.25">
      <c r="A706" s="3">
        <v>9</v>
      </c>
      <c r="B706" s="3">
        <v>47.814918319418403</v>
      </c>
      <c r="C706" s="3">
        <v>9.0496902904648007</v>
      </c>
      <c r="D706" s="3">
        <v>10880.5211206247</v>
      </c>
      <c r="E706" s="3">
        <v>5.6056135807388499</v>
      </c>
      <c r="F706" s="3">
        <v>27.431212500000001</v>
      </c>
      <c r="G706" s="3">
        <v>391.79533840462</v>
      </c>
      <c r="H706">
        <f t="shared" si="11"/>
        <v>0</v>
      </c>
      <c r="I706">
        <f>SUM($H$3:H706)</f>
        <v>0</v>
      </c>
    </row>
    <row r="707" spans="1:9" x14ac:dyDescent="0.25">
      <c r="A707" s="3">
        <v>9</v>
      </c>
      <c r="B707" s="3">
        <v>13.434757324817401</v>
      </c>
      <c r="C707" s="3">
        <v>9.1625495031233992</v>
      </c>
      <c r="D707" s="3">
        <v>10773.968400412499</v>
      </c>
      <c r="E707" s="3">
        <v>3.9052400270463599</v>
      </c>
      <c r="F707" s="3">
        <v>15.198591666666699</v>
      </c>
      <c r="G707" s="3">
        <v>532.17957278844005</v>
      </c>
      <c r="H707">
        <f t="shared" si="11"/>
        <v>0</v>
      </c>
      <c r="I707">
        <f>SUM($H$3:H707)</f>
        <v>0</v>
      </c>
    </row>
    <row r="708" spans="1:9" x14ac:dyDescent="0.25">
      <c r="A708" s="3">
        <v>9</v>
      </c>
      <c r="B708" s="3">
        <v>29.821601189037501</v>
      </c>
      <c r="C708" s="3">
        <v>9.3277942397753808</v>
      </c>
      <c r="D708" s="3">
        <v>10379.680451517501</v>
      </c>
      <c r="E708" s="3">
        <v>6.5846686160723102</v>
      </c>
      <c r="F708" s="3">
        <v>3.8000708333333302</v>
      </c>
      <c r="G708" s="3">
        <v>153.36636641290499</v>
      </c>
      <c r="H708">
        <f t="shared" si="11"/>
        <v>0</v>
      </c>
      <c r="I708">
        <f>SUM($H$3:H708)</f>
        <v>0</v>
      </c>
    </row>
    <row r="709" spans="1:9" x14ac:dyDescent="0.25">
      <c r="A709" s="3">
        <v>9</v>
      </c>
      <c r="B709" s="3">
        <v>34.892199388605</v>
      </c>
      <c r="C709" s="3">
        <v>9.1256800528272404</v>
      </c>
      <c r="D709" s="3">
        <v>10625.3612500531</v>
      </c>
      <c r="E709" s="3">
        <v>4.4765380204492597</v>
      </c>
      <c r="F709" s="3">
        <v>27.9567916666667</v>
      </c>
      <c r="G709" s="3">
        <v>716.90540829237796</v>
      </c>
      <c r="H709">
        <f t="shared" si="11"/>
        <v>0</v>
      </c>
      <c r="I709">
        <f>SUM($H$3:H709)</f>
        <v>0</v>
      </c>
    </row>
    <row r="710" spans="1:9" x14ac:dyDescent="0.25">
      <c r="A710" s="3">
        <v>9</v>
      </c>
      <c r="B710" s="3">
        <v>15.419486052079201</v>
      </c>
      <c r="C710" s="3">
        <v>9.2037038281365007</v>
      </c>
      <c r="D710" s="3">
        <v>10538.076482492401</v>
      </c>
      <c r="E710" s="3">
        <v>6.9351443526977299</v>
      </c>
      <c r="F710" s="3">
        <v>10.2795666666667</v>
      </c>
      <c r="G710" s="3">
        <v>903.06951454966998</v>
      </c>
      <c r="H710">
        <f t="shared" si="11"/>
        <v>0</v>
      </c>
      <c r="I710">
        <f>SUM($H$3:H710)</f>
        <v>0</v>
      </c>
    </row>
    <row r="711" spans="1:9" x14ac:dyDescent="0.25">
      <c r="A711" s="3">
        <v>9</v>
      </c>
      <c r="B711" s="3">
        <v>15.992469200756</v>
      </c>
      <c r="C711" s="3">
        <v>9.5649011348466004</v>
      </c>
      <c r="D711" s="3">
        <v>10091.6881211864</v>
      </c>
      <c r="E711" s="3">
        <v>8.8553413575839102</v>
      </c>
      <c r="F711" s="3">
        <v>5.5562791666666698</v>
      </c>
      <c r="G711" s="3">
        <v>697.619479617911</v>
      </c>
      <c r="H711">
        <f t="shared" si="11"/>
        <v>0</v>
      </c>
      <c r="I711">
        <f>SUM($H$3:H711)</f>
        <v>0</v>
      </c>
    </row>
    <row r="712" spans="1:9" x14ac:dyDescent="0.25">
      <c r="A712" s="3">
        <v>9</v>
      </c>
      <c r="B712" s="3">
        <v>37.176349837265398</v>
      </c>
      <c r="C712" s="3">
        <v>9.3837704055611493</v>
      </c>
      <c r="D712" s="3">
        <v>10285.3913573557</v>
      </c>
      <c r="E712" s="3">
        <v>7.6807998198975298</v>
      </c>
      <c r="F712" s="3">
        <v>20.100720833333298</v>
      </c>
      <c r="G712" s="3">
        <v>977.79335783363194</v>
      </c>
      <c r="H712">
        <f t="shared" si="11"/>
        <v>0</v>
      </c>
      <c r="I712">
        <f>SUM($H$3:H712)</f>
        <v>0</v>
      </c>
    </row>
    <row r="713" spans="1:9" x14ac:dyDescent="0.25">
      <c r="A713" s="3">
        <v>9</v>
      </c>
      <c r="B713" s="3">
        <v>17.635306670329001</v>
      </c>
      <c r="C713" s="3">
        <v>8.9798744447585506</v>
      </c>
      <c r="D713" s="3">
        <v>10712.348919882499</v>
      </c>
      <c r="E713" s="3">
        <v>3.1938774422847298</v>
      </c>
      <c r="F713" s="3">
        <v>8.6313999999999993</v>
      </c>
      <c r="G713" s="3">
        <v>429.64134060397799</v>
      </c>
      <c r="H713">
        <f t="shared" si="11"/>
        <v>0</v>
      </c>
      <c r="I713">
        <f>SUM($H$3:H713)</f>
        <v>0</v>
      </c>
    </row>
    <row r="714" spans="1:9" x14ac:dyDescent="0.25">
      <c r="A714" s="3">
        <v>9</v>
      </c>
      <c r="B714" s="3">
        <v>32.890997207143101</v>
      </c>
      <c r="C714" s="3">
        <v>9.2683215420309306</v>
      </c>
      <c r="D714" s="3">
        <v>10505.097864261201</v>
      </c>
      <c r="E714" s="3">
        <v>7.6751735097194196</v>
      </c>
      <c r="F714" s="3">
        <v>20.079770833333299</v>
      </c>
      <c r="G714" s="3">
        <v>793.02328198317798</v>
      </c>
      <c r="H714">
        <f t="shared" si="11"/>
        <v>0</v>
      </c>
      <c r="I714">
        <f>SUM($H$3:H714)</f>
        <v>0</v>
      </c>
    </row>
    <row r="715" spans="1:9" x14ac:dyDescent="0.25">
      <c r="A715" s="3">
        <v>9</v>
      </c>
      <c r="B715" s="3">
        <v>31.793335938749699</v>
      </c>
      <c r="C715" s="3">
        <v>9.4147077956190195</v>
      </c>
      <c r="D715" s="3">
        <v>10229.031889922</v>
      </c>
      <c r="E715" s="3">
        <v>5.7579704639042699</v>
      </c>
      <c r="F715" s="3">
        <v>18.926383333333298</v>
      </c>
      <c r="G715" s="3">
        <v>902.12395017036795</v>
      </c>
      <c r="H715">
        <f t="shared" si="11"/>
        <v>0</v>
      </c>
      <c r="I715">
        <f>SUM($H$3:H715)</f>
        <v>0</v>
      </c>
    </row>
    <row r="716" spans="1:9" x14ac:dyDescent="0.25">
      <c r="A716" s="3">
        <v>9</v>
      </c>
      <c r="B716" s="3">
        <v>42.896072305829499</v>
      </c>
      <c r="C716" s="3">
        <v>8.7770705119210604</v>
      </c>
      <c r="D716" s="3">
        <v>11009.500840593901</v>
      </c>
      <c r="E716" s="3">
        <v>6.2923185825113004</v>
      </c>
      <c r="F716" s="4">
        <v>11.2661708333333</v>
      </c>
      <c r="G716" s="3">
        <v>349.23457899342702</v>
      </c>
      <c r="H716">
        <f t="shared" si="11"/>
        <v>0</v>
      </c>
      <c r="I716">
        <f>SUM($H$3:H716)</f>
        <v>0</v>
      </c>
    </row>
    <row r="717" spans="1:9" x14ac:dyDescent="0.25">
      <c r="A717" s="3">
        <v>10</v>
      </c>
      <c r="B717" s="3">
        <v>46.801711604727302</v>
      </c>
      <c r="C717" s="3">
        <v>9.3739546552939501</v>
      </c>
      <c r="D717" s="3">
        <v>10485.2894370829</v>
      </c>
      <c r="E717" s="3">
        <v>3.9002991591012299</v>
      </c>
      <c r="F717" s="3">
        <v>14.8467375</v>
      </c>
      <c r="G717" s="3">
        <v>301.06344003668301</v>
      </c>
      <c r="H717">
        <f t="shared" si="11"/>
        <v>0</v>
      </c>
      <c r="I717">
        <f>SUM($H$3:H717)</f>
        <v>0</v>
      </c>
    </row>
    <row r="718" spans="1:9" x14ac:dyDescent="0.25">
      <c r="A718" s="3">
        <v>10</v>
      </c>
      <c r="B718" s="3">
        <v>27.915585743508402</v>
      </c>
      <c r="C718" s="3">
        <v>9.1935149862700491</v>
      </c>
      <c r="D718" s="3">
        <v>10721.238930683399</v>
      </c>
      <c r="E718" s="3">
        <v>6.7458267381447499</v>
      </c>
      <c r="F718" s="3">
        <v>12.3355208333333</v>
      </c>
      <c r="G718" s="3">
        <v>652.24866321693196</v>
      </c>
      <c r="H718">
        <f t="shared" si="11"/>
        <v>0</v>
      </c>
      <c r="I718">
        <f>SUM($H$3:H718)</f>
        <v>0</v>
      </c>
    </row>
    <row r="719" spans="1:9" x14ac:dyDescent="0.25">
      <c r="A719" s="3">
        <v>10</v>
      </c>
      <c r="B719" s="3">
        <v>28.814853409240101</v>
      </c>
      <c r="C719" s="3">
        <v>9.1031001771877609</v>
      </c>
      <c r="D719" s="3">
        <v>10810.1470203928</v>
      </c>
      <c r="E719" s="3">
        <v>6.3185485517064297</v>
      </c>
      <c r="F719" s="3">
        <v>16.834129166666699</v>
      </c>
      <c r="G719" s="3">
        <v>887.32597116810598</v>
      </c>
      <c r="H719">
        <f t="shared" si="11"/>
        <v>0</v>
      </c>
      <c r="I719">
        <f>SUM($H$3:H719)</f>
        <v>0</v>
      </c>
    </row>
    <row r="720" spans="1:9" x14ac:dyDescent="0.25">
      <c r="A720" s="3">
        <v>10</v>
      </c>
      <c r="B720" s="3">
        <v>48.014736060596</v>
      </c>
      <c r="C720" s="3">
        <v>9.2236085560926906</v>
      </c>
      <c r="D720" s="3">
        <v>10697.9258460863</v>
      </c>
      <c r="E720" s="3">
        <v>7.59201349619957</v>
      </c>
      <c r="F720" s="3">
        <v>21.073304166666698</v>
      </c>
      <c r="G720" s="3">
        <v>695.28624756555496</v>
      </c>
      <c r="H720">
        <f t="shared" si="11"/>
        <v>0</v>
      </c>
      <c r="I720">
        <f>SUM($H$3:H720)</f>
        <v>0</v>
      </c>
    </row>
    <row r="721" spans="1:9" x14ac:dyDescent="0.25">
      <c r="A721" s="3">
        <v>10</v>
      </c>
      <c r="B721" s="3">
        <v>40.093362406056499</v>
      </c>
      <c r="C721" s="3">
        <v>9.0367598021792599</v>
      </c>
      <c r="D721" s="3">
        <v>11121.8314893971</v>
      </c>
      <c r="E721" s="3">
        <v>3.9042768670932899</v>
      </c>
      <c r="F721" s="3">
        <v>71.6510416666667</v>
      </c>
      <c r="G721" s="3">
        <v>895.90079222950806</v>
      </c>
      <c r="H721">
        <f t="shared" si="11"/>
        <v>0</v>
      </c>
      <c r="I721">
        <f>SUM($H$3:H721)</f>
        <v>0</v>
      </c>
    </row>
    <row r="722" spans="1:9" x14ac:dyDescent="0.25">
      <c r="A722" s="3">
        <v>10</v>
      </c>
      <c r="B722" s="3">
        <v>11.156082626604</v>
      </c>
      <c r="C722" s="3">
        <v>9.3762535892453904</v>
      </c>
      <c r="D722" s="3">
        <v>10643.6388476592</v>
      </c>
      <c r="E722" s="3">
        <v>8.1677424169101194</v>
      </c>
      <c r="F722" s="3">
        <v>0.12978204166666699</v>
      </c>
      <c r="G722" s="3">
        <v>10.0848984918137</v>
      </c>
      <c r="H722">
        <f t="shared" si="11"/>
        <v>0</v>
      </c>
      <c r="I722">
        <f>SUM($H$3:H722)</f>
        <v>0</v>
      </c>
    </row>
    <row r="723" spans="1:9" x14ac:dyDescent="0.25">
      <c r="A723" s="3">
        <v>10</v>
      </c>
      <c r="B723" s="3">
        <v>22.045878084033902</v>
      </c>
      <c r="C723" s="3">
        <v>9.3938389054712008</v>
      </c>
      <c r="D723" s="3">
        <v>10519.833808166501</v>
      </c>
      <c r="E723" s="3">
        <v>4.1082913108984398</v>
      </c>
      <c r="F723" s="3">
        <v>13.265104166666699</v>
      </c>
      <c r="G723" s="3">
        <v>496.57447903042998</v>
      </c>
      <c r="H723">
        <f t="shared" si="11"/>
        <v>0</v>
      </c>
      <c r="I723">
        <f>SUM($H$3:H723)</f>
        <v>0</v>
      </c>
    </row>
    <row r="724" spans="1:9" x14ac:dyDescent="0.25">
      <c r="A724" s="3">
        <v>10</v>
      </c>
      <c r="B724" s="3">
        <v>42.3915642837677</v>
      </c>
      <c r="C724" s="3">
        <v>9.2844094345758492</v>
      </c>
      <c r="D724" s="3">
        <v>10668.363191606701</v>
      </c>
      <c r="E724" s="3">
        <v>6.1493304745038797</v>
      </c>
      <c r="F724" s="3">
        <v>27.789462499999999</v>
      </c>
      <c r="G724" s="3">
        <v>746.23368121166197</v>
      </c>
      <c r="H724">
        <f t="shared" si="11"/>
        <v>0</v>
      </c>
      <c r="I724">
        <f>SUM($H$3:H724)</f>
        <v>0</v>
      </c>
    </row>
    <row r="725" spans="1:9" x14ac:dyDescent="0.25">
      <c r="A725" s="3">
        <v>10</v>
      </c>
      <c r="B725" s="3">
        <v>43.148697046402901</v>
      </c>
      <c r="C725" s="3">
        <v>9.6125728133354897</v>
      </c>
      <c r="D725" s="3">
        <v>10283.2046074506</v>
      </c>
      <c r="E725" s="3">
        <v>5.5312441093820004</v>
      </c>
      <c r="F725" s="3">
        <v>26.892583333333299</v>
      </c>
      <c r="G725" s="3">
        <v>686.94470843884505</v>
      </c>
      <c r="H725">
        <f t="shared" si="11"/>
        <v>0</v>
      </c>
      <c r="I725">
        <f>SUM($H$3:H725)</f>
        <v>0</v>
      </c>
    </row>
    <row r="726" spans="1:9" x14ac:dyDescent="0.25">
      <c r="A726" s="3">
        <v>10</v>
      </c>
      <c r="B726" s="3">
        <v>26.447395627554499</v>
      </c>
      <c r="C726" s="3">
        <v>9.3521090230592598</v>
      </c>
      <c r="D726" s="3">
        <v>10547.308892397101</v>
      </c>
      <c r="E726" s="3">
        <v>4.5071391347812204</v>
      </c>
      <c r="F726" s="3">
        <v>6.8581583333333302</v>
      </c>
      <c r="G726" s="3">
        <v>237.489187115421</v>
      </c>
      <c r="H726">
        <f t="shared" si="11"/>
        <v>0</v>
      </c>
      <c r="I726">
        <f>SUM($H$3:H726)</f>
        <v>0</v>
      </c>
    </row>
    <row r="727" spans="1:9" x14ac:dyDescent="0.25">
      <c r="A727" s="3">
        <v>10</v>
      </c>
      <c r="B727" s="3">
        <v>21.846872931440199</v>
      </c>
      <c r="C727" s="3">
        <v>9.12817769616764</v>
      </c>
      <c r="D727" s="3">
        <v>11036.799029747001</v>
      </c>
      <c r="E727" s="3">
        <v>2.5736101795324502</v>
      </c>
      <c r="F727" s="3">
        <v>32.859250000000003</v>
      </c>
      <c r="G727" s="3">
        <v>463.78188828434401</v>
      </c>
      <c r="H727">
        <f t="shared" si="11"/>
        <v>0</v>
      </c>
      <c r="I727">
        <f>SUM($H$3:H727)</f>
        <v>0</v>
      </c>
    </row>
    <row r="728" spans="1:9" x14ac:dyDescent="0.25">
      <c r="A728" s="3">
        <v>10</v>
      </c>
      <c r="B728" s="3">
        <v>37.201677825131902</v>
      </c>
      <c r="C728" s="3">
        <v>8.9313855478539708</v>
      </c>
      <c r="D728" s="3">
        <v>11149.7695928216</v>
      </c>
      <c r="E728" s="3">
        <v>7.3270666876220103</v>
      </c>
      <c r="F728" s="3">
        <v>17.4085</v>
      </c>
      <c r="G728" s="3">
        <v>515.95180534695396</v>
      </c>
      <c r="H728">
        <f t="shared" si="11"/>
        <v>0</v>
      </c>
      <c r="I728">
        <f>SUM($H$3:H728)</f>
        <v>0</v>
      </c>
    </row>
    <row r="729" spans="1:9" x14ac:dyDescent="0.25">
      <c r="A729" s="3">
        <v>10</v>
      </c>
      <c r="B729" s="3">
        <v>35.009703951208401</v>
      </c>
      <c r="C729" s="3">
        <v>9.1617943309400403</v>
      </c>
      <c r="D729" s="3">
        <v>10707.4032380109</v>
      </c>
      <c r="E729" s="3">
        <v>5.8072263859707904</v>
      </c>
      <c r="F729" s="3">
        <v>8.9853166666666695</v>
      </c>
      <c r="G729" s="3">
        <v>394.366521225295</v>
      </c>
      <c r="H729">
        <f t="shared" si="11"/>
        <v>0</v>
      </c>
      <c r="I729">
        <f>SUM($H$3:H729)</f>
        <v>0</v>
      </c>
    </row>
    <row r="730" spans="1:9" x14ac:dyDescent="0.25">
      <c r="A730" s="3">
        <v>10</v>
      </c>
      <c r="B730" s="3">
        <v>11.8158109864656</v>
      </c>
      <c r="C730" s="3">
        <v>8.9806879628005198</v>
      </c>
      <c r="D730" s="3">
        <v>10936.3676745459</v>
      </c>
      <c r="E730" s="3">
        <v>5.9041448624197201</v>
      </c>
      <c r="F730" s="3">
        <v>6.4178333333333297</v>
      </c>
      <c r="G730" s="3">
        <v>842.72974476101001</v>
      </c>
      <c r="H730">
        <f t="shared" si="11"/>
        <v>0</v>
      </c>
      <c r="I730">
        <f>SUM($H$3:H730)</f>
        <v>0</v>
      </c>
    </row>
    <row r="731" spans="1:9" x14ac:dyDescent="0.25">
      <c r="A731" s="3">
        <v>10</v>
      </c>
      <c r="B731" s="3">
        <v>33.458563229561101</v>
      </c>
      <c r="C731" s="3">
        <v>9.4490541447769392</v>
      </c>
      <c r="D731" s="3">
        <v>10601.7013749166</v>
      </c>
      <c r="E731" s="3">
        <v>6.9273635115885002</v>
      </c>
      <c r="F731" s="3">
        <v>28.382183333333298</v>
      </c>
      <c r="G731" s="3">
        <v>779.04384928161801</v>
      </c>
      <c r="H731">
        <f t="shared" si="11"/>
        <v>0</v>
      </c>
      <c r="I731">
        <f>SUM($H$3:H731)</f>
        <v>0</v>
      </c>
    </row>
    <row r="732" spans="1:9" x14ac:dyDescent="0.25">
      <c r="A732" s="3">
        <v>10</v>
      </c>
      <c r="B732" s="3">
        <v>31.403250628711199</v>
      </c>
      <c r="C732" s="3">
        <v>9.2498625467585107</v>
      </c>
      <c r="D732" s="3">
        <v>10812.153700266599</v>
      </c>
      <c r="E732" s="3">
        <v>4.0246367136752399</v>
      </c>
      <c r="F732" s="3">
        <v>22.7385375</v>
      </c>
      <c r="G732" s="3">
        <v>399.44011841010303</v>
      </c>
      <c r="H732">
        <f t="shared" si="11"/>
        <v>0</v>
      </c>
      <c r="I732">
        <f>SUM($H$3:H732)</f>
        <v>0</v>
      </c>
    </row>
    <row r="733" spans="1:9" x14ac:dyDescent="0.25">
      <c r="A733" s="3">
        <v>10</v>
      </c>
      <c r="B733" s="3">
        <v>31.905709690931001</v>
      </c>
      <c r="C733" s="3">
        <v>9.4488692991925998</v>
      </c>
      <c r="D733" s="3">
        <v>10501.339520917099</v>
      </c>
      <c r="E733" s="3">
        <v>6.5971053961514299</v>
      </c>
      <c r="F733" s="3">
        <v>11.539191666666699</v>
      </c>
      <c r="G733" s="3">
        <v>396.13637584541101</v>
      </c>
      <c r="H733">
        <f t="shared" si="11"/>
        <v>0</v>
      </c>
      <c r="I733">
        <f>SUM($H$3:H733)</f>
        <v>0</v>
      </c>
    </row>
    <row r="734" spans="1:9" x14ac:dyDescent="0.25">
      <c r="A734" s="3">
        <v>10</v>
      </c>
      <c r="B734" s="3">
        <v>13.547157381699099</v>
      </c>
      <c r="C734" s="3">
        <v>9.3613294186645799</v>
      </c>
      <c r="D734" s="3">
        <v>10614.727275961301</v>
      </c>
      <c r="E734" s="3">
        <v>6.8128233057392604</v>
      </c>
      <c r="F734" s="3">
        <v>3.2756654166666701</v>
      </c>
      <c r="G734" s="3">
        <v>251.85163309281401</v>
      </c>
      <c r="H734">
        <f t="shared" si="11"/>
        <v>0</v>
      </c>
      <c r="I734">
        <f>SUM($H$3:H734)</f>
        <v>0</v>
      </c>
    </row>
    <row r="735" spans="1:9" x14ac:dyDescent="0.25">
      <c r="A735" s="3">
        <v>10</v>
      </c>
      <c r="B735" s="3">
        <v>47.287794803704003</v>
      </c>
      <c r="C735" s="3">
        <v>9.0918391708619808</v>
      </c>
      <c r="D735" s="3">
        <v>11089.892513225501</v>
      </c>
      <c r="E735" s="3">
        <v>7.55039656140631</v>
      </c>
      <c r="F735" s="3">
        <v>6.102125</v>
      </c>
      <c r="G735" s="3">
        <v>93.229496388848403</v>
      </c>
      <c r="H735">
        <f t="shared" si="11"/>
        <v>0</v>
      </c>
      <c r="I735">
        <f>SUM($H$3:H735)</f>
        <v>0</v>
      </c>
    </row>
    <row r="736" spans="1:9" x14ac:dyDescent="0.25">
      <c r="A736" s="3">
        <v>10</v>
      </c>
      <c r="B736" s="3">
        <v>19.609084764948499</v>
      </c>
      <c r="C736" s="3">
        <v>9.4780216424192698</v>
      </c>
      <c r="D736" s="3">
        <v>10439.143348146001</v>
      </c>
      <c r="E736" s="3">
        <v>4.5115764915869097</v>
      </c>
      <c r="F736" s="3">
        <v>1.88990541666667</v>
      </c>
      <c r="G736" s="3">
        <v>71.295161477754604</v>
      </c>
      <c r="H736">
        <f t="shared" si="11"/>
        <v>0</v>
      </c>
      <c r="I736">
        <f>SUM($H$3:H736)</f>
        <v>0</v>
      </c>
    </row>
    <row r="737" spans="1:9" x14ac:dyDescent="0.25">
      <c r="A737" s="3">
        <v>10</v>
      </c>
      <c r="B737" s="3">
        <v>15.280434976359</v>
      </c>
      <c r="C737" s="3">
        <v>9.3126376395164101</v>
      </c>
      <c r="D737" s="3">
        <v>10550.844693150701</v>
      </c>
      <c r="E737" s="3">
        <v>3.8220546775327202</v>
      </c>
      <c r="F737" s="3">
        <v>2.6970683333333301</v>
      </c>
      <c r="G737" s="3">
        <v>159.17963033459301</v>
      </c>
      <c r="H737">
        <f t="shared" si="11"/>
        <v>0</v>
      </c>
      <c r="I737">
        <f>SUM($H$3:H737)</f>
        <v>0</v>
      </c>
    </row>
    <row r="738" spans="1:9" x14ac:dyDescent="0.25">
      <c r="A738" s="3">
        <v>10</v>
      </c>
      <c r="B738" s="3">
        <v>16.950863328984099</v>
      </c>
      <c r="C738" s="3">
        <v>9.0731090513259094</v>
      </c>
      <c r="D738" s="3">
        <v>10968.1774834759</v>
      </c>
      <c r="E738" s="3">
        <v>6.5928062637124496</v>
      </c>
      <c r="F738" s="3">
        <v>10.6672625</v>
      </c>
      <c r="G738" s="3">
        <v>652.40106473854803</v>
      </c>
      <c r="H738">
        <f t="shared" si="11"/>
        <v>0</v>
      </c>
      <c r="I738">
        <f>SUM($H$3:H738)</f>
        <v>0</v>
      </c>
    </row>
    <row r="739" spans="1:9" x14ac:dyDescent="0.25">
      <c r="A739" s="3">
        <v>10</v>
      </c>
      <c r="B739" s="3">
        <v>47.526776150140201</v>
      </c>
      <c r="C739" s="3">
        <v>8.8858377349605107</v>
      </c>
      <c r="D739" s="3">
        <v>11245.332479266501</v>
      </c>
      <c r="E739" s="3">
        <v>3.0771506629031302</v>
      </c>
      <c r="F739" s="3">
        <v>0.20370829166666701</v>
      </c>
      <c r="G739" s="3">
        <v>1.3260963401189301</v>
      </c>
      <c r="H739">
        <f t="shared" si="11"/>
        <v>0</v>
      </c>
      <c r="I739">
        <f>SUM($H$3:H739)</f>
        <v>0</v>
      </c>
    </row>
    <row r="740" spans="1:9" x14ac:dyDescent="0.25">
      <c r="A740" s="3">
        <v>10</v>
      </c>
      <c r="B740" s="3">
        <v>24.684361754167998</v>
      </c>
      <c r="C740" s="3">
        <v>9.0043432792314206</v>
      </c>
      <c r="D740" s="3">
        <v>11003.0683366428</v>
      </c>
      <c r="E740" s="3">
        <v>4.5349560841385097</v>
      </c>
      <c r="F740" s="4">
        <v>7.5715208333333299</v>
      </c>
      <c r="G740" s="3">
        <v>240.60770058671099</v>
      </c>
      <c r="H740">
        <f t="shared" si="11"/>
        <v>0</v>
      </c>
      <c r="I740">
        <f>SUM($H$3:H740)</f>
        <v>0</v>
      </c>
    </row>
    <row r="741" spans="1:9" x14ac:dyDescent="0.25">
      <c r="A741" s="3">
        <v>10</v>
      </c>
      <c r="B741" s="3">
        <v>17.287689894997001</v>
      </c>
      <c r="C741" s="3">
        <v>9.4622564681822894</v>
      </c>
      <c r="D741" s="3">
        <v>10551.135362768</v>
      </c>
      <c r="E741" s="3">
        <v>4.8765552138257799</v>
      </c>
      <c r="F741" s="3">
        <v>1.9228587500000001</v>
      </c>
      <c r="G741" s="3">
        <v>66.436182755649099</v>
      </c>
      <c r="H741">
        <f t="shared" si="11"/>
        <v>0</v>
      </c>
      <c r="I741">
        <f>SUM($H$3:H741)</f>
        <v>0</v>
      </c>
    </row>
    <row r="742" spans="1:9" x14ac:dyDescent="0.25">
      <c r="A742" s="3">
        <v>10</v>
      </c>
      <c r="B742" s="3">
        <v>33.913350892831197</v>
      </c>
      <c r="C742" s="3">
        <v>8.99618452979451</v>
      </c>
      <c r="D742" s="3">
        <v>11163.2512068996</v>
      </c>
      <c r="E742" s="3">
        <v>5.76311556387392</v>
      </c>
      <c r="F742" s="3">
        <v>37.765820833333301</v>
      </c>
      <c r="G742" s="3">
        <v>813.23261035503504</v>
      </c>
      <c r="H742">
        <f t="shared" si="11"/>
        <v>0</v>
      </c>
      <c r="I742">
        <f>SUM($H$3:H742)</f>
        <v>0</v>
      </c>
    </row>
    <row r="743" spans="1:9" x14ac:dyDescent="0.25">
      <c r="A743" s="3">
        <v>10</v>
      </c>
      <c r="B743" s="3">
        <v>28.0892714886199</v>
      </c>
      <c r="C743" s="3">
        <v>9.3883260559987498</v>
      </c>
      <c r="D743" s="3">
        <v>10520.823112219299</v>
      </c>
      <c r="E743" s="3">
        <v>3.9902406680580902</v>
      </c>
      <c r="F743" s="3">
        <v>2.8580695833333301</v>
      </c>
      <c r="G743" s="3">
        <v>71.6876763586191</v>
      </c>
      <c r="H743">
        <f t="shared" si="11"/>
        <v>0</v>
      </c>
      <c r="I743">
        <f>SUM($H$3:H743)</f>
        <v>0</v>
      </c>
    </row>
    <row r="744" spans="1:9" x14ac:dyDescent="0.25">
      <c r="A744" s="3">
        <v>10</v>
      </c>
      <c r="B744" s="3">
        <v>31.608603481716301</v>
      </c>
      <c r="C744" s="3">
        <v>8.8610255565078599</v>
      </c>
      <c r="D744" s="3">
        <v>11136.356075818599</v>
      </c>
      <c r="E744" s="3">
        <v>5.6085611902475803</v>
      </c>
      <c r="F744" s="3">
        <v>24.791883333333299</v>
      </c>
      <c r="G744" s="3">
        <v>954.82783789408597</v>
      </c>
      <c r="H744">
        <f t="shared" si="11"/>
        <v>0</v>
      </c>
      <c r="I744">
        <f>SUM($H$3:H744)</f>
        <v>0</v>
      </c>
    </row>
    <row r="745" spans="1:9" x14ac:dyDescent="0.25">
      <c r="A745" s="3">
        <v>10</v>
      </c>
      <c r="B745" s="3">
        <v>49.339876968663198</v>
      </c>
      <c r="C745" s="3">
        <v>9.5655513643385</v>
      </c>
      <c r="D745" s="3">
        <v>10435.992899262301</v>
      </c>
      <c r="E745" s="3">
        <v>8.5869544464945697</v>
      </c>
      <c r="F745" s="3">
        <v>10.919620833333299</v>
      </c>
      <c r="G745" s="3">
        <v>249.34403844604199</v>
      </c>
      <c r="H745">
        <f t="shared" si="11"/>
        <v>0</v>
      </c>
      <c r="I745">
        <f>SUM($H$3:H745)</f>
        <v>0</v>
      </c>
    </row>
    <row r="746" spans="1:9" x14ac:dyDescent="0.25">
      <c r="A746" s="3">
        <v>10</v>
      </c>
      <c r="B746" s="3">
        <v>40.429130244723197</v>
      </c>
      <c r="C746" s="3">
        <v>9.1204728253914293</v>
      </c>
      <c r="D746" s="3">
        <v>11038.4506619695</v>
      </c>
      <c r="E746" s="3">
        <v>5.3764292189006397</v>
      </c>
      <c r="F746" s="3">
        <v>56.828333333333298</v>
      </c>
      <c r="G746" s="3">
        <v>916.10793534878599</v>
      </c>
      <c r="H746">
        <f t="shared" si="11"/>
        <v>0</v>
      </c>
      <c r="I746">
        <f>SUM($H$3:H746)</f>
        <v>0</v>
      </c>
    </row>
    <row r="747" spans="1:9" x14ac:dyDescent="0.25">
      <c r="A747" s="3">
        <v>10</v>
      </c>
      <c r="B747" s="3">
        <v>17.777643770089298</v>
      </c>
      <c r="C747" s="3">
        <v>9.3209036903937807</v>
      </c>
      <c r="D747" s="3">
        <v>10669.4295908153</v>
      </c>
      <c r="E747" s="3">
        <v>5.2108985247681803</v>
      </c>
      <c r="F747" s="3">
        <v>15.5084583333333</v>
      </c>
      <c r="G747" s="3">
        <v>747.88915199750102</v>
      </c>
      <c r="H747">
        <f t="shared" si="11"/>
        <v>0</v>
      </c>
      <c r="I747">
        <f>SUM($H$3:H747)</f>
        <v>0</v>
      </c>
    </row>
    <row r="748" spans="1:9" x14ac:dyDescent="0.25">
      <c r="A748" s="3">
        <v>10</v>
      </c>
      <c r="B748" s="3">
        <v>21.9253140473607</v>
      </c>
      <c r="C748" s="3">
        <v>9.0532814140309004</v>
      </c>
      <c r="D748" s="3">
        <v>10983.2206188085</v>
      </c>
      <c r="E748" s="3">
        <v>6.2321779109196296</v>
      </c>
      <c r="F748" s="3">
        <v>19.5124416666667</v>
      </c>
      <c r="G748" s="3">
        <v>918.12935887688002</v>
      </c>
      <c r="H748">
        <f t="shared" si="11"/>
        <v>0</v>
      </c>
      <c r="I748">
        <f>SUM($H$3:H748)</f>
        <v>0</v>
      </c>
    </row>
    <row r="749" spans="1:9" x14ac:dyDescent="0.25">
      <c r="A749" s="3">
        <v>10</v>
      </c>
      <c r="B749" s="3">
        <v>10.8519849643867</v>
      </c>
      <c r="C749" s="3">
        <v>9.1850781373196906</v>
      </c>
      <c r="D749" s="3">
        <v>10928.522933493399</v>
      </c>
      <c r="E749" s="3">
        <v>6.6401757831125297</v>
      </c>
      <c r="F749" s="3">
        <v>11.282287500000001</v>
      </c>
      <c r="G749" s="3">
        <v>880.98619249753904</v>
      </c>
      <c r="H749">
        <f t="shared" si="11"/>
        <v>0</v>
      </c>
      <c r="I749">
        <f>SUM($H$3:H749)</f>
        <v>0</v>
      </c>
    </row>
    <row r="750" spans="1:9" x14ac:dyDescent="0.25">
      <c r="A750" s="3">
        <v>10</v>
      </c>
      <c r="B750" s="3">
        <v>47.198081747070802</v>
      </c>
      <c r="C750" s="3">
        <v>9.3803354294760997</v>
      </c>
      <c r="D750" s="3">
        <v>10507.5215680129</v>
      </c>
      <c r="E750" s="3">
        <v>5.9939422163705798</v>
      </c>
      <c r="F750" s="3">
        <v>10.721925000000001</v>
      </c>
      <c r="G750" s="3">
        <v>282.96043491448802</v>
      </c>
      <c r="H750">
        <f t="shared" si="11"/>
        <v>0</v>
      </c>
      <c r="I750">
        <f>SUM($H$3:H750)</f>
        <v>0</v>
      </c>
    </row>
    <row r="751" spans="1:9" x14ac:dyDescent="0.25">
      <c r="A751" s="3">
        <v>10</v>
      </c>
      <c r="B751" s="3">
        <v>48.663037322155802</v>
      </c>
      <c r="C751" s="3">
        <v>9.39631546536123</v>
      </c>
      <c r="D751" s="3">
        <v>10461.273025079399</v>
      </c>
      <c r="E751" s="3">
        <v>5.5348586598281404</v>
      </c>
      <c r="F751" s="3">
        <v>11.652675</v>
      </c>
      <c r="G751" s="3">
        <v>314.02748822772099</v>
      </c>
      <c r="H751">
        <f t="shared" si="11"/>
        <v>0</v>
      </c>
      <c r="I751">
        <f>SUM($H$3:H751)</f>
        <v>0</v>
      </c>
    </row>
    <row r="752" spans="1:9" x14ac:dyDescent="0.25">
      <c r="A752" s="3">
        <v>10</v>
      </c>
      <c r="B752" s="3">
        <v>17.333468247334501</v>
      </c>
      <c r="C752" s="3">
        <v>9.4496408853981499</v>
      </c>
      <c r="D752" s="3">
        <v>10425.812181871999</v>
      </c>
      <c r="E752" s="3">
        <v>5.5545077497038804</v>
      </c>
      <c r="F752" s="3">
        <v>1.2718449999999999</v>
      </c>
      <c r="G752" s="3">
        <v>77.918942246005699</v>
      </c>
      <c r="H752">
        <f t="shared" si="11"/>
        <v>0</v>
      </c>
      <c r="I752">
        <f>SUM($H$3:H752)</f>
        <v>0</v>
      </c>
    </row>
    <row r="753" spans="1:9" x14ac:dyDescent="0.25">
      <c r="A753" s="3">
        <v>10</v>
      </c>
      <c r="B753" s="3">
        <v>36.0299578892363</v>
      </c>
      <c r="C753" s="3">
        <v>9.2188436007984897</v>
      </c>
      <c r="D753" s="3">
        <v>10878.5126144609</v>
      </c>
      <c r="E753" s="3">
        <v>4.0292996539383097</v>
      </c>
      <c r="F753" s="3">
        <v>54.556958333333299</v>
      </c>
      <c r="G753" s="3">
        <v>818.37052403948496</v>
      </c>
      <c r="H753">
        <f t="shared" si="11"/>
        <v>0</v>
      </c>
      <c r="I753">
        <f>SUM($H$3:H753)</f>
        <v>0</v>
      </c>
    </row>
    <row r="754" spans="1:9" x14ac:dyDescent="0.25">
      <c r="A754" s="3">
        <v>10</v>
      </c>
      <c r="B754" s="3">
        <v>10.144212180293801</v>
      </c>
      <c r="C754" s="3">
        <v>9.37272881253576</v>
      </c>
      <c r="D754" s="3">
        <v>10660.6135924394</v>
      </c>
      <c r="E754" s="3">
        <v>4.8909717386431097</v>
      </c>
      <c r="F754" s="3">
        <v>4.3576458333333301</v>
      </c>
      <c r="G754" s="3">
        <v>283.88790534961203</v>
      </c>
      <c r="H754">
        <f t="shared" si="11"/>
        <v>0</v>
      </c>
      <c r="I754">
        <f>SUM($H$3:H754)</f>
        <v>0</v>
      </c>
    </row>
    <row r="755" spans="1:9" x14ac:dyDescent="0.25">
      <c r="A755" s="3">
        <v>10</v>
      </c>
      <c r="B755" s="3">
        <v>14.929433851114901</v>
      </c>
      <c r="C755" s="3">
        <v>9.1078139861798899</v>
      </c>
      <c r="D755" s="3">
        <v>10818.0407606183</v>
      </c>
      <c r="E755" s="3">
        <v>7.1336097696470304</v>
      </c>
      <c r="F755" s="3">
        <v>6.9075458333333302</v>
      </c>
      <c r="G755" s="3">
        <v>736.87698636635002</v>
      </c>
      <c r="H755">
        <f t="shared" si="11"/>
        <v>0</v>
      </c>
      <c r="I755">
        <f>SUM($H$3:H755)</f>
        <v>0</v>
      </c>
    </row>
    <row r="756" spans="1:9" x14ac:dyDescent="0.25">
      <c r="A756" s="3">
        <v>10</v>
      </c>
      <c r="B756" s="3">
        <v>13.0495219018973</v>
      </c>
      <c r="C756" s="3">
        <v>8.8904203596521398</v>
      </c>
      <c r="D756" s="3">
        <v>11120.633492733299</v>
      </c>
      <c r="E756" s="3">
        <v>5.6264577666068796</v>
      </c>
      <c r="F756" s="3">
        <v>6.6407291666666701</v>
      </c>
      <c r="G756" s="3">
        <v>557.92554574079395</v>
      </c>
      <c r="H756">
        <f t="shared" si="11"/>
        <v>0</v>
      </c>
      <c r="I756">
        <f>SUM($H$3:H756)</f>
        <v>0</v>
      </c>
    </row>
    <row r="757" spans="1:9" x14ac:dyDescent="0.25">
      <c r="A757" s="3">
        <v>10</v>
      </c>
      <c r="B757" s="3">
        <v>17.308650032548101</v>
      </c>
      <c r="C757" s="3">
        <v>8.8738019048132504</v>
      </c>
      <c r="D757" s="3">
        <v>11117.942161305</v>
      </c>
      <c r="E757" s="3">
        <v>3.33298070974692</v>
      </c>
      <c r="F757" s="3">
        <v>2.7466349999999999</v>
      </c>
      <c r="G757" s="3">
        <v>102.214538189656</v>
      </c>
      <c r="H757">
        <f t="shared" si="11"/>
        <v>0</v>
      </c>
      <c r="I757">
        <f>SUM($H$3:H757)</f>
        <v>0</v>
      </c>
    </row>
    <row r="758" spans="1:9" x14ac:dyDescent="0.25">
      <c r="A758" s="3">
        <v>10</v>
      </c>
      <c r="B758" s="3">
        <v>31.2852224246334</v>
      </c>
      <c r="C758" s="3">
        <v>9.3860589245781298</v>
      </c>
      <c r="D758" s="3">
        <v>10583.600388873299</v>
      </c>
      <c r="E758" s="3">
        <v>6.41376780811526</v>
      </c>
      <c r="F758" s="3">
        <v>7.8315916666666698</v>
      </c>
      <c r="G758" s="3">
        <v>248.68570993469001</v>
      </c>
      <c r="H758">
        <f t="shared" si="11"/>
        <v>0</v>
      </c>
      <c r="I758">
        <f>SUM($H$3:H758)</f>
        <v>0</v>
      </c>
    </row>
    <row r="759" spans="1:9" x14ac:dyDescent="0.25">
      <c r="A759" s="3">
        <v>10</v>
      </c>
      <c r="B759" s="3">
        <v>44.525390410081101</v>
      </c>
      <c r="C759" s="3">
        <v>9.0336562624061898</v>
      </c>
      <c r="D759" s="3">
        <v>11095.9913744851</v>
      </c>
      <c r="E759" s="3">
        <v>3.08160602197154</v>
      </c>
      <c r="F759" s="3">
        <v>41.959375000000001</v>
      </c>
      <c r="G759" s="3">
        <v>381.69594982183497</v>
      </c>
      <c r="H759">
        <f t="shared" si="11"/>
        <v>0</v>
      </c>
      <c r="I759">
        <f>SUM($H$3:H759)</f>
        <v>0</v>
      </c>
    </row>
    <row r="760" spans="1:9" x14ac:dyDescent="0.25">
      <c r="A760" s="3">
        <v>10</v>
      </c>
      <c r="B760" s="3">
        <v>42.687056608973499</v>
      </c>
      <c r="C760" s="3">
        <v>9.4748767248336208</v>
      </c>
      <c r="D760" s="3">
        <v>10647.369581392</v>
      </c>
      <c r="E760" s="3">
        <v>5.3373132778168797</v>
      </c>
      <c r="F760" s="3">
        <v>27.732495833333299</v>
      </c>
      <c r="G760" s="3">
        <v>378.547669768167</v>
      </c>
      <c r="H760">
        <f t="shared" si="11"/>
        <v>0</v>
      </c>
      <c r="I760">
        <f>SUM($H$3:H760)</f>
        <v>0</v>
      </c>
    </row>
    <row r="761" spans="1:9" x14ac:dyDescent="0.25">
      <c r="A761" s="3">
        <v>10</v>
      </c>
      <c r="B761" s="3">
        <v>45.936987772051303</v>
      </c>
      <c r="C761" s="3">
        <v>9.0102975259544795</v>
      </c>
      <c r="D761" s="3">
        <v>10967.192671151501</v>
      </c>
      <c r="E761" s="3">
        <v>6.2324646699209598</v>
      </c>
      <c r="F761" s="3">
        <v>30.949258333333301</v>
      </c>
      <c r="G761" s="3">
        <v>851.70646071344197</v>
      </c>
      <c r="H761">
        <f t="shared" si="11"/>
        <v>0</v>
      </c>
      <c r="I761">
        <f>SUM($H$3:H761)</f>
        <v>0</v>
      </c>
    </row>
    <row r="762" spans="1:9" x14ac:dyDescent="0.25">
      <c r="A762" s="3">
        <v>10</v>
      </c>
      <c r="B762" s="3">
        <v>29.700471050606801</v>
      </c>
      <c r="C762" s="3">
        <v>9.6951231269865001</v>
      </c>
      <c r="D762" s="3">
        <v>10257.7826548906</v>
      </c>
      <c r="E762" s="3">
        <v>7.2263037897162397</v>
      </c>
      <c r="F762" s="3">
        <v>24.322204166666701</v>
      </c>
      <c r="G762" s="3">
        <v>968.66774847923296</v>
      </c>
      <c r="H762">
        <f t="shared" si="11"/>
        <v>0</v>
      </c>
      <c r="I762">
        <f>SUM($H$3:H762)</f>
        <v>0</v>
      </c>
    </row>
    <row r="763" spans="1:9" x14ac:dyDescent="0.25">
      <c r="A763" s="3">
        <v>10</v>
      </c>
      <c r="B763" s="3">
        <v>40.750915036761199</v>
      </c>
      <c r="C763" s="3">
        <v>8.9375794537847106</v>
      </c>
      <c r="D763" s="3">
        <v>11119.8342038926</v>
      </c>
      <c r="E763" s="3">
        <v>6.0014065682237101</v>
      </c>
      <c r="F763" s="3">
        <v>16.640437500000001</v>
      </c>
      <c r="G763" s="3">
        <v>389.08448207088702</v>
      </c>
      <c r="H763">
        <f t="shared" si="11"/>
        <v>0</v>
      </c>
      <c r="I763">
        <f>SUM($H$3:H763)</f>
        <v>0</v>
      </c>
    </row>
    <row r="764" spans="1:9" x14ac:dyDescent="0.25">
      <c r="A764" s="3">
        <v>10</v>
      </c>
      <c r="B764" s="3">
        <v>35.945463964567402</v>
      </c>
      <c r="C764" s="3">
        <v>9.4963689682448003</v>
      </c>
      <c r="D764" s="3">
        <v>10394.7974009793</v>
      </c>
      <c r="E764" s="3">
        <v>8.9121692636900605</v>
      </c>
      <c r="F764" s="3">
        <v>15.709270833333299</v>
      </c>
      <c r="G764" s="3">
        <v>799.05806312407697</v>
      </c>
      <c r="H764">
        <f t="shared" si="11"/>
        <v>0</v>
      </c>
      <c r="I764">
        <f>SUM($H$3:H764)</f>
        <v>0</v>
      </c>
    </row>
    <row r="765" spans="1:9" x14ac:dyDescent="0.25">
      <c r="A765" s="3">
        <v>10</v>
      </c>
      <c r="B765" s="3">
        <v>39.034790325916099</v>
      </c>
      <c r="C765" s="3">
        <v>8.9207556464297202</v>
      </c>
      <c r="D765" s="3">
        <v>11082.413582146401</v>
      </c>
      <c r="E765" s="3">
        <v>5.5107015289943702</v>
      </c>
      <c r="F765" s="4">
        <v>12.784770833333299</v>
      </c>
      <c r="G765" s="3">
        <v>340.44580437130497</v>
      </c>
      <c r="H765">
        <f t="shared" ref="H765:H793" si="12">IF(F765=F764,1,0)</f>
        <v>0</v>
      </c>
      <c r="I765">
        <f>SUM($H$3:H765)</f>
        <v>0</v>
      </c>
    </row>
    <row r="766" spans="1:9" x14ac:dyDescent="0.25">
      <c r="A766" s="3">
        <v>10</v>
      </c>
      <c r="B766" s="3">
        <v>15.2260638943198</v>
      </c>
      <c r="C766" s="3">
        <v>8.8997320284752703</v>
      </c>
      <c r="D766" s="3">
        <v>11223.600620192299</v>
      </c>
      <c r="E766" s="3">
        <v>2.7351729484286502</v>
      </c>
      <c r="F766" s="3">
        <v>2.3397887499999999</v>
      </c>
      <c r="G766" s="3">
        <v>52.355732680302197</v>
      </c>
      <c r="H766">
        <f t="shared" si="12"/>
        <v>0</v>
      </c>
      <c r="I766">
        <f>SUM($H$3:H766)</f>
        <v>0</v>
      </c>
    </row>
    <row r="767" spans="1:9" x14ac:dyDescent="0.25">
      <c r="A767" s="3">
        <v>10</v>
      </c>
      <c r="B767" s="3">
        <v>30.627158298169299</v>
      </c>
      <c r="C767" s="3">
        <v>9.6002549457853199</v>
      </c>
      <c r="D767" s="3">
        <v>10459.0021423531</v>
      </c>
      <c r="E767" s="3">
        <v>7.1795615376011002</v>
      </c>
      <c r="F767" s="3">
        <v>19.023533333333301</v>
      </c>
      <c r="G767" s="3">
        <v>543.58242031477198</v>
      </c>
      <c r="H767">
        <f t="shared" si="12"/>
        <v>0</v>
      </c>
      <c r="I767">
        <f>SUM($H$3:H767)</f>
        <v>0</v>
      </c>
    </row>
    <row r="768" spans="1:9" x14ac:dyDescent="0.25">
      <c r="A768" s="3">
        <v>10</v>
      </c>
      <c r="B768" s="3">
        <v>14.786597644118199</v>
      </c>
      <c r="C768" s="3">
        <v>9.7841173597617601</v>
      </c>
      <c r="D768" s="3">
        <v>10310.1618591648</v>
      </c>
      <c r="E768" s="3">
        <v>8.6760370444549597</v>
      </c>
      <c r="F768" s="3">
        <v>13.48305</v>
      </c>
      <c r="G768" s="3">
        <v>887.59776015775901</v>
      </c>
      <c r="H768">
        <f t="shared" si="12"/>
        <v>0</v>
      </c>
      <c r="I768">
        <f>SUM($H$3:H768)</f>
        <v>0</v>
      </c>
    </row>
    <row r="769" spans="1:9" x14ac:dyDescent="0.25">
      <c r="A769" s="3">
        <v>10</v>
      </c>
      <c r="B769" s="3">
        <v>12.988324595952401</v>
      </c>
      <c r="C769" s="3">
        <v>9.3247191862445806</v>
      </c>
      <c r="D769" s="3">
        <v>10527.7518639971</v>
      </c>
      <c r="E769" s="3">
        <v>4.1349721493856002</v>
      </c>
      <c r="F769" s="3">
        <v>2.3285420833333301</v>
      </c>
      <c r="G769" s="3">
        <v>183.45093620079001</v>
      </c>
      <c r="H769">
        <f t="shared" si="12"/>
        <v>0</v>
      </c>
      <c r="I769">
        <f>SUM($H$3:H769)</f>
        <v>0</v>
      </c>
    </row>
    <row r="770" spans="1:9" x14ac:dyDescent="0.25">
      <c r="A770" s="3">
        <v>10</v>
      </c>
      <c r="B770" s="3">
        <v>41.5939023473926</v>
      </c>
      <c r="C770" s="3">
        <v>9.5067248456309397</v>
      </c>
      <c r="D770" s="3">
        <v>10431.102056531499</v>
      </c>
      <c r="E770" s="3">
        <v>5.8135360118426096</v>
      </c>
      <c r="F770" s="3">
        <v>23.146745833333298</v>
      </c>
      <c r="G770" s="3">
        <v>567.25312660898805</v>
      </c>
      <c r="H770">
        <f t="shared" si="12"/>
        <v>0</v>
      </c>
      <c r="I770">
        <f>SUM($H$3:H770)</f>
        <v>0</v>
      </c>
    </row>
    <row r="771" spans="1:9" x14ac:dyDescent="0.25">
      <c r="A771" s="3">
        <v>10</v>
      </c>
      <c r="B771" s="3">
        <v>41.3991956553172</v>
      </c>
      <c r="C771" s="3">
        <v>9.3942776228053209</v>
      </c>
      <c r="D771" s="3">
        <v>10520.212647886399</v>
      </c>
      <c r="E771" s="3">
        <v>4.1887619668640603</v>
      </c>
      <c r="F771" s="3">
        <v>24.915416666666701</v>
      </c>
      <c r="G771" s="3">
        <v>504.73643705727602</v>
      </c>
      <c r="H771">
        <f t="shared" si="12"/>
        <v>0</v>
      </c>
      <c r="I771">
        <f>SUM($H$3:H771)</f>
        <v>0</v>
      </c>
    </row>
    <row r="772" spans="1:9" x14ac:dyDescent="0.25">
      <c r="A772" s="3">
        <v>10</v>
      </c>
      <c r="B772" s="3">
        <v>18.8889385066086</v>
      </c>
      <c r="C772" s="3">
        <v>9.3759652540899694</v>
      </c>
      <c r="D772" s="3">
        <v>10483.136514381</v>
      </c>
      <c r="E772" s="3">
        <v>7.6428280933618096</v>
      </c>
      <c r="F772" s="3">
        <v>1.00825541666667</v>
      </c>
      <c r="G772" s="3">
        <v>84.608717348003495</v>
      </c>
      <c r="H772">
        <f t="shared" si="12"/>
        <v>0</v>
      </c>
      <c r="I772">
        <f>SUM($H$3:H772)</f>
        <v>0</v>
      </c>
    </row>
    <row r="773" spans="1:9" x14ac:dyDescent="0.25">
      <c r="A773" s="3">
        <v>10</v>
      </c>
      <c r="B773" s="3">
        <v>40.3299514871185</v>
      </c>
      <c r="C773" s="3">
        <v>9.4998383957708992</v>
      </c>
      <c r="D773" s="3">
        <v>10465.6916840422</v>
      </c>
      <c r="E773" s="3">
        <v>5.8395729919770298</v>
      </c>
      <c r="F773" s="3">
        <v>39.706766666666702</v>
      </c>
      <c r="G773" s="3">
        <v>962.19498011053895</v>
      </c>
      <c r="H773">
        <f t="shared" si="12"/>
        <v>0</v>
      </c>
      <c r="I773">
        <f>SUM($H$3:H773)</f>
        <v>0</v>
      </c>
    </row>
    <row r="774" spans="1:9" x14ac:dyDescent="0.25">
      <c r="A774" s="3">
        <v>10</v>
      </c>
      <c r="B774" s="3">
        <v>10.052575919529801</v>
      </c>
      <c r="C774" s="3">
        <v>9.1435653939442503</v>
      </c>
      <c r="D774" s="3">
        <v>10906.2176176345</v>
      </c>
      <c r="E774" s="3">
        <v>5.94110224059804</v>
      </c>
      <c r="F774" s="3">
        <v>10.8377125</v>
      </c>
      <c r="G774" s="3">
        <v>982.267907154657</v>
      </c>
      <c r="H774">
        <f t="shared" si="12"/>
        <v>0</v>
      </c>
      <c r="I774">
        <f>SUM($H$3:H774)</f>
        <v>0</v>
      </c>
    </row>
    <row r="775" spans="1:9" x14ac:dyDescent="0.25">
      <c r="A775" s="3">
        <v>10</v>
      </c>
      <c r="B775" s="3">
        <v>16.3629129010295</v>
      </c>
      <c r="C775" s="3">
        <v>9.5648105344024099</v>
      </c>
      <c r="D775" s="3">
        <v>10460.278809694701</v>
      </c>
      <c r="E775" s="3">
        <v>6.2880152020313398</v>
      </c>
      <c r="F775" s="3">
        <v>12.7210291666667</v>
      </c>
      <c r="G775" s="3">
        <v>666.25628587259496</v>
      </c>
      <c r="H775">
        <f t="shared" si="12"/>
        <v>0</v>
      </c>
      <c r="I775">
        <f>SUM($H$3:H775)</f>
        <v>0</v>
      </c>
    </row>
    <row r="776" spans="1:9" x14ac:dyDescent="0.25">
      <c r="A776" s="3">
        <v>10</v>
      </c>
      <c r="B776" s="3">
        <v>23.8001354117545</v>
      </c>
      <c r="C776" s="3">
        <v>9.5985567742669406</v>
      </c>
      <c r="D776" s="3">
        <v>10496.615739589301</v>
      </c>
      <c r="E776" s="3">
        <v>5.7590529178899104</v>
      </c>
      <c r="F776" s="3">
        <v>12.3268666666667</v>
      </c>
      <c r="G776" s="3">
        <v>329.63259286550198</v>
      </c>
      <c r="H776">
        <f t="shared" si="12"/>
        <v>0</v>
      </c>
      <c r="I776">
        <f>SUM($H$3:H776)</f>
        <v>0</v>
      </c>
    </row>
    <row r="777" spans="1:9" x14ac:dyDescent="0.25">
      <c r="A777" s="3">
        <v>10</v>
      </c>
      <c r="B777" s="3">
        <v>40.641174569487497</v>
      </c>
      <c r="C777" s="3">
        <v>9.4472150854480201</v>
      </c>
      <c r="D777" s="3">
        <v>10656.981024464099</v>
      </c>
      <c r="E777" s="3">
        <v>4.4985394653009498</v>
      </c>
      <c r="F777" s="3">
        <v>62.768416666666702</v>
      </c>
      <c r="G777" s="3">
        <v>847.15234427483904</v>
      </c>
      <c r="H777">
        <f t="shared" si="12"/>
        <v>0</v>
      </c>
      <c r="I777">
        <f>SUM($H$3:H777)</f>
        <v>0</v>
      </c>
    </row>
    <row r="778" spans="1:9" x14ac:dyDescent="0.25">
      <c r="A778" s="3">
        <v>10</v>
      </c>
      <c r="B778" s="3">
        <v>44.776339661500799</v>
      </c>
      <c r="C778" s="3">
        <v>9.5503214524729092</v>
      </c>
      <c r="D778" s="3">
        <v>10469.203331720901</v>
      </c>
      <c r="E778" s="3">
        <v>5.44315667959442</v>
      </c>
      <c r="F778" s="3">
        <v>25.210333333333299</v>
      </c>
      <c r="G778" s="3">
        <v>415.217854149326</v>
      </c>
      <c r="H778">
        <f t="shared" si="12"/>
        <v>0</v>
      </c>
      <c r="I778">
        <f>SUM($H$3:H778)</f>
        <v>0</v>
      </c>
    </row>
    <row r="779" spans="1:9" x14ac:dyDescent="0.25">
      <c r="A779" s="3">
        <v>10</v>
      </c>
      <c r="B779" s="3">
        <v>19.183415805423198</v>
      </c>
      <c r="C779" s="3">
        <v>8.9297193818668497</v>
      </c>
      <c r="D779" s="3">
        <v>11230.854922528601</v>
      </c>
      <c r="E779" s="3">
        <v>4.4763914574596102</v>
      </c>
      <c r="F779" s="3">
        <v>0.35820866666666701</v>
      </c>
      <c r="G779" s="3">
        <v>7.9127639703673296</v>
      </c>
      <c r="H779">
        <f t="shared" si="12"/>
        <v>0</v>
      </c>
      <c r="I779">
        <f>SUM($H$3:H779)</f>
        <v>0</v>
      </c>
    </row>
    <row r="780" spans="1:9" x14ac:dyDescent="0.25">
      <c r="A780" s="3">
        <v>10</v>
      </c>
      <c r="B780" s="3">
        <v>18.168676855767</v>
      </c>
      <c r="C780" s="3">
        <v>8.9558529318137392</v>
      </c>
      <c r="D780" s="3">
        <v>11245.7856242996</v>
      </c>
      <c r="E780" s="3">
        <v>5.7937757652501896</v>
      </c>
      <c r="F780" s="3">
        <v>17.772316666666701</v>
      </c>
      <c r="G780" s="3">
        <v>663.27946721660999</v>
      </c>
      <c r="H780">
        <f t="shared" si="12"/>
        <v>0</v>
      </c>
      <c r="I780">
        <f>SUM($H$3:H780)</f>
        <v>0</v>
      </c>
    </row>
    <row r="781" spans="1:9" x14ac:dyDescent="0.25">
      <c r="A781" s="3">
        <v>10</v>
      </c>
      <c r="B781" s="3">
        <v>46.311957642840198</v>
      </c>
      <c r="C781" s="3">
        <v>9.1694862302703495</v>
      </c>
      <c r="D781" s="3">
        <v>10733.7184086262</v>
      </c>
      <c r="E781" s="3">
        <v>7.0458652676144702</v>
      </c>
      <c r="F781" s="3">
        <v>26.9021291666667</v>
      </c>
      <c r="G781" s="3">
        <v>975.57393538529004</v>
      </c>
      <c r="H781">
        <f t="shared" si="12"/>
        <v>0</v>
      </c>
      <c r="I781">
        <f>SUM($H$3:H781)</f>
        <v>0</v>
      </c>
    </row>
    <row r="782" spans="1:9" x14ac:dyDescent="0.25">
      <c r="A782" s="3">
        <v>10</v>
      </c>
      <c r="B782" s="3">
        <v>48.156415075984299</v>
      </c>
      <c r="C782" s="3">
        <v>9.0176223088541292</v>
      </c>
      <c r="D782" s="3">
        <v>11185.3439835711</v>
      </c>
      <c r="E782" s="3">
        <v>4.9159995037735396</v>
      </c>
      <c r="F782" s="3">
        <v>79.174625000000006</v>
      </c>
      <c r="G782" s="3">
        <v>947.92637322685096</v>
      </c>
      <c r="H782">
        <f t="shared" si="12"/>
        <v>0</v>
      </c>
      <c r="I782">
        <f>SUM($H$3:H782)</f>
        <v>0</v>
      </c>
    </row>
    <row r="783" spans="1:9" x14ac:dyDescent="0.25">
      <c r="A783" s="3">
        <v>10</v>
      </c>
      <c r="B783" s="3">
        <v>15.3620823360176</v>
      </c>
      <c r="C783" s="3">
        <v>9.35891911253165</v>
      </c>
      <c r="D783" s="3">
        <v>10727.923907648101</v>
      </c>
      <c r="E783" s="3">
        <v>8.0070735704318903</v>
      </c>
      <c r="F783" s="3">
        <v>2.4020995833333298</v>
      </c>
      <c r="G783" s="3">
        <v>135.5851502257</v>
      </c>
      <c r="H783">
        <f t="shared" si="12"/>
        <v>0</v>
      </c>
      <c r="I783">
        <f>SUM($H$3:H783)</f>
        <v>0</v>
      </c>
    </row>
    <row r="784" spans="1:9" x14ac:dyDescent="0.25">
      <c r="A784" s="3">
        <v>10</v>
      </c>
      <c r="B784" s="3">
        <v>26.3957671938849</v>
      </c>
      <c r="C784" s="3">
        <v>9.1361563464121591</v>
      </c>
      <c r="D784" s="3">
        <v>10806.6572132192</v>
      </c>
      <c r="E784" s="3">
        <v>4.3218263495635201</v>
      </c>
      <c r="F784" s="3">
        <v>11.191675</v>
      </c>
      <c r="G784" s="3">
        <v>372.18787714247799</v>
      </c>
      <c r="H784">
        <f t="shared" si="12"/>
        <v>0</v>
      </c>
      <c r="I784">
        <f>SUM($H$3:H784)</f>
        <v>0</v>
      </c>
    </row>
    <row r="785" spans="1:9" x14ac:dyDescent="0.25">
      <c r="A785" s="3">
        <v>10</v>
      </c>
      <c r="B785" s="3">
        <v>27.3162131247507</v>
      </c>
      <c r="C785" s="3">
        <v>9.0887528311098205</v>
      </c>
      <c r="D785" s="3">
        <v>10833.4597534521</v>
      </c>
      <c r="E785" s="3">
        <v>5.4868768848527001</v>
      </c>
      <c r="F785" s="3">
        <v>5.977875</v>
      </c>
      <c r="G785" s="3">
        <v>260.62343429120801</v>
      </c>
      <c r="H785">
        <f t="shared" si="12"/>
        <v>0</v>
      </c>
      <c r="I785">
        <f>SUM($H$3:H785)</f>
        <v>0</v>
      </c>
    </row>
    <row r="786" spans="1:9" x14ac:dyDescent="0.25">
      <c r="A786" s="3">
        <v>10</v>
      </c>
      <c r="B786" s="3">
        <v>37.387552016788099</v>
      </c>
      <c r="C786" s="3">
        <v>9.4968286997594298</v>
      </c>
      <c r="D786" s="3">
        <v>10459.6646564813</v>
      </c>
      <c r="E786" s="3">
        <v>8.0378163207436604</v>
      </c>
      <c r="F786" s="3">
        <v>12.9587916666667</v>
      </c>
      <c r="G786" s="3">
        <v>444.09351102666801</v>
      </c>
      <c r="H786">
        <f t="shared" si="12"/>
        <v>0</v>
      </c>
      <c r="I786">
        <f>SUM($H$3:H786)</f>
        <v>0</v>
      </c>
    </row>
    <row r="787" spans="1:9" x14ac:dyDescent="0.25">
      <c r="A787" s="3">
        <v>10</v>
      </c>
      <c r="B787" s="3">
        <v>41.570237652851198</v>
      </c>
      <c r="C787" s="3">
        <v>9.3842013880005908</v>
      </c>
      <c r="D787" s="3">
        <v>10621.938433658601</v>
      </c>
      <c r="E787" s="3">
        <v>4.4330182012153498</v>
      </c>
      <c r="F787" s="3">
        <v>31.115441666666701</v>
      </c>
      <c r="G787" s="3">
        <v>502.26745308444202</v>
      </c>
      <c r="H787">
        <f t="shared" si="12"/>
        <v>0</v>
      </c>
      <c r="I787">
        <f>SUM($H$3:H787)</f>
        <v>0</v>
      </c>
    </row>
    <row r="788" spans="1:9" x14ac:dyDescent="0.25">
      <c r="A788" s="3">
        <v>10</v>
      </c>
      <c r="B788" s="3">
        <v>34.629005691584801</v>
      </c>
      <c r="C788" s="3">
        <v>9.1292797957679497</v>
      </c>
      <c r="D788" s="3">
        <v>10985.4590796759</v>
      </c>
      <c r="E788" s="3">
        <v>3.3176399905056302</v>
      </c>
      <c r="F788" s="3">
        <v>25.1090916666667</v>
      </c>
      <c r="G788" s="3">
        <v>305.95995760701697</v>
      </c>
      <c r="H788">
        <f t="shared" si="12"/>
        <v>0</v>
      </c>
      <c r="I788">
        <f>SUM($H$3:H788)</f>
        <v>0</v>
      </c>
    </row>
    <row r="789" spans="1:9" x14ac:dyDescent="0.25">
      <c r="A789" s="3">
        <v>10</v>
      </c>
      <c r="B789" s="3">
        <v>32.2545990037477</v>
      </c>
      <c r="C789" s="3">
        <v>9.4984924707696798</v>
      </c>
      <c r="D789" s="3">
        <v>10534.8067736554</v>
      </c>
      <c r="E789" s="3">
        <v>6.9114965651699496</v>
      </c>
      <c r="F789" s="3">
        <v>32.7119</v>
      </c>
      <c r="G789" s="3">
        <v>970.07447108805798</v>
      </c>
      <c r="H789">
        <f t="shared" si="12"/>
        <v>0</v>
      </c>
      <c r="I789">
        <f>SUM($H$3:H789)</f>
        <v>0</v>
      </c>
    </row>
    <row r="790" spans="1:9" x14ac:dyDescent="0.25">
      <c r="A790" s="3">
        <v>10</v>
      </c>
      <c r="B790" s="3">
        <v>45.028960102585202</v>
      </c>
      <c r="C790" s="3">
        <v>8.9998445652561703</v>
      </c>
      <c r="D790" s="3">
        <v>11044.442967069701</v>
      </c>
      <c r="E790" s="3">
        <v>6.22459772107237</v>
      </c>
      <c r="F790" s="3">
        <v>18.065154166666701</v>
      </c>
      <c r="G790" s="3">
        <v>394.09859272450302</v>
      </c>
      <c r="H790">
        <f t="shared" si="12"/>
        <v>0</v>
      </c>
      <c r="I790">
        <f>SUM($H$3:H790)</f>
        <v>0</v>
      </c>
    </row>
    <row r="791" spans="1:9" x14ac:dyDescent="0.25">
      <c r="A791" s="3">
        <v>10</v>
      </c>
      <c r="B791" s="3">
        <v>24.295527718709799</v>
      </c>
      <c r="C791" s="3">
        <v>8.7490050457978992</v>
      </c>
      <c r="D791" s="3">
        <v>11246.077406078801</v>
      </c>
      <c r="E791" s="3">
        <v>4.5039074029739901</v>
      </c>
      <c r="F791" s="4">
        <v>15.548987500000001</v>
      </c>
      <c r="G791" s="3">
        <v>701.99778969523697</v>
      </c>
      <c r="H791">
        <f t="shared" si="12"/>
        <v>0</v>
      </c>
      <c r="I791">
        <f>SUM($H$3:H791)</f>
        <v>0</v>
      </c>
    </row>
    <row r="792" spans="1:9" x14ac:dyDescent="0.25">
      <c r="A792" s="3">
        <v>10</v>
      </c>
      <c r="B792" s="3">
        <v>39.278005166399197</v>
      </c>
      <c r="C792" s="3">
        <v>8.9951255660536305</v>
      </c>
      <c r="D792" s="3">
        <v>10993.2607240656</v>
      </c>
      <c r="E792" s="3">
        <v>5.1822558415793702</v>
      </c>
      <c r="F792" s="3">
        <v>7.04855416666667</v>
      </c>
      <c r="G792" s="3">
        <v>165.29139091845801</v>
      </c>
      <c r="H792">
        <f t="shared" si="12"/>
        <v>0</v>
      </c>
      <c r="I792">
        <f>SUM($H$3:H792)</f>
        <v>0</v>
      </c>
    </row>
    <row r="793" spans="1:9" x14ac:dyDescent="0.25">
      <c r="A793" s="3">
        <v>10</v>
      </c>
      <c r="B793" s="3">
        <v>41.524527361959699</v>
      </c>
      <c r="C793" s="3">
        <v>9.75844931676545</v>
      </c>
      <c r="D793" s="3">
        <v>10283.2603161473</v>
      </c>
      <c r="E793" s="3">
        <v>5.3983067707412502</v>
      </c>
      <c r="F793" s="3">
        <v>51.430124999999997</v>
      </c>
      <c r="G793" s="3">
        <v>870.60555531503098</v>
      </c>
      <c r="H793">
        <f t="shared" si="12"/>
        <v>0</v>
      </c>
      <c r="I793">
        <f>SUM($H$3:H793)</f>
        <v>0</v>
      </c>
    </row>
    <row r="797" spans="1:9" x14ac:dyDescent="0.25">
      <c r="A797" s="3">
        <f t="shared" ref="A797:G797" si="13">MIN(A2:A793)</f>
        <v>1</v>
      </c>
      <c r="B797" s="3">
        <f t="shared" si="13"/>
        <v>10.009242607976701</v>
      </c>
      <c r="C797" s="3">
        <f t="shared" si="13"/>
        <v>8.7378391065132508</v>
      </c>
      <c r="D797" s="3">
        <f t="shared" si="13"/>
        <v>8327.3321474437598</v>
      </c>
      <c r="E797" s="3">
        <f t="shared" si="13"/>
        <v>2.1792003152954398</v>
      </c>
      <c r="F797" s="3">
        <f t="shared" si="13"/>
        <v>0.128102833333333</v>
      </c>
      <c r="G797" s="3">
        <f t="shared" si="13"/>
        <v>1.3260963401189301</v>
      </c>
      <c r="H797" s="3">
        <f>SUM(H2:H793)</f>
        <v>0</v>
      </c>
      <c r="I797" s="3">
        <f>SUM(I2:I793)</f>
        <v>0</v>
      </c>
    </row>
    <row r="798" spans="1:9" x14ac:dyDescent="0.25">
      <c r="A798" s="3">
        <f>MAX(A2:A793)</f>
        <v>10</v>
      </c>
      <c r="B798" s="3">
        <f t="shared" ref="B798:G798" si="14">MAX(B2:B793)</f>
        <v>49.9917025777901</v>
      </c>
      <c r="C798" s="3">
        <f t="shared" si="14"/>
        <v>9.9978854506109602</v>
      </c>
      <c r="D798" s="3">
        <f t="shared" si="14"/>
        <v>11246.077406078801</v>
      </c>
      <c r="E798" s="3">
        <f t="shared" si="14"/>
        <v>10.410651823468701</v>
      </c>
      <c r="F798" s="3">
        <f t="shared" si="14"/>
        <v>118.789041666667</v>
      </c>
      <c r="G798" s="3">
        <f t="shared" si="14"/>
        <v>998.041443878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3"/>
  <sheetViews>
    <sheetView tabSelected="1" workbookViewId="0">
      <selection activeCell="J16" sqref="J16"/>
    </sheetView>
  </sheetViews>
  <sheetFormatPr defaultRowHeight="15" x14ac:dyDescent="0.25"/>
  <cols>
    <col min="1" max="7" width="15.2851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1</v>
      </c>
      <c r="B2" s="5">
        <v>0.71844291576721264</v>
      </c>
      <c r="C2" s="5">
        <v>0.32926991036690467</v>
      </c>
      <c r="D2" s="5">
        <v>0.22774391490465737</v>
      </c>
      <c r="E2" s="5">
        <v>0.15263782036013471</v>
      </c>
      <c r="F2" s="5">
        <v>0.55935548647472266</v>
      </c>
      <c r="G2" s="5">
        <v>969.64933023109404</v>
      </c>
    </row>
    <row r="3" spans="1:7" x14ac:dyDescent="0.25">
      <c r="A3" s="3">
        <v>1</v>
      </c>
      <c r="B3" s="5">
        <v>0.77891273044479314</v>
      </c>
      <c r="C3" s="5">
        <v>0.17075722470925658</v>
      </c>
      <c r="D3" s="5">
        <v>0.24784645412691497</v>
      </c>
      <c r="E3" s="5">
        <v>0.14301231483874666</v>
      </c>
      <c r="F3" s="5">
        <v>0.17655604031100675</v>
      </c>
      <c r="G3" s="5">
        <v>424.45291896273801</v>
      </c>
    </row>
    <row r="4" spans="1:7" x14ac:dyDescent="0.25">
      <c r="A4" s="3">
        <v>1</v>
      </c>
      <c r="B4" s="5">
        <v>0.44004703475913248</v>
      </c>
      <c r="C4" s="5">
        <v>0.78267082885706507</v>
      </c>
      <c r="D4" s="5">
        <v>3.92293759411078E-2</v>
      </c>
      <c r="E4" s="5">
        <v>0.5942021613887758</v>
      </c>
      <c r="F4" s="5">
        <v>0.10725789203929142</v>
      </c>
      <c r="G4" s="5">
        <v>528.14274176065203</v>
      </c>
    </row>
    <row r="5" spans="1:7" x14ac:dyDescent="0.25">
      <c r="A5" s="3">
        <v>1</v>
      </c>
      <c r="B5" s="5">
        <v>0.63775769010116024</v>
      </c>
      <c r="C5" s="5">
        <v>0.54730934524383812</v>
      </c>
      <c r="D5" s="5">
        <v>0.10749476982944604</v>
      </c>
      <c r="E5" s="5">
        <v>0.36262027776064276</v>
      </c>
      <c r="F5" s="5">
        <v>0.26172805871937282</v>
      </c>
      <c r="G5" s="5">
        <v>958.69393984158296</v>
      </c>
    </row>
    <row r="6" spans="1:7" x14ac:dyDescent="0.25">
      <c r="A6" s="3">
        <v>1</v>
      </c>
      <c r="B6" s="5">
        <v>0.6952142863415347</v>
      </c>
      <c r="C6" s="5">
        <v>0.17888202888285976</v>
      </c>
      <c r="D6" s="5">
        <v>0.2623840229090203</v>
      </c>
      <c r="E6" s="5">
        <v>0.39061117655009975</v>
      </c>
      <c r="F6" s="5">
        <v>2.297469111124912E-2</v>
      </c>
      <c r="G6" s="5">
        <v>68.992768470010603</v>
      </c>
    </row>
    <row r="7" spans="1:7" x14ac:dyDescent="0.25">
      <c r="A7" s="3">
        <v>1</v>
      </c>
      <c r="B7" s="5">
        <v>0.34438235802551254</v>
      </c>
      <c r="C7" s="5">
        <v>0.11624533159835197</v>
      </c>
      <c r="D7" s="5">
        <v>0.33684229084548711</v>
      </c>
      <c r="E7" s="5">
        <v>0.36973628956825882</v>
      </c>
      <c r="F7" s="5">
        <v>0.21171026523410824</v>
      </c>
      <c r="G7" s="5">
        <v>781.51965273135795</v>
      </c>
    </row>
    <row r="8" spans="1:7" x14ac:dyDescent="0.25">
      <c r="A8" s="3">
        <v>1</v>
      </c>
      <c r="B8" s="5">
        <v>0.91616191662384228</v>
      </c>
      <c r="C8" s="5">
        <v>0.39256755015557737</v>
      </c>
      <c r="D8" s="5">
        <v>0.19375555716725998</v>
      </c>
      <c r="E8" s="5">
        <v>0.38219651319034659</v>
      </c>
      <c r="F8" s="5">
        <v>2.8059535564689742E-4</v>
      </c>
      <c r="G8" s="5">
        <v>2.1510571291072398</v>
      </c>
    </row>
    <row r="9" spans="1:7" x14ac:dyDescent="0.25">
      <c r="A9" s="3">
        <v>1</v>
      </c>
      <c r="B9" s="5">
        <v>0.32238210678447549</v>
      </c>
      <c r="C9" s="5">
        <v>8.8000656441793085E-2</v>
      </c>
      <c r="D9" s="5">
        <v>0.32689026818619399</v>
      </c>
      <c r="E9" s="5">
        <v>6.8782032620033837E-2</v>
      </c>
      <c r="F9" s="5">
        <v>0.31779073667731284</v>
      </c>
      <c r="G9" s="5">
        <v>785.73929476074204</v>
      </c>
    </row>
    <row r="10" spans="1:7" x14ac:dyDescent="0.25">
      <c r="A10" s="3">
        <v>1</v>
      </c>
      <c r="B10" s="5">
        <v>0.47346254144763295</v>
      </c>
      <c r="C10" s="5">
        <v>0.51466052040339272</v>
      </c>
      <c r="D10" s="5">
        <v>0.13104361839444328</v>
      </c>
      <c r="E10" s="5">
        <v>0.27903025842919849</v>
      </c>
      <c r="F10" s="5">
        <v>4.8586696318809366E-2</v>
      </c>
      <c r="G10" s="5">
        <v>153.72120043823199</v>
      </c>
    </row>
    <row r="11" spans="1:7" x14ac:dyDescent="0.25">
      <c r="A11" s="3">
        <v>1</v>
      </c>
      <c r="B11" s="5">
        <v>0.24272496820048448</v>
      </c>
      <c r="C11" s="5">
        <v>0.63309601957766537</v>
      </c>
      <c r="D11" s="5">
        <v>7.6872805650397336E-2</v>
      </c>
      <c r="E11" s="5">
        <v>0.38267052673913271</v>
      </c>
      <c r="F11" s="5">
        <v>0.13927495711018359</v>
      </c>
      <c r="G11" s="5">
        <v>918.42434204938195</v>
      </c>
    </row>
    <row r="12" spans="1:7" x14ac:dyDescent="0.25">
      <c r="A12" s="3">
        <v>1</v>
      </c>
      <c r="B12" s="5">
        <v>9.092226797023828E-2</v>
      </c>
      <c r="C12" s="5">
        <v>0.55235485345347657</v>
      </c>
      <c r="D12" s="5">
        <v>0.15187315087870384</v>
      </c>
      <c r="E12" s="5">
        <v>0.45347551778584083</v>
      </c>
      <c r="F12" s="5">
        <v>8.1410787703006748E-2</v>
      </c>
      <c r="G12" s="5">
        <v>577.20938066300698</v>
      </c>
    </row>
    <row r="13" spans="1:7" x14ac:dyDescent="0.25">
      <c r="A13" s="3">
        <v>1</v>
      </c>
      <c r="B13" s="5">
        <v>0.64767056900655118</v>
      </c>
      <c r="C13" s="5">
        <v>0.8957860750630392</v>
      </c>
      <c r="D13" s="5">
        <v>1.5314128696182433E-2</v>
      </c>
      <c r="E13" s="5">
        <v>0.47458043108163495</v>
      </c>
      <c r="F13" s="5">
        <v>0.23638905475090469</v>
      </c>
      <c r="G13" s="5">
        <v>680.01675409320205</v>
      </c>
    </row>
    <row r="14" spans="1:7" x14ac:dyDescent="0.25">
      <c r="A14" s="3">
        <v>1</v>
      </c>
      <c r="B14" s="5">
        <v>0.23610304315698302</v>
      </c>
      <c r="C14" s="5">
        <v>0.4512759463924178</v>
      </c>
      <c r="D14" s="5">
        <v>0.18492002858722192</v>
      </c>
      <c r="E14" s="5">
        <v>0.42189731867516839</v>
      </c>
      <c r="F14" s="5">
        <v>2.6158759828790679E-2</v>
      </c>
      <c r="G14" s="5">
        <v>120.396247797306</v>
      </c>
    </row>
    <row r="15" spans="1:7" x14ac:dyDescent="0.25">
      <c r="A15" s="3">
        <v>1</v>
      </c>
      <c r="B15" s="5">
        <v>0.77039226719479548</v>
      </c>
      <c r="C15" s="5">
        <v>0.43715108078731518</v>
      </c>
      <c r="D15" s="5">
        <v>0.19656171156574595</v>
      </c>
      <c r="E15" s="5">
        <v>0.63201865252677936</v>
      </c>
      <c r="F15" s="5">
        <v>0.12362434213169324</v>
      </c>
      <c r="G15" s="5">
        <v>351.21801344110497</v>
      </c>
    </row>
    <row r="16" spans="1:7" x14ac:dyDescent="0.25">
      <c r="A16" s="3">
        <v>1</v>
      </c>
      <c r="B16" s="5">
        <v>0.2563223245624881</v>
      </c>
      <c r="C16" s="5">
        <v>0.52098614559455025</v>
      </c>
      <c r="D16" s="5">
        <v>0.1538787309986549</v>
      </c>
      <c r="E16" s="5">
        <v>0.7559654721394018</v>
      </c>
      <c r="F16" s="5">
        <v>8.5537918092178242E-2</v>
      </c>
      <c r="G16" s="5">
        <v>614.46073681287498</v>
      </c>
    </row>
    <row r="17" spans="1:7" x14ac:dyDescent="0.25">
      <c r="A17" s="3">
        <v>1</v>
      </c>
      <c r="B17" s="5">
        <v>0.31798244582410656</v>
      </c>
      <c r="C17" s="5">
        <v>0.70549982739516226</v>
      </c>
      <c r="D17" s="5">
        <v>0.11796859545735183</v>
      </c>
      <c r="E17" s="5">
        <v>0.56408283464416009</v>
      </c>
      <c r="F17" s="5">
        <v>3.2671651441917214E-2</v>
      </c>
      <c r="G17" s="5">
        <v>120.214541054191</v>
      </c>
    </row>
    <row r="18" spans="1:7" x14ac:dyDescent="0.25">
      <c r="A18" s="3">
        <v>1</v>
      </c>
      <c r="B18" s="5">
        <v>0.54472390717172381</v>
      </c>
      <c r="C18" s="5">
        <v>0.66715151999314304</v>
      </c>
      <c r="D18" s="5">
        <v>9.2103115972997723E-2</v>
      </c>
      <c r="E18" s="5">
        <v>0.53349982047639433</v>
      </c>
      <c r="F18" s="5">
        <v>0.1729476147340947</v>
      </c>
      <c r="G18" s="5">
        <v>648.31148029312806</v>
      </c>
    </row>
    <row r="19" spans="1:7" x14ac:dyDescent="0.25">
      <c r="A19" s="3">
        <v>1</v>
      </c>
      <c r="B19" s="5">
        <v>0.21854139776806436</v>
      </c>
      <c r="C19" s="5">
        <v>1.9647100890361265E-2</v>
      </c>
      <c r="D19" s="5">
        <v>0.31735581579653788</v>
      </c>
      <c r="E19" s="5">
        <v>0.19906407842121618</v>
      </c>
      <c r="F19" s="5">
        <v>1.9450504150949632E-2</v>
      </c>
      <c r="G19" s="5">
        <v>106.79827325022799</v>
      </c>
    </row>
    <row r="20" spans="1:7" x14ac:dyDescent="0.25">
      <c r="A20" s="3">
        <v>1</v>
      </c>
      <c r="B20" s="5">
        <v>0.36574549131271095</v>
      </c>
      <c r="C20" s="5">
        <v>0.73496802187965038</v>
      </c>
      <c r="D20" s="5">
        <v>7.4652547163077454E-2</v>
      </c>
      <c r="E20" s="5">
        <v>0.83265159678537282</v>
      </c>
      <c r="F20" s="5">
        <v>0.12395343104995006</v>
      </c>
      <c r="G20" s="5">
        <v>764.50464084881298</v>
      </c>
    </row>
    <row r="21" spans="1:7" x14ac:dyDescent="0.25">
      <c r="A21" s="3">
        <v>1</v>
      </c>
      <c r="B21" s="5">
        <v>0.19188142437775332</v>
      </c>
      <c r="C21" s="5">
        <v>0.18802821599198025</v>
      </c>
      <c r="D21" s="5">
        <v>0.30699908606470233</v>
      </c>
      <c r="E21" s="5">
        <v>0.34496326245404896</v>
      </c>
      <c r="F21" s="5">
        <v>3.2799294541229568E-2</v>
      </c>
      <c r="G21" s="5">
        <v>139.874202829155</v>
      </c>
    </row>
    <row r="22" spans="1:7" x14ac:dyDescent="0.25">
      <c r="A22" s="3">
        <v>1</v>
      </c>
      <c r="B22" s="5">
        <v>0.8612864209394796</v>
      </c>
      <c r="C22" s="5">
        <v>0.58369584252550077</v>
      </c>
      <c r="D22" s="5">
        <v>0.10910202355460068</v>
      </c>
      <c r="E22" s="5">
        <v>0.68063523570416973</v>
      </c>
      <c r="F22" s="5">
        <v>0.13823150786830116</v>
      </c>
      <c r="G22" s="5">
        <v>485.85333355210201</v>
      </c>
    </row>
    <row r="23" spans="1:7" x14ac:dyDescent="0.25">
      <c r="A23" s="3">
        <v>1</v>
      </c>
      <c r="B23" s="5">
        <v>0.34763404386869112</v>
      </c>
      <c r="C23" s="5">
        <v>0.29257605143286897</v>
      </c>
      <c r="D23" s="5">
        <v>0.24932865715181465</v>
      </c>
      <c r="E23" s="5">
        <v>8.2809776155389384E-2</v>
      </c>
      <c r="F23" s="5">
        <v>7.4727108351871629E-2</v>
      </c>
      <c r="G23" s="5">
        <v>150.997253831683</v>
      </c>
    </row>
    <row r="24" spans="1:7" x14ac:dyDescent="0.25">
      <c r="A24" s="3">
        <v>1</v>
      </c>
      <c r="B24" s="5">
        <v>0.24266069952141267</v>
      </c>
      <c r="C24" s="5">
        <v>0.39689196185288822</v>
      </c>
      <c r="D24" s="5">
        <v>0.21606679834901812</v>
      </c>
      <c r="E24" s="5">
        <v>0.59398311252776392</v>
      </c>
      <c r="F24" s="5">
        <v>7.8203118829472798E-2</v>
      </c>
      <c r="G24" s="5">
        <v>443.40231300194301</v>
      </c>
    </row>
    <row r="25" spans="1:7" x14ac:dyDescent="0.25">
      <c r="A25" s="3">
        <v>1</v>
      </c>
      <c r="B25" s="5">
        <v>0.68348451024210299</v>
      </c>
      <c r="C25" s="5">
        <v>6.8622753749837437E-2</v>
      </c>
      <c r="D25" s="5">
        <v>0.33243549679698703</v>
      </c>
      <c r="E25" s="5">
        <v>0.18273656916688585</v>
      </c>
      <c r="F25" s="5">
        <v>0.34647561843760977</v>
      </c>
      <c r="G25" s="5">
        <v>705.04743033426598</v>
      </c>
    </row>
    <row r="26" spans="1:7" x14ac:dyDescent="0.25">
      <c r="A26" s="3">
        <v>1</v>
      </c>
      <c r="B26" s="5">
        <v>0.27015782264175453</v>
      </c>
      <c r="C26" s="5">
        <v>0.48970728505761213</v>
      </c>
      <c r="D26" s="5">
        <v>0.19184639104479551</v>
      </c>
      <c r="E26" s="5">
        <v>0.7365605157456967</v>
      </c>
      <c r="F26" s="5">
        <v>3.6937538528632755E-2</v>
      </c>
      <c r="G26" s="5">
        <v>198.05379809545599</v>
      </c>
    </row>
    <row r="27" spans="1:7" x14ac:dyDescent="0.25">
      <c r="A27" s="3">
        <v>1</v>
      </c>
      <c r="B27" s="5">
        <v>0.76922062601388852</v>
      </c>
      <c r="C27" s="5">
        <v>0.768119483724367</v>
      </c>
      <c r="D27" s="5">
        <v>8.0443832475542446E-2</v>
      </c>
      <c r="E27" s="5">
        <v>0.57599058691764249</v>
      </c>
      <c r="F27" s="5">
        <v>0.16362676455198993</v>
      </c>
      <c r="G27" s="5">
        <v>397.79151701361701</v>
      </c>
    </row>
    <row r="28" spans="1:7" x14ac:dyDescent="0.25">
      <c r="A28" s="3">
        <v>1</v>
      </c>
      <c r="B28" s="5">
        <v>0.79052279761082722</v>
      </c>
      <c r="C28" s="5">
        <v>0.56610406474337283</v>
      </c>
      <c r="D28" s="5">
        <v>0.10915916085419801</v>
      </c>
      <c r="E28" s="5">
        <v>0.44769559834044054</v>
      </c>
      <c r="F28" s="5">
        <v>0.29613723363526373</v>
      </c>
      <c r="G28" s="5">
        <v>950.30391184979703</v>
      </c>
    </row>
    <row r="29" spans="1:7" x14ac:dyDescent="0.25">
      <c r="A29" s="3">
        <v>1</v>
      </c>
      <c r="B29" s="5">
        <v>0.76896037693579122</v>
      </c>
      <c r="C29" s="5">
        <v>1</v>
      </c>
      <c r="D29" s="5">
        <v>0</v>
      </c>
      <c r="E29" s="5">
        <v>0.70749069831598643</v>
      </c>
      <c r="F29" s="5">
        <v>6.659529028137777E-2</v>
      </c>
      <c r="G29" s="5">
        <v>168.253545494722</v>
      </c>
    </row>
    <row r="30" spans="1:7" x14ac:dyDescent="0.25">
      <c r="A30" s="3">
        <v>1</v>
      </c>
      <c r="B30" s="5">
        <v>0.58805285172834576</v>
      </c>
      <c r="C30" s="5">
        <v>0.31079809527657382</v>
      </c>
      <c r="D30" s="5">
        <v>0.19971503671588062</v>
      </c>
      <c r="E30" s="5">
        <v>0.50952281369889696</v>
      </c>
      <c r="F30" s="5">
        <v>3.5124354099265842E-2</v>
      </c>
      <c r="G30" s="5">
        <v>155.752348656045</v>
      </c>
    </row>
    <row r="31" spans="1:7" x14ac:dyDescent="0.25">
      <c r="A31" s="3">
        <v>1</v>
      </c>
      <c r="B31" s="5">
        <v>0.79007841472621454</v>
      </c>
      <c r="C31" s="5">
        <v>0.14479887597313673</v>
      </c>
      <c r="D31" s="5">
        <v>0.30832477490063004</v>
      </c>
      <c r="E31" s="5">
        <v>0.12178608807175631</v>
      </c>
      <c r="F31" s="5">
        <v>0.22855402066857844</v>
      </c>
      <c r="G31" s="5">
        <v>319.52424539899198</v>
      </c>
    </row>
    <row r="32" spans="1:7" x14ac:dyDescent="0.25">
      <c r="A32" s="3">
        <v>1</v>
      </c>
      <c r="B32" s="5">
        <v>0.85085470952182551</v>
      </c>
      <c r="C32" s="5">
        <v>0.74808708774484955</v>
      </c>
      <c r="D32" s="5">
        <v>0.10045582162706375</v>
      </c>
      <c r="E32" s="5">
        <v>0.63236825469550517</v>
      </c>
      <c r="F32" s="5">
        <v>0.24844058449096418</v>
      </c>
      <c r="G32" s="5">
        <v>561.55952735488495</v>
      </c>
    </row>
    <row r="33" spans="1:7" x14ac:dyDescent="0.25">
      <c r="A33" s="3">
        <v>1</v>
      </c>
      <c r="B33" s="5">
        <v>0.87916835538507399</v>
      </c>
      <c r="C33" s="5">
        <v>0.6498420568536516</v>
      </c>
      <c r="D33" s="5">
        <v>4.2632553235108943E-2</v>
      </c>
      <c r="E33" s="5">
        <v>0.58223983355007214</v>
      </c>
      <c r="F33" s="5">
        <v>0.190212844164066</v>
      </c>
      <c r="G33" s="5">
        <v>989.91161607958895</v>
      </c>
    </row>
    <row r="34" spans="1:7" x14ac:dyDescent="0.25">
      <c r="A34" s="3">
        <v>1</v>
      </c>
      <c r="B34" s="5">
        <v>0.52768039238930964</v>
      </c>
      <c r="C34" s="5">
        <v>0.31951697531049689</v>
      </c>
      <c r="D34" s="5">
        <v>0.26108109834903348</v>
      </c>
      <c r="E34" s="5">
        <v>0.35406482663666861</v>
      </c>
      <c r="F34" s="5">
        <v>0.19699744130767588</v>
      </c>
      <c r="G34" s="5">
        <v>480.52338521021898</v>
      </c>
    </row>
    <row r="35" spans="1:7" x14ac:dyDescent="0.25">
      <c r="A35" s="3">
        <v>1</v>
      </c>
      <c r="B35" s="5">
        <v>0.57468215248832855</v>
      </c>
      <c r="C35" s="5">
        <v>0.60062801117927211</v>
      </c>
      <c r="D35" s="5">
        <v>0.13837628227751123</v>
      </c>
      <c r="E35" s="5">
        <v>0.36235244273259321</v>
      </c>
      <c r="F35" s="5">
        <v>0.33553874924184596</v>
      </c>
      <c r="G35" s="5">
        <v>846.17818505403704</v>
      </c>
    </row>
    <row r="36" spans="1:7" x14ac:dyDescent="0.25">
      <c r="A36" s="3">
        <v>1</v>
      </c>
      <c r="B36" s="5">
        <v>8.3288270372618115E-2</v>
      </c>
      <c r="C36" s="5">
        <v>0.70606364105745179</v>
      </c>
      <c r="D36" s="5">
        <v>8.9120589590588745E-2</v>
      </c>
      <c r="E36" s="5">
        <v>0.78922461852930703</v>
      </c>
      <c r="F36" s="5">
        <v>5.888340118798948E-2</v>
      </c>
      <c r="G36" s="5">
        <v>626.95978517158301</v>
      </c>
    </row>
    <row r="37" spans="1:7" x14ac:dyDescent="0.25">
      <c r="A37" s="3">
        <v>1</v>
      </c>
      <c r="B37" s="5">
        <v>0.76913528654006735</v>
      </c>
      <c r="C37" s="5">
        <v>0.64524047446555122</v>
      </c>
      <c r="D37" s="5">
        <v>0.1403965579595339</v>
      </c>
      <c r="E37" s="5">
        <v>0.29801633292278829</v>
      </c>
      <c r="F37" s="5">
        <v>0.36746911771231389</v>
      </c>
      <c r="G37" s="5">
        <v>582.44648787539802</v>
      </c>
    </row>
    <row r="38" spans="1:7" x14ac:dyDescent="0.25">
      <c r="A38" s="3">
        <v>1</v>
      </c>
      <c r="B38" s="5">
        <v>0.86285801739204759</v>
      </c>
      <c r="C38" s="5">
        <v>0.31576782965430816</v>
      </c>
      <c r="D38" s="5">
        <v>0.26739814559066971</v>
      </c>
      <c r="E38" s="5">
        <v>0.41462036579922995</v>
      </c>
      <c r="F38" s="5">
        <v>0.26894143358180783</v>
      </c>
      <c r="G38" s="5">
        <v>485.29651121210298</v>
      </c>
    </row>
    <row r="39" spans="1:7" x14ac:dyDescent="0.25">
      <c r="A39" s="3">
        <v>1</v>
      </c>
      <c r="B39" s="5">
        <v>3.1773883435014867E-2</v>
      </c>
      <c r="C39" s="5">
        <v>7.1523017805582317E-2</v>
      </c>
      <c r="D39" s="5">
        <v>0.32217254034331272</v>
      </c>
      <c r="E39" s="5">
        <v>0.30232718639844025</v>
      </c>
      <c r="F39" s="5">
        <v>6.772002855929965E-2</v>
      </c>
      <c r="G39" s="5">
        <v>615.71341911714103</v>
      </c>
    </row>
    <row r="40" spans="1:7" x14ac:dyDescent="0.25">
      <c r="A40" s="3">
        <v>1</v>
      </c>
      <c r="B40" s="5">
        <v>0.1229065769732836</v>
      </c>
      <c r="C40" s="5">
        <v>0.12447716150876419</v>
      </c>
      <c r="D40" s="5">
        <v>0.27436446424700534</v>
      </c>
      <c r="E40" s="5">
        <v>1.7019307250545894E-2</v>
      </c>
      <c r="F40" s="5">
        <v>4.879330741516269E-2</v>
      </c>
      <c r="G40" s="5">
        <v>206.49417090768</v>
      </c>
    </row>
    <row r="41" spans="1:7" x14ac:dyDescent="0.25">
      <c r="A41" s="3">
        <v>1</v>
      </c>
      <c r="B41" s="5">
        <v>0.28175934236527361</v>
      </c>
      <c r="C41" s="5">
        <v>0.51510837089039507</v>
      </c>
      <c r="D41" s="5">
        <v>0.16813942179333033</v>
      </c>
      <c r="E41" s="5">
        <v>0.52529356854018505</v>
      </c>
      <c r="F41" s="5">
        <v>0.11045018095697855</v>
      </c>
      <c r="G41" s="5">
        <v>539.59667804534001</v>
      </c>
    </row>
    <row r="42" spans="1:7" x14ac:dyDescent="0.25">
      <c r="A42" s="3">
        <v>1</v>
      </c>
      <c r="B42" s="5">
        <v>0.1237554792697062</v>
      </c>
      <c r="C42" s="5">
        <v>0.8886059078871652</v>
      </c>
      <c r="D42" s="5">
        <v>3.9724175114889015E-2</v>
      </c>
      <c r="E42" s="5">
        <v>0.56599219469230155</v>
      </c>
      <c r="F42" s="5">
        <v>7.5479181169970627E-2</v>
      </c>
      <c r="G42" s="5">
        <v>491.35729346801799</v>
      </c>
    </row>
    <row r="43" spans="1:7" x14ac:dyDescent="0.25">
      <c r="A43" s="3">
        <v>1</v>
      </c>
      <c r="B43" s="5">
        <v>0.56499625682378507</v>
      </c>
      <c r="C43" s="5">
        <v>0.20554272140496474</v>
      </c>
      <c r="D43" s="5">
        <v>0.26857316025786093</v>
      </c>
      <c r="E43" s="5">
        <v>0.65466216614046435</v>
      </c>
      <c r="F43" s="5">
        <v>0.13759706713259251</v>
      </c>
      <c r="G43" s="5">
        <v>641.31182516275805</v>
      </c>
    </row>
    <row r="44" spans="1:7" x14ac:dyDescent="0.25">
      <c r="A44" s="3">
        <v>1</v>
      </c>
      <c r="B44" s="5">
        <v>0.10552463401395584</v>
      </c>
      <c r="C44" s="5">
        <v>0.48030361486168383</v>
      </c>
      <c r="D44" s="5">
        <v>0.12639455553881512</v>
      </c>
      <c r="E44" s="5">
        <v>0.57420152235949762</v>
      </c>
      <c r="F44" s="5">
        <v>1.1621952123073839E-2</v>
      </c>
      <c r="G44" s="5">
        <v>143.041121903998</v>
      </c>
    </row>
    <row r="45" spans="1:7" x14ac:dyDescent="0.25">
      <c r="A45" s="3">
        <v>1</v>
      </c>
      <c r="B45" s="5">
        <v>0.93137872968467816</v>
      </c>
      <c r="C45" s="5">
        <v>0.17490295799908998</v>
      </c>
      <c r="D45" s="5">
        <v>0.31741983998012752</v>
      </c>
      <c r="E45" s="5">
        <v>0.49304354886487717</v>
      </c>
      <c r="F45" s="5">
        <v>0.35060348622192483</v>
      </c>
      <c r="G45" s="5">
        <v>729.66168167827095</v>
      </c>
    </row>
    <row r="46" spans="1:7" x14ac:dyDescent="0.25">
      <c r="A46" s="3">
        <v>1</v>
      </c>
      <c r="B46" s="5">
        <v>0.98459899444366095</v>
      </c>
      <c r="C46" s="5">
        <v>0.55068213333325045</v>
      </c>
      <c r="D46" s="5">
        <v>0.16325327934468822</v>
      </c>
      <c r="E46" s="5">
        <v>0.32446763591841504</v>
      </c>
      <c r="F46" s="5">
        <v>0.55925716712227691</v>
      </c>
      <c r="G46" s="5">
        <v>859.93881668386598</v>
      </c>
    </row>
    <row r="47" spans="1:7" x14ac:dyDescent="0.25">
      <c r="A47" s="3">
        <v>1</v>
      </c>
      <c r="B47" s="5">
        <v>0.46704192006384321</v>
      </c>
      <c r="C47" s="5">
        <v>0.63572508295054586</v>
      </c>
      <c r="D47" s="5">
        <v>5.0592130565456424E-2</v>
      </c>
      <c r="E47" s="5">
        <v>0.55605340118243907</v>
      </c>
      <c r="F47" s="5">
        <v>8.647430458205814E-2</v>
      </c>
      <c r="G47" s="5">
        <v>649.19840646615705</v>
      </c>
    </row>
    <row r="48" spans="1:7" x14ac:dyDescent="0.25">
      <c r="A48" s="3">
        <v>1</v>
      </c>
      <c r="B48" s="5">
        <v>0.34780063997094274</v>
      </c>
      <c r="C48" s="5">
        <v>9.2124760726846583E-2</v>
      </c>
      <c r="D48" s="5">
        <v>0.27846370540144105</v>
      </c>
      <c r="E48" s="5">
        <v>0.39913591237828927</v>
      </c>
      <c r="F48" s="5">
        <v>6.4411055638692455E-2</v>
      </c>
      <c r="G48" s="5">
        <v>447.02664805510301</v>
      </c>
    </row>
    <row r="49" spans="1:7" x14ac:dyDescent="0.25">
      <c r="A49" s="3">
        <v>1</v>
      </c>
      <c r="B49" s="5">
        <v>0.89864913095698618</v>
      </c>
      <c r="C49" s="5">
        <v>0.62628070417759563</v>
      </c>
      <c r="D49" s="5">
        <v>0.15413817059319926</v>
      </c>
      <c r="E49" s="5">
        <v>0.62872955216650173</v>
      </c>
      <c r="F49" s="5">
        <v>6.4043973313526292E-2</v>
      </c>
      <c r="G49" s="5">
        <v>119.155198446711</v>
      </c>
    </row>
    <row r="50" spans="1:7" x14ac:dyDescent="0.25">
      <c r="A50" s="3">
        <v>1</v>
      </c>
      <c r="B50" s="5">
        <v>0.2877444557767288</v>
      </c>
      <c r="C50" s="5">
        <v>0.68413133192797371</v>
      </c>
      <c r="D50" s="5">
        <v>7.740143627512043E-2</v>
      </c>
      <c r="E50" s="5">
        <v>0.82781990419285489</v>
      </c>
      <c r="F50" s="5">
        <v>5.3403220938895955E-2</v>
      </c>
      <c r="G50" s="5">
        <v>415.52253889310799</v>
      </c>
    </row>
    <row r="51" spans="1:7" x14ac:dyDescent="0.25">
      <c r="A51" s="3">
        <v>1</v>
      </c>
      <c r="B51" s="5">
        <v>0.17796392600320557</v>
      </c>
      <c r="C51" s="5">
        <v>0.36821291106291409</v>
      </c>
      <c r="D51" s="5">
        <v>0.16033824075112507</v>
      </c>
      <c r="E51" s="5">
        <v>0.35882177984163011</v>
      </c>
      <c r="F51" s="5">
        <v>3.9779038042416157E-2</v>
      </c>
      <c r="G51" s="5">
        <v>360.63491348207998</v>
      </c>
    </row>
    <row r="52" spans="1:7" x14ac:dyDescent="0.25">
      <c r="A52" s="3">
        <v>1</v>
      </c>
      <c r="B52" s="5">
        <v>0.74564197307020119</v>
      </c>
      <c r="C52" s="5">
        <v>0.22481817346552505</v>
      </c>
      <c r="D52" s="5">
        <v>0.27603575671168951</v>
      </c>
      <c r="E52" s="5">
        <v>0.4315847115770694</v>
      </c>
      <c r="F52" s="5">
        <v>0.28218059087130076</v>
      </c>
      <c r="G52" s="5">
        <v>737.26745559663902</v>
      </c>
    </row>
    <row r="53" spans="1:7" x14ac:dyDescent="0.25">
      <c r="A53" s="3">
        <v>1</v>
      </c>
      <c r="B53" s="5">
        <v>0.13395060507067633</v>
      </c>
      <c r="C53" s="5">
        <v>0.21999036843973771</v>
      </c>
      <c r="D53" s="5">
        <v>0.31466238381966982</v>
      </c>
      <c r="E53" s="5">
        <v>0.24415990894781892</v>
      </c>
      <c r="F53" s="5">
        <v>5.7744511946126287E-2</v>
      </c>
      <c r="G53" s="5">
        <v>213.601533358843</v>
      </c>
    </row>
    <row r="54" spans="1:7" x14ac:dyDescent="0.25">
      <c r="A54" s="3">
        <v>1</v>
      </c>
      <c r="B54" s="5">
        <v>0.44168467092653274</v>
      </c>
      <c r="C54" s="5">
        <v>0.31877124997890777</v>
      </c>
      <c r="D54" s="5">
        <v>0.27176539642066239</v>
      </c>
      <c r="E54" s="5">
        <v>0.17349421073013874</v>
      </c>
      <c r="F54" s="5">
        <v>9.0913454245340024E-3</v>
      </c>
      <c r="G54" s="5">
        <v>14.283200467252501</v>
      </c>
    </row>
    <row r="55" spans="1:7" x14ac:dyDescent="0.25">
      <c r="A55" s="3">
        <v>1</v>
      </c>
      <c r="B55" s="5">
        <v>0.45602656963925914</v>
      </c>
      <c r="C55" s="5">
        <v>0.45312174696224056</v>
      </c>
      <c r="D55" s="5">
        <v>0.22536373060752218</v>
      </c>
      <c r="E55" s="5">
        <v>0.38887115346158269</v>
      </c>
      <c r="F55" s="5">
        <v>4.559504910821998E-2</v>
      </c>
      <c r="G55" s="5">
        <v>102.669393624755</v>
      </c>
    </row>
    <row r="56" spans="1:7" x14ac:dyDescent="0.25">
      <c r="A56" s="3">
        <v>1</v>
      </c>
      <c r="B56" s="5">
        <v>0.29814364290075807</v>
      </c>
      <c r="C56" s="5">
        <v>0.69273767619617121</v>
      </c>
      <c r="D56" s="5">
        <v>7.826865543183241E-2</v>
      </c>
      <c r="E56" s="5">
        <v>0.71432489041921055</v>
      </c>
      <c r="F56" s="5">
        <v>7.6346775013506393E-3</v>
      </c>
      <c r="G56" s="5">
        <v>47.351264898180801</v>
      </c>
    </row>
    <row r="57" spans="1:7" x14ac:dyDescent="0.25">
      <c r="A57" s="3">
        <v>1</v>
      </c>
      <c r="B57" s="5">
        <v>8.0666730353031166E-2</v>
      </c>
      <c r="C57" s="5">
        <v>0.59922824835787913</v>
      </c>
      <c r="D57" s="5">
        <v>0.15626584763269366</v>
      </c>
      <c r="E57" s="5">
        <v>0.25771795270427506</v>
      </c>
      <c r="F57" s="5">
        <v>0.16460230321257638</v>
      </c>
      <c r="G57" s="5">
        <v>778.24053654894306</v>
      </c>
    </row>
    <row r="58" spans="1:7" x14ac:dyDescent="0.25">
      <c r="A58" s="3">
        <v>1</v>
      </c>
      <c r="B58" s="5">
        <v>0.33801487337982006</v>
      </c>
      <c r="C58" s="5">
        <v>0.13644871014217846</v>
      </c>
      <c r="D58" s="5">
        <v>0.33560158509557392</v>
      </c>
      <c r="E58" s="5">
        <v>2.240334612427974E-2</v>
      </c>
      <c r="F58" s="5">
        <v>0.1860223680206764</v>
      </c>
      <c r="G58" s="5">
        <v>294.97305302648402</v>
      </c>
    </row>
    <row r="59" spans="1:7" x14ac:dyDescent="0.25">
      <c r="A59" s="3">
        <v>1</v>
      </c>
      <c r="B59" s="5">
        <v>0.60350155451845022</v>
      </c>
      <c r="C59" s="5">
        <v>0.70438208764413102</v>
      </c>
      <c r="D59" s="5">
        <v>9.6828823097860131E-2</v>
      </c>
      <c r="E59" s="5">
        <v>0.79448767948298249</v>
      </c>
      <c r="F59" s="5">
        <v>0.13572541780257466</v>
      </c>
      <c r="G59" s="5">
        <v>527.10246579556099</v>
      </c>
    </row>
    <row r="60" spans="1:7" x14ac:dyDescent="0.25">
      <c r="A60" s="3">
        <v>1</v>
      </c>
      <c r="B60" s="5">
        <v>0.69260462883953311</v>
      </c>
      <c r="C60" s="5">
        <v>8.9087056177192508E-2</v>
      </c>
      <c r="D60" s="5">
        <v>0.31804128292157063</v>
      </c>
      <c r="E60" s="5">
        <v>0.46565736012393938</v>
      </c>
      <c r="F60" s="5">
        <v>0.17006187151171079</v>
      </c>
      <c r="G60" s="5">
        <v>557.66983496401303</v>
      </c>
    </row>
    <row r="61" spans="1:7" x14ac:dyDescent="0.25">
      <c r="A61" s="3">
        <v>1</v>
      </c>
      <c r="B61" s="5">
        <v>0.60790140728938569</v>
      </c>
      <c r="C61" s="5">
        <v>6.7088268429700476E-2</v>
      </c>
      <c r="D61" s="5">
        <v>0.29532682624437678</v>
      </c>
      <c r="E61" s="5">
        <v>0.30316014103854377</v>
      </c>
      <c r="F61" s="5">
        <v>0.185492848079648</v>
      </c>
      <c r="G61" s="5">
        <v>742.25404950221798</v>
      </c>
    </row>
    <row r="62" spans="1:7" x14ac:dyDescent="0.25">
      <c r="A62" s="3">
        <v>1</v>
      </c>
      <c r="B62" s="5">
        <v>0.89063515817401051</v>
      </c>
      <c r="C62" s="5">
        <v>0.16477510755204303</v>
      </c>
      <c r="D62" s="5">
        <v>0.32155607439275147</v>
      </c>
      <c r="E62" s="5">
        <v>0.11335934666080759</v>
      </c>
      <c r="F62" s="5">
        <v>0.70602443390690828</v>
      </c>
      <c r="G62" s="5">
        <v>799.96027881287898</v>
      </c>
    </row>
    <row r="63" spans="1:7" x14ac:dyDescent="0.25">
      <c r="A63" s="3">
        <v>1</v>
      </c>
      <c r="B63" s="5">
        <v>0.79846992858079491</v>
      </c>
      <c r="C63" s="5">
        <v>0.21457090960557096</v>
      </c>
      <c r="D63" s="5">
        <v>0.29388971010066733</v>
      </c>
      <c r="E63" s="5">
        <v>0.522010966063855</v>
      </c>
      <c r="F63" s="5">
        <v>0.36740415671159127</v>
      </c>
      <c r="G63" s="5">
        <v>944.00813957070295</v>
      </c>
    </row>
    <row r="64" spans="1:7" x14ac:dyDescent="0.25">
      <c r="A64" s="3">
        <v>1</v>
      </c>
      <c r="B64" s="5">
        <v>0.11731322889181624</v>
      </c>
      <c r="C64" s="5">
        <v>0.5513240590245535</v>
      </c>
      <c r="D64" s="5">
        <v>0.11513856169581925</v>
      </c>
      <c r="E64" s="5">
        <v>0.66178375179521964</v>
      </c>
      <c r="F64" s="5">
        <v>5.5983085633010979E-2</v>
      </c>
      <c r="G64" s="5">
        <v>641.71792296592605</v>
      </c>
    </row>
    <row r="65" spans="1:7" x14ac:dyDescent="0.25">
      <c r="A65" s="3">
        <v>1</v>
      </c>
      <c r="B65" s="5">
        <v>0.74012580851394039</v>
      </c>
      <c r="C65" s="5">
        <v>0.94683826224914158</v>
      </c>
      <c r="D65" s="5">
        <v>6.6033952390567238E-3</v>
      </c>
      <c r="E65" s="5">
        <v>1</v>
      </c>
      <c r="F65" s="5">
        <v>6.3469296698482489E-2</v>
      </c>
      <c r="G65" s="5">
        <v>235.826914747904</v>
      </c>
    </row>
    <row r="66" spans="1:7" x14ac:dyDescent="0.25">
      <c r="A66" s="3">
        <v>1</v>
      </c>
      <c r="B66" s="5">
        <v>0.36636620297627132</v>
      </c>
      <c r="C66" s="5">
        <v>0.5968830527154394</v>
      </c>
      <c r="D66" s="5">
        <v>0.13428048134317397</v>
      </c>
      <c r="E66" s="5">
        <v>0.73441851952235093</v>
      </c>
      <c r="F66" s="5">
        <v>7.1740377108904393E-2</v>
      </c>
      <c r="G66" s="5">
        <v>370.19880433001799</v>
      </c>
    </row>
    <row r="67" spans="1:7" x14ac:dyDescent="0.25">
      <c r="A67" s="3">
        <v>1</v>
      </c>
      <c r="B67" s="5">
        <v>0.20588707594395472</v>
      </c>
      <c r="C67" s="5">
        <v>0.2944775525029461</v>
      </c>
      <c r="D67" s="5">
        <v>0.26867628473115945</v>
      </c>
      <c r="E67" s="5">
        <v>0.31340917199411372</v>
      </c>
      <c r="F67" s="5">
        <v>2.4185760803429077E-2</v>
      </c>
      <c r="G67" s="5">
        <v>87.666547395532305</v>
      </c>
    </row>
    <row r="68" spans="1:7" x14ac:dyDescent="0.25">
      <c r="A68" s="3">
        <v>1</v>
      </c>
      <c r="B68" s="5">
        <v>0.22882252567387484</v>
      </c>
      <c r="C68" s="5">
        <v>0.18022168061586047</v>
      </c>
      <c r="D68" s="5">
        <v>0.28711879737909868</v>
      </c>
      <c r="E68" s="5">
        <v>0.54039898595655189</v>
      </c>
      <c r="F68" s="5">
        <v>9.7093075558605801E-2</v>
      </c>
      <c r="G68" s="5">
        <v>642.94062039918697</v>
      </c>
    </row>
    <row r="69" spans="1:7" x14ac:dyDescent="0.25">
      <c r="A69" s="3">
        <v>1</v>
      </c>
      <c r="B69" s="5">
        <v>0.2939641720705074</v>
      </c>
      <c r="C69" s="5">
        <v>0.14519473282297224</v>
      </c>
      <c r="D69" s="5">
        <v>0.30779439200261899</v>
      </c>
      <c r="E69" s="5">
        <v>0.29895494196700101</v>
      </c>
      <c r="F69" s="5">
        <v>6.3253204807429061E-2</v>
      </c>
      <c r="G69" s="5">
        <v>238.373019705579</v>
      </c>
    </row>
    <row r="70" spans="1:7" x14ac:dyDescent="0.25">
      <c r="A70" s="3">
        <v>1</v>
      </c>
      <c r="B70" s="5">
        <v>0.1121020537917972</v>
      </c>
      <c r="C70" s="5">
        <v>0.49834515493886222</v>
      </c>
      <c r="D70" s="5">
        <v>0.13236465694895619</v>
      </c>
      <c r="E70" s="5">
        <v>0.78421854446193195</v>
      </c>
      <c r="F70" s="5">
        <v>5.7140093726967697E-2</v>
      </c>
      <c r="G70" s="5">
        <v>785.42789074391305</v>
      </c>
    </row>
    <row r="71" spans="1:7" x14ac:dyDescent="0.25">
      <c r="A71" s="3">
        <v>1</v>
      </c>
      <c r="B71" s="5">
        <v>0.69482581106103347</v>
      </c>
      <c r="C71" s="5">
        <v>0.58022301520255548</v>
      </c>
      <c r="D71" s="5">
        <v>0.1145609103222465</v>
      </c>
      <c r="E71" s="5">
        <v>0.23739091518185007</v>
      </c>
      <c r="F71" s="5">
        <v>0.33439143262691656</v>
      </c>
      <c r="G71" s="5">
        <v>759.099275289454</v>
      </c>
    </row>
    <row r="72" spans="1:7" x14ac:dyDescent="0.25">
      <c r="A72" s="3">
        <v>1</v>
      </c>
      <c r="B72" s="5">
        <v>0.18731187762196491</v>
      </c>
      <c r="C72" s="5">
        <v>0.53201437442562549</v>
      </c>
      <c r="D72" s="5">
        <v>0.17208366393457625</v>
      </c>
      <c r="E72" s="5">
        <v>0.68453340008325991</v>
      </c>
      <c r="F72" s="5">
        <v>4.2386607725488225E-2</v>
      </c>
      <c r="G72" s="5">
        <v>267.17883890763898</v>
      </c>
    </row>
    <row r="73" spans="1:7" x14ac:dyDescent="0.25">
      <c r="A73" s="3">
        <v>1</v>
      </c>
      <c r="B73" s="5">
        <v>0.27282736392924872</v>
      </c>
      <c r="C73" s="5">
        <v>0.45117722227963131</v>
      </c>
      <c r="D73" s="5">
        <v>0.19196868679169687</v>
      </c>
      <c r="E73" s="5">
        <v>0.42323541796856073</v>
      </c>
      <c r="F73" s="5">
        <v>9.7195534155789833E-3</v>
      </c>
      <c r="G73" s="5">
        <v>38.234634070327999</v>
      </c>
    </row>
    <row r="74" spans="1:7" x14ac:dyDescent="0.25">
      <c r="A74" s="3">
        <v>1</v>
      </c>
      <c r="B74" s="5">
        <v>5.9198190109898005E-2</v>
      </c>
      <c r="C74" s="5">
        <v>0.70621623114463483</v>
      </c>
      <c r="D74" s="5">
        <v>0.10053606554298522</v>
      </c>
      <c r="E74" s="5">
        <v>0.39420620316782529</v>
      </c>
      <c r="F74" s="5">
        <v>4.8437602043636736E-2</v>
      </c>
      <c r="G74" s="5">
        <v>316.81143833886603</v>
      </c>
    </row>
    <row r="75" spans="1:7" x14ac:dyDescent="0.25">
      <c r="A75" s="3">
        <v>1</v>
      </c>
      <c r="B75" s="5">
        <v>9.2161686488861555E-2</v>
      </c>
      <c r="C75" s="5">
        <v>0.57776861914137256</v>
      </c>
      <c r="D75" s="5">
        <v>0.11453516805023481</v>
      </c>
      <c r="E75" s="5">
        <v>0.66482682968966123</v>
      </c>
      <c r="F75" s="5">
        <v>0</v>
      </c>
      <c r="G75" s="5">
        <v>8.8202935693348898</v>
      </c>
    </row>
    <row r="76" spans="1:7" x14ac:dyDescent="0.25">
      <c r="A76" s="3">
        <v>1</v>
      </c>
      <c r="B76" s="5">
        <v>0.10863450938797677</v>
      </c>
      <c r="C76" s="5">
        <v>7.7385879207176031E-2</v>
      </c>
      <c r="D76" s="5">
        <v>0.29312898985848412</v>
      </c>
      <c r="E76" s="5">
        <v>8.1896492559388676E-2</v>
      </c>
      <c r="F76" s="5">
        <v>0.10858471170054353</v>
      </c>
      <c r="G76" s="5">
        <v>632.766373528489</v>
      </c>
    </row>
    <row r="77" spans="1:7" x14ac:dyDescent="0.25">
      <c r="A77" s="3">
        <v>1</v>
      </c>
      <c r="B77" s="5">
        <v>0.16809394261280028</v>
      </c>
      <c r="C77" s="5">
        <v>0.26784285840445055</v>
      </c>
      <c r="D77" s="5">
        <v>0.23073036349878545</v>
      </c>
      <c r="E77" s="5">
        <v>0.2305465624876491</v>
      </c>
      <c r="F77" s="5">
        <v>3.7370670390209609E-2</v>
      </c>
      <c r="G77" s="5">
        <v>197.24892225695501</v>
      </c>
    </row>
    <row r="78" spans="1:7" x14ac:dyDescent="0.25">
      <c r="A78" s="3">
        <v>1</v>
      </c>
      <c r="B78" s="5">
        <v>0.89308295763746248</v>
      </c>
      <c r="C78" s="5">
        <v>0.22347101627443364</v>
      </c>
      <c r="D78" s="5">
        <v>0.27595367683801081</v>
      </c>
      <c r="E78" s="5">
        <v>0.22504865401360849</v>
      </c>
      <c r="F78" s="5">
        <v>0.42954163631659359</v>
      </c>
      <c r="G78" s="5">
        <v>704.22322455629103</v>
      </c>
    </row>
    <row r="79" spans="1:7" x14ac:dyDescent="0.25">
      <c r="A79" s="3">
        <v>1</v>
      </c>
      <c r="B79" s="5">
        <v>0.91397012216846207</v>
      </c>
      <c r="C79" s="5">
        <v>0.32654389704921216</v>
      </c>
      <c r="D79" s="5">
        <v>0.23175820558292223</v>
      </c>
      <c r="E79" s="5">
        <v>0.18682139216021867</v>
      </c>
      <c r="F79" s="5">
        <v>0.47502873358495223</v>
      </c>
      <c r="G79" s="5">
        <v>707.71521769693095</v>
      </c>
    </row>
    <row r="80" spans="1:7" x14ac:dyDescent="0.25">
      <c r="A80" s="3">
        <v>2</v>
      </c>
      <c r="B80" s="5">
        <v>0.98813696855950328</v>
      </c>
      <c r="C80" s="5">
        <v>0.31376411125897508</v>
      </c>
      <c r="D80" s="5">
        <v>0.27687465908455228</v>
      </c>
      <c r="E80" s="5">
        <v>0.11824021649674449</v>
      </c>
      <c r="F80" s="5">
        <v>0.11807021168393919</v>
      </c>
      <c r="G80" s="5">
        <v>171.432023056883</v>
      </c>
    </row>
    <row r="81" spans="1:7" x14ac:dyDescent="0.25">
      <c r="A81" s="3">
        <v>2</v>
      </c>
      <c r="B81" s="5">
        <v>0.40233369112393003</v>
      </c>
      <c r="C81" s="5">
        <v>0.532945230550398</v>
      </c>
      <c r="D81" s="5">
        <v>0.20017299150869319</v>
      </c>
      <c r="E81" s="5">
        <v>0.30346040728132073</v>
      </c>
      <c r="F81" s="5">
        <v>0.25475823493856714</v>
      </c>
      <c r="G81" s="5">
        <v>983.83520139395102</v>
      </c>
    </row>
    <row r="82" spans="1:7" x14ac:dyDescent="0.25">
      <c r="A82" s="3">
        <v>2</v>
      </c>
      <c r="B82" s="5">
        <v>0.16097349364838837</v>
      </c>
      <c r="C82" s="5">
        <v>0.43035544351556765</v>
      </c>
      <c r="D82" s="5">
        <v>0.29264259005115284</v>
      </c>
      <c r="E82" s="5">
        <v>0.59116386952524136</v>
      </c>
      <c r="F82" s="5">
        <v>0.1231085517859539</v>
      </c>
      <c r="G82" s="5">
        <v>759.11243132741902</v>
      </c>
    </row>
    <row r="83" spans="1:7" x14ac:dyDescent="0.25">
      <c r="A83" s="3">
        <v>2</v>
      </c>
      <c r="B83" s="5">
        <v>0.5306309207166503</v>
      </c>
      <c r="C83" s="5">
        <v>0.34986137840224157</v>
      </c>
      <c r="D83" s="5">
        <v>0.2979412416326454</v>
      </c>
      <c r="E83" s="5">
        <v>0.29732842647668367</v>
      </c>
      <c r="F83" s="5">
        <v>0.31209334088742396</v>
      </c>
      <c r="G83" s="5">
        <v>833.42338628518405</v>
      </c>
    </row>
    <row r="84" spans="1:7" x14ac:dyDescent="0.25">
      <c r="A84" s="3">
        <v>2</v>
      </c>
      <c r="B84" s="5">
        <v>0.42259989839541279</v>
      </c>
      <c r="C84" s="5">
        <v>0.67715096349028059</v>
      </c>
      <c r="D84" s="5">
        <v>0.15841757686885755</v>
      </c>
      <c r="E84" s="5">
        <v>0.53785245517166813</v>
      </c>
      <c r="F84" s="5">
        <v>8.5005448570577319E-2</v>
      </c>
      <c r="G84" s="5">
        <v>360.60631797223601</v>
      </c>
    </row>
    <row r="85" spans="1:7" x14ac:dyDescent="0.25">
      <c r="A85" s="3">
        <v>2</v>
      </c>
      <c r="B85" s="5">
        <v>0.12469637297404809</v>
      </c>
      <c r="C85" s="5">
        <v>0.25945121141027538</v>
      </c>
      <c r="D85" s="5">
        <v>0.30403658268832173</v>
      </c>
      <c r="E85" s="5">
        <v>0.41130388646949523</v>
      </c>
      <c r="F85" s="5">
        <v>2.7770027208602558E-3</v>
      </c>
      <c r="G85" s="5">
        <v>25.434016050374002</v>
      </c>
    </row>
    <row r="86" spans="1:7" x14ac:dyDescent="0.25">
      <c r="A86" s="3">
        <v>2</v>
      </c>
      <c r="B86" s="5">
        <v>0.93591020491661703</v>
      </c>
      <c r="C86" s="5">
        <v>0.6127031578442419</v>
      </c>
      <c r="D86" s="5">
        <v>0.15110190636922474</v>
      </c>
      <c r="E86" s="5">
        <v>0.68301791096335529</v>
      </c>
      <c r="F86" s="5">
        <v>0.11934439537757795</v>
      </c>
      <c r="G86" s="5">
        <v>458.88633385436702</v>
      </c>
    </row>
    <row r="87" spans="1:7" x14ac:dyDescent="0.25">
      <c r="A87" s="3">
        <v>2</v>
      </c>
      <c r="B87" s="5">
        <v>0.74378342588146384</v>
      </c>
      <c r="C87" s="5">
        <v>0.47385466702009521</v>
      </c>
      <c r="D87" s="5">
        <v>0.25410416900359828</v>
      </c>
      <c r="E87" s="5">
        <v>0.34223193828212661</v>
      </c>
      <c r="F87" s="5">
        <v>5.8106116478799055E-2</v>
      </c>
      <c r="G87" s="5">
        <v>106.92041673276501</v>
      </c>
    </row>
    <row r="88" spans="1:7" x14ac:dyDescent="0.25">
      <c r="A88" s="3">
        <v>2</v>
      </c>
      <c r="B88" s="5">
        <v>0.82370460381881561</v>
      </c>
      <c r="C88" s="5">
        <v>0.50950058857072134</v>
      </c>
      <c r="D88" s="5">
        <v>0.18464739225419616</v>
      </c>
      <c r="E88" s="5">
        <v>0.73752242957810987</v>
      </c>
      <c r="F88" s="5">
        <v>3.8184227917641554E-2</v>
      </c>
      <c r="G88" s="5">
        <v>176.00973738208</v>
      </c>
    </row>
    <row r="89" spans="1:7" x14ac:dyDescent="0.25">
      <c r="A89" s="3">
        <v>2</v>
      </c>
      <c r="B89" s="5">
        <v>0.70277941105316732</v>
      </c>
      <c r="C89" s="5">
        <v>0.60703970390483142</v>
      </c>
      <c r="D89" s="5">
        <v>0.2275093497338756</v>
      </c>
      <c r="E89" s="5">
        <v>0.70692572093833883</v>
      </c>
      <c r="F89" s="5">
        <v>6.1055942850544664E-2</v>
      </c>
      <c r="G89" s="5">
        <v>154.59037661939999</v>
      </c>
    </row>
    <row r="90" spans="1:7" x14ac:dyDescent="0.25">
      <c r="A90" s="3">
        <v>2</v>
      </c>
      <c r="B90" s="5">
        <v>0.80932767689146323</v>
      </c>
      <c r="C90" s="5">
        <v>0.38199231029566405</v>
      </c>
      <c r="D90" s="5">
        <v>0.23293596804940364</v>
      </c>
      <c r="E90" s="5">
        <v>0.31887834275457183</v>
      </c>
      <c r="F90" s="5">
        <v>0.23017190072712362</v>
      </c>
      <c r="G90" s="5">
        <v>749.61887177619701</v>
      </c>
    </row>
    <row r="91" spans="1:7" x14ac:dyDescent="0.25">
      <c r="A91" s="3">
        <v>2</v>
      </c>
      <c r="B91" s="5">
        <v>0.39882457205960964</v>
      </c>
      <c r="C91" s="5">
        <v>0.1842590936617603</v>
      </c>
      <c r="D91" s="5">
        <v>0.3253244433631643</v>
      </c>
      <c r="E91" s="5">
        <v>0</v>
      </c>
      <c r="F91" s="5">
        <v>0.18317612810954295</v>
      </c>
      <c r="G91" s="5">
        <v>416.09338661304702</v>
      </c>
    </row>
    <row r="92" spans="1:7" x14ac:dyDescent="0.25">
      <c r="A92" s="3">
        <v>2</v>
      </c>
      <c r="B92" s="5">
        <v>0.65375549608723571</v>
      </c>
      <c r="C92" s="5">
        <v>0.73001873491407043</v>
      </c>
      <c r="D92" s="5">
        <v>9.72433823542736E-2</v>
      </c>
      <c r="E92" s="5">
        <v>0.78478772909866812</v>
      </c>
      <c r="F92" s="5">
        <v>0.14668423328236674</v>
      </c>
      <c r="G92" s="5">
        <v>933.61357204856404</v>
      </c>
    </row>
    <row r="93" spans="1:7" x14ac:dyDescent="0.25">
      <c r="A93" s="3">
        <v>2</v>
      </c>
      <c r="B93" s="5">
        <v>0.43999746978338561</v>
      </c>
      <c r="C93" s="5">
        <v>0.30437072886411193</v>
      </c>
      <c r="D93" s="5">
        <v>0.334478122775065</v>
      </c>
      <c r="E93" s="5">
        <v>9.8840574087653968E-2</v>
      </c>
      <c r="F93" s="5">
        <v>0.15551099360437737</v>
      </c>
      <c r="G93" s="5">
        <v>258.61373671243803</v>
      </c>
    </row>
    <row r="94" spans="1:7" x14ac:dyDescent="0.25">
      <c r="A94" s="3">
        <v>2</v>
      </c>
      <c r="B94" s="5">
        <v>0.67126547057254404</v>
      </c>
      <c r="C94" s="5">
        <v>0.42799068068261514</v>
      </c>
      <c r="D94" s="5">
        <v>0.26925187154394137</v>
      </c>
      <c r="E94" s="5">
        <v>0.35167694859612575</v>
      </c>
      <c r="F94" s="5">
        <v>0.30355648219890891</v>
      </c>
      <c r="G94" s="5">
        <v>716.21251478583997</v>
      </c>
    </row>
    <row r="95" spans="1:7" x14ac:dyDescent="0.25">
      <c r="A95" s="3">
        <v>2</v>
      </c>
      <c r="B95" s="5">
        <v>0.31733595051021357</v>
      </c>
      <c r="C95" s="5">
        <v>0.83422566896479811</v>
      </c>
      <c r="D95" s="5">
        <v>0.12082658659065133</v>
      </c>
      <c r="E95" s="5">
        <v>0.64572634580557386</v>
      </c>
      <c r="F95" s="5">
        <v>0.16267801791494599</v>
      </c>
      <c r="G95" s="5">
        <v>815.53977290065097</v>
      </c>
    </row>
    <row r="96" spans="1:7" x14ac:dyDescent="0.25">
      <c r="A96" s="3">
        <v>2</v>
      </c>
      <c r="B96" s="5">
        <v>0.95108039965171187</v>
      </c>
      <c r="C96" s="5">
        <v>0.6546076381528052</v>
      </c>
      <c r="D96" s="5">
        <v>0.11586349273632687</v>
      </c>
      <c r="E96" s="5">
        <v>0.66588653263899766</v>
      </c>
      <c r="F96" s="5">
        <v>9.5489662490492164E-2</v>
      </c>
      <c r="G96" s="5">
        <v>444.96415501881</v>
      </c>
    </row>
    <row r="97" spans="1:7" x14ac:dyDescent="0.25">
      <c r="A97" s="3">
        <v>2</v>
      </c>
      <c r="B97" s="5">
        <v>0.99720948351831185</v>
      </c>
      <c r="C97" s="5">
        <v>0.58400618905064383</v>
      </c>
      <c r="D97" s="5">
        <v>0.20554561018616341</v>
      </c>
      <c r="E97" s="5">
        <v>0.49989436195593001</v>
      </c>
      <c r="F97" s="5">
        <v>0.11531572479707003</v>
      </c>
      <c r="G97" s="5">
        <v>225.17149898312701</v>
      </c>
    </row>
    <row r="98" spans="1:7" x14ac:dyDescent="0.25">
      <c r="A98" s="3">
        <v>2</v>
      </c>
      <c r="B98" s="5">
        <v>2.4914845689422181E-2</v>
      </c>
      <c r="C98" s="5">
        <v>0.56537585906157484</v>
      </c>
      <c r="D98" s="5">
        <v>0.16416323013643053</v>
      </c>
      <c r="E98" s="5">
        <v>0.40369805095633504</v>
      </c>
      <c r="F98" s="5">
        <v>3.2441900183684785E-2</v>
      </c>
      <c r="G98" s="5">
        <v>422.11225376524101</v>
      </c>
    </row>
    <row r="99" spans="1:7" x14ac:dyDescent="0.25">
      <c r="A99" s="3">
        <v>2</v>
      </c>
      <c r="B99" s="5">
        <v>0.73432062614262461</v>
      </c>
      <c r="C99" s="5">
        <v>0.76601545069723442</v>
      </c>
      <c r="D99" s="5">
        <v>8.4811065215199141E-2</v>
      </c>
      <c r="E99" s="5">
        <v>0.42543352630915471</v>
      </c>
      <c r="F99" s="5">
        <v>0.15201665359035649</v>
      </c>
      <c r="G99" s="5">
        <v>572.02587282437901</v>
      </c>
    </row>
    <row r="100" spans="1:7" x14ac:dyDescent="0.25">
      <c r="A100" s="3">
        <v>2</v>
      </c>
      <c r="B100" s="5">
        <v>0.22363740466834089</v>
      </c>
      <c r="C100" s="5">
        <v>0.46825880595708969</v>
      </c>
      <c r="D100" s="5">
        <v>0.19351101887178226</v>
      </c>
      <c r="E100" s="5">
        <v>0.32591191362893862</v>
      </c>
      <c r="F100" s="5">
        <v>5.0288990564239668E-2</v>
      </c>
      <c r="G100" s="5">
        <v>374.56380764264497</v>
      </c>
    </row>
    <row r="101" spans="1:7" x14ac:dyDescent="0.25">
      <c r="A101" s="3">
        <v>2</v>
      </c>
      <c r="B101" s="5">
        <v>0.72325956384824364</v>
      </c>
      <c r="C101" s="5">
        <v>0.40432188317452378</v>
      </c>
      <c r="D101" s="5">
        <v>0.28130489071333692</v>
      </c>
      <c r="E101" s="5">
        <v>0.57185955446837311</v>
      </c>
      <c r="F101" s="5">
        <v>0.12473640423596112</v>
      </c>
      <c r="G101" s="5">
        <v>348.43764558178998</v>
      </c>
    </row>
    <row r="102" spans="1:7" x14ac:dyDescent="0.25">
      <c r="A102" s="3">
        <v>2</v>
      </c>
      <c r="B102" s="5">
        <v>0.91073828274789714</v>
      </c>
      <c r="C102" s="5">
        <v>0.78799263816549281</v>
      </c>
      <c r="D102" s="5">
        <v>0.13424025351388263</v>
      </c>
      <c r="E102" s="5">
        <v>0.54568154687888193</v>
      </c>
      <c r="F102" s="5">
        <v>0.35537197481553057</v>
      </c>
      <c r="G102" s="5">
        <v>801.55865627881099</v>
      </c>
    </row>
    <row r="103" spans="1:7" x14ac:dyDescent="0.25">
      <c r="A103" s="3">
        <v>2</v>
      </c>
      <c r="B103" s="5">
        <v>0.5755161587733415</v>
      </c>
      <c r="C103" s="5">
        <v>0.20233891069381832</v>
      </c>
      <c r="D103" s="5">
        <v>0.3276397467648875</v>
      </c>
      <c r="E103" s="5">
        <v>0.34129874953210088</v>
      </c>
      <c r="F103" s="5">
        <v>0.14990422718901081</v>
      </c>
      <c r="G103" s="5">
        <v>531.05170476501598</v>
      </c>
    </row>
    <row r="104" spans="1:7" x14ac:dyDescent="0.25">
      <c r="A104" s="3">
        <v>2</v>
      </c>
      <c r="B104" s="5">
        <v>0.8045713235462093</v>
      </c>
      <c r="C104" s="5">
        <v>0.36767705686188112</v>
      </c>
      <c r="D104" s="5">
        <v>0.22929775197925689</v>
      </c>
      <c r="E104" s="5">
        <v>0.13840625252482625</v>
      </c>
      <c r="F104" s="5">
        <v>0.37184468003668297</v>
      </c>
      <c r="G104" s="5">
        <v>987.10424189596995</v>
      </c>
    </row>
    <row r="105" spans="1:7" x14ac:dyDescent="0.25">
      <c r="A105" s="3">
        <v>2</v>
      </c>
      <c r="B105" s="5">
        <v>0.98934767420268654</v>
      </c>
      <c r="C105" s="5">
        <v>0.18932025390836843</v>
      </c>
      <c r="D105" s="5">
        <v>0.40659539571831493</v>
      </c>
      <c r="E105" s="5">
        <v>0.41213825709421797</v>
      </c>
      <c r="F105" s="5">
        <v>5.1581468680244394E-2</v>
      </c>
      <c r="G105" s="5">
        <v>67.9462583977501</v>
      </c>
    </row>
    <row r="106" spans="1:7" x14ac:dyDescent="0.25">
      <c r="A106" s="3">
        <v>2</v>
      </c>
      <c r="B106" s="5">
        <v>0.53414072379379085</v>
      </c>
      <c r="C106" s="5">
        <v>0.66506377033770903</v>
      </c>
      <c r="D106" s="5">
        <v>0.19836890159528209</v>
      </c>
      <c r="E106" s="5">
        <v>0.37324804273600548</v>
      </c>
      <c r="F106" s="5">
        <v>0.36553503559349343</v>
      </c>
      <c r="G106" s="5">
        <v>886.35945093114196</v>
      </c>
    </row>
    <row r="107" spans="1:7" x14ac:dyDescent="0.25">
      <c r="A107" s="3">
        <v>2</v>
      </c>
      <c r="B107" s="5">
        <v>0.1819898133615154</v>
      </c>
      <c r="C107" s="5">
        <v>0.45359497258875303</v>
      </c>
      <c r="D107" s="5">
        <v>0.20162171749852731</v>
      </c>
      <c r="E107" s="5">
        <v>0.75332260119759176</v>
      </c>
      <c r="F107" s="5">
        <v>2.9065981615997412E-3</v>
      </c>
      <c r="G107" s="5">
        <v>42.819863972954302</v>
      </c>
    </row>
    <row r="108" spans="1:7" x14ac:dyDescent="0.25">
      <c r="A108" s="3">
        <v>2</v>
      </c>
      <c r="B108" s="5">
        <v>0.41057806365085725</v>
      </c>
      <c r="C108" s="5">
        <v>0.72061899591343737</v>
      </c>
      <c r="D108" s="5">
        <v>0.18099600747133465</v>
      </c>
      <c r="E108" s="5">
        <v>0.88289612627875769</v>
      </c>
      <c r="F108" s="5">
        <v>0.20191161811317315</v>
      </c>
      <c r="G108" s="5">
        <v>985.34941698445198</v>
      </c>
    </row>
    <row r="109" spans="1:7" x14ac:dyDescent="0.25">
      <c r="A109" s="3">
        <v>2</v>
      </c>
      <c r="B109" s="5">
        <v>0.33661580547679121</v>
      </c>
      <c r="C109" s="5">
        <v>0.23090038283440112</v>
      </c>
      <c r="D109" s="5">
        <v>0.31157863590536922</v>
      </c>
      <c r="E109" s="5">
        <v>0.45939553227150282</v>
      </c>
      <c r="F109" s="5">
        <v>0.10709348803638108</v>
      </c>
      <c r="G109" s="5">
        <v>663.38186039948096</v>
      </c>
    </row>
    <row r="110" spans="1:7" x14ac:dyDescent="0.25">
      <c r="A110" s="3">
        <v>2</v>
      </c>
      <c r="B110" s="5">
        <v>0.41154291008476668</v>
      </c>
      <c r="C110" s="5">
        <v>0.59106638246687049</v>
      </c>
      <c r="D110" s="5">
        <v>0.21289721703942285</v>
      </c>
      <c r="E110" s="5">
        <v>0.55849028162863534</v>
      </c>
      <c r="F110" s="5">
        <v>0.15320558035980297</v>
      </c>
      <c r="G110" s="5">
        <v>603.63821803639701</v>
      </c>
    </row>
    <row r="111" spans="1:7" x14ac:dyDescent="0.25">
      <c r="A111" s="3">
        <v>2</v>
      </c>
      <c r="B111" s="5">
        <v>0.51181328527089642</v>
      </c>
      <c r="C111" s="5">
        <v>0.94654286470219207</v>
      </c>
      <c r="D111" s="5">
        <v>7.1527244509557622E-2</v>
      </c>
      <c r="E111" s="5">
        <v>0.56593230028227803</v>
      </c>
      <c r="F111" s="5">
        <v>2.6926855189932947E-2</v>
      </c>
      <c r="G111" s="5">
        <v>83.592726998699405</v>
      </c>
    </row>
    <row r="112" spans="1:7" x14ac:dyDescent="0.25">
      <c r="A112" s="3">
        <v>2</v>
      </c>
      <c r="B112" s="5">
        <v>0.34636957942291247</v>
      </c>
      <c r="C112" s="5">
        <v>0.37641384771554837</v>
      </c>
      <c r="D112" s="5">
        <v>0.27117770066089836</v>
      </c>
      <c r="E112" s="5">
        <v>0.29619026442546614</v>
      </c>
      <c r="F112" s="5">
        <v>0.22446126693870846</v>
      </c>
      <c r="G112" s="5">
        <v>887.54386176030596</v>
      </c>
    </row>
    <row r="113" spans="1:7" x14ac:dyDescent="0.25">
      <c r="A113" s="3">
        <v>2</v>
      </c>
      <c r="B113" s="5">
        <v>0.30881894570814539</v>
      </c>
      <c r="C113" s="5">
        <v>0.6933232767419738</v>
      </c>
      <c r="D113" s="5">
        <v>0.17512261495698506</v>
      </c>
      <c r="E113" s="5">
        <v>0.23661290626534956</v>
      </c>
      <c r="F113" s="5">
        <v>0.25075772582972344</v>
      </c>
      <c r="G113" s="5">
        <v>727.10443166483196</v>
      </c>
    </row>
    <row r="114" spans="1:7" x14ac:dyDescent="0.25">
      <c r="A114" s="3">
        <v>2</v>
      </c>
      <c r="B114" s="5">
        <v>0.92250545193371303</v>
      </c>
      <c r="C114" s="5">
        <v>0.24522466018872008</v>
      </c>
      <c r="D114" s="5">
        <v>0.28325177662430767</v>
      </c>
      <c r="E114" s="5">
        <v>0.4592204676293945</v>
      </c>
      <c r="F114" s="5">
        <v>0.19284685473013527</v>
      </c>
      <c r="G114" s="5">
        <v>771.95422067392497</v>
      </c>
    </row>
    <row r="115" spans="1:7" x14ac:dyDescent="0.25">
      <c r="A115" s="3">
        <v>2</v>
      </c>
      <c r="B115" s="5">
        <v>0.22414429290669091</v>
      </c>
      <c r="C115" s="5">
        <v>0.48334220473737738</v>
      </c>
      <c r="D115" s="5">
        <v>0.24922823161542254</v>
      </c>
      <c r="E115" s="5">
        <v>0.58655378933682145</v>
      </c>
      <c r="F115" s="5">
        <v>4.70641509180822E-2</v>
      </c>
      <c r="G115" s="5">
        <v>270.05473177336501</v>
      </c>
    </row>
    <row r="116" spans="1:7" x14ac:dyDescent="0.25">
      <c r="A116" s="3">
        <v>2</v>
      </c>
      <c r="B116" s="5">
        <v>0.17697029090501515</v>
      </c>
      <c r="C116" s="5">
        <v>0.90261449077022649</v>
      </c>
      <c r="D116" s="5">
        <v>9.265887221708928E-2</v>
      </c>
      <c r="E116" s="5">
        <v>0.46934633390495711</v>
      </c>
      <c r="F116" s="5">
        <v>0.14986374068423566</v>
      </c>
      <c r="G116" s="5">
        <v>830.64338569758502</v>
      </c>
    </row>
    <row r="117" spans="1:7" x14ac:dyDescent="0.25">
      <c r="A117" s="3">
        <v>2</v>
      </c>
      <c r="B117" s="5">
        <v>9.890758827514072E-2</v>
      </c>
      <c r="C117" s="5">
        <v>0.71553082342516161</v>
      </c>
      <c r="D117" s="5">
        <v>0.1058791761170417</v>
      </c>
      <c r="E117" s="5">
        <v>0.39122177509381334</v>
      </c>
      <c r="F117" s="5">
        <v>4.924522529586748E-2</v>
      </c>
      <c r="G117" s="5">
        <v>490.76380192344698</v>
      </c>
    </row>
    <row r="118" spans="1:7" x14ac:dyDescent="0.25">
      <c r="A118" s="3">
        <v>2</v>
      </c>
      <c r="B118" s="5">
        <v>0.55730847079036783</v>
      </c>
      <c r="C118" s="5">
        <v>0.15822052470048595</v>
      </c>
      <c r="D118" s="5">
        <v>0.3515015346826863</v>
      </c>
      <c r="E118" s="5">
        <v>0.25456877630366687</v>
      </c>
      <c r="F118" s="5">
        <v>0.25068033445372734</v>
      </c>
      <c r="G118" s="5">
        <v>773.49506718762404</v>
      </c>
    </row>
    <row r="119" spans="1:7" x14ac:dyDescent="0.25">
      <c r="A119" s="3">
        <v>2</v>
      </c>
      <c r="B119" s="5">
        <v>0.51014515360067514</v>
      </c>
      <c r="C119" s="5">
        <v>0.17691949872305834</v>
      </c>
      <c r="D119" s="5">
        <v>0.37803642678157651</v>
      </c>
      <c r="E119" s="5">
        <v>0.31150379318757065</v>
      </c>
      <c r="F119" s="5">
        <v>0.32953635277504911</v>
      </c>
      <c r="G119" s="5">
        <v>907.36432326521503</v>
      </c>
    </row>
    <row r="120" spans="1:7" x14ac:dyDescent="0.25">
      <c r="A120" s="3">
        <v>2</v>
      </c>
      <c r="B120" s="5">
        <v>0.50127165600324708</v>
      </c>
      <c r="C120" s="5">
        <v>0.85273337992479337</v>
      </c>
      <c r="D120" s="5">
        <v>0.13475767880510023</v>
      </c>
      <c r="E120" s="5">
        <v>0.61371898263247926</v>
      </c>
      <c r="F120" s="5">
        <v>0.14116128411495885</v>
      </c>
      <c r="G120" s="5">
        <v>432.72117188424698</v>
      </c>
    </row>
    <row r="121" spans="1:7" x14ac:dyDescent="0.25">
      <c r="A121" s="3">
        <v>2</v>
      </c>
      <c r="B121" s="5">
        <v>0.13737576894600301</v>
      </c>
      <c r="C121" s="5">
        <v>0.92979713515943441</v>
      </c>
      <c r="D121" s="5">
        <v>9.8477961996131153E-2</v>
      </c>
      <c r="E121" s="5">
        <v>0.83207181596554758</v>
      </c>
      <c r="F121" s="5">
        <v>5.104366182236765E-2</v>
      </c>
      <c r="G121" s="5">
        <v>391.00491444528501</v>
      </c>
    </row>
    <row r="122" spans="1:7" x14ac:dyDescent="0.25">
      <c r="A122" s="3">
        <v>2</v>
      </c>
      <c r="B122" s="5">
        <v>0.34320732171150459</v>
      </c>
      <c r="C122" s="5">
        <v>0.5540439356675394</v>
      </c>
      <c r="D122" s="5">
        <v>0.16251522950258637</v>
      </c>
      <c r="E122" s="5">
        <v>0.5716922591128174</v>
      </c>
      <c r="F122" s="5">
        <v>0.11358298666643642</v>
      </c>
      <c r="G122" s="5">
        <v>937.02732668977001</v>
      </c>
    </row>
    <row r="123" spans="1:7" x14ac:dyDescent="0.25">
      <c r="A123" s="3">
        <v>2</v>
      </c>
      <c r="B123" s="5">
        <v>0.39822578532675035</v>
      </c>
      <c r="C123" s="5">
        <v>0.39879003697377047</v>
      </c>
      <c r="D123" s="5">
        <v>0.302344138152981</v>
      </c>
      <c r="E123" s="5">
        <v>0.41837130260703376</v>
      </c>
      <c r="F123" s="5">
        <v>0.23251867832783374</v>
      </c>
      <c r="G123" s="5">
        <v>750.82220936063595</v>
      </c>
    </row>
    <row r="124" spans="1:7" x14ac:dyDescent="0.25">
      <c r="A124" s="3">
        <v>2</v>
      </c>
      <c r="B124" s="5">
        <v>0.54931834432742388</v>
      </c>
      <c r="C124" s="5">
        <v>0.3754621890019888</v>
      </c>
      <c r="D124" s="5">
        <v>0.28926448568005725</v>
      </c>
      <c r="E124" s="5">
        <v>0.59303535794306472</v>
      </c>
      <c r="F124" s="5">
        <v>9.2346498134973615E-2</v>
      </c>
      <c r="G124" s="5">
        <v>331.42360960660301</v>
      </c>
    </row>
    <row r="125" spans="1:7" x14ac:dyDescent="0.25">
      <c r="A125" s="3">
        <v>2</v>
      </c>
      <c r="B125" s="5">
        <v>0.49232992622971594</v>
      </c>
      <c r="C125" s="5">
        <v>0.43720983883095987</v>
      </c>
      <c r="D125" s="5">
        <v>0.30053015212063144</v>
      </c>
      <c r="E125" s="5">
        <v>0.63977108207077871</v>
      </c>
      <c r="F125" s="5">
        <v>0.20830283250483747</v>
      </c>
      <c r="G125" s="5">
        <v>695.74323313261004</v>
      </c>
    </row>
    <row r="126" spans="1:7" x14ac:dyDescent="0.25">
      <c r="A126" s="3">
        <v>2</v>
      </c>
      <c r="B126" s="5">
        <v>0.95436187958454621</v>
      </c>
      <c r="C126" s="5">
        <v>0.55659450659400833</v>
      </c>
      <c r="D126" s="5">
        <v>0.18578945222466756</v>
      </c>
      <c r="E126" s="5">
        <v>0.41064230428252341</v>
      </c>
      <c r="F126" s="5">
        <v>1.5763925223059146E-2</v>
      </c>
      <c r="G126" s="5">
        <v>32.922629503978399</v>
      </c>
    </row>
    <row r="127" spans="1:7" x14ac:dyDescent="0.25">
      <c r="A127" s="3">
        <v>2</v>
      </c>
      <c r="B127" s="5">
        <v>0.71120935181840461</v>
      </c>
      <c r="C127" s="5">
        <v>0.6150378966857224</v>
      </c>
      <c r="D127" s="5">
        <v>0.18654863734644728</v>
      </c>
      <c r="E127" s="5">
        <v>0.27845232945482662</v>
      </c>
      <c r="F127" s="5">
        <v>0.30174965341339643</v>
      </c>
      <c r="G127" s="5">
        <v>625.57291699330904</v>
      </c>
    </row>
    <row r="128" spans="1:7" x14ac:dyDescent="0.25">
      <c r="A128" s="3">
        <v>2</v>
      </c>
      <c r="B128" s="5">
        <v>0.45130741379786132</v>
      </c>
      <c r="C128" s="5">
        <v>0.81820093558651108</v>
      </c>
      <c r="D128" s="5">
        <v>0.11948409133490817</v>
      </c>
      <c r="E128" s="5">
        <v>0.48219101489394994</v>
      </c>
      <c r="F128" s="5">
        <v>7.3760945143822462E-2</v>
      </c>
      <c r="G128" s="5">
        <v>241.90499712011101</v>
      </c>
    </row>
    <row r="129" spans="1:7" x14ac:dyDescent="0.25">
      <c r="A129" s="3">
        <v>2</v>
      </c>
      <c r="B129" s="5">
        <v>0.1375921615867918</v>
      </c>
      <c r="C129" s="5">
        <v>0.43837612322682545</v>
      </c>
      <c r="D129" s="5">
        <v>0.21129508642740844</v>
      </c>
      <c r="E129" s="5">
        <v>0.34266490383750059</v>
      </c>
      <c r="F129" s="5">
        <v>9.151513778193815E-2</v>
      </c>
      <c r="G129" s="5">
        <v>837.72278174971802</v>
      </c>
    </row>
    <row r="130" spans="1:7" x14ac:dyDescent="0.25">
      <c r="A130" s="3">
        <v>2</v>
      </c>
      <c r="B130" s="5">
        <v>0.50377062437570419</v>
      </c>
      <c r="C130" s="5">
        <v>0.43373391515333021</v>
      </c>
      <c r="D130" s="5">
        <v>0.29183228704643777</v>
      </c>
      <c r="E130" s="5">
        <v>0.37448535402069405</v>
      </c>
      <c r="F130" s="5">
        <v>0.19870212330880779</v>
      </c>
      <c r="G130" s="5">
        <v>490.59433872335399</v>
      </c>
    </row>
    <row r="131" spans="1:7" x14ac:dyDescent="0.25">
      <c r="A131" s="3">
        <v>2</v>
      </c>
      <c r="B131" s="5">
        <v>4.2085187101429195E-2</v>
      </c>
      <c r="C131" s="5">
        <v>0.51707240236138141</v>
      </c>
      <c r="D131" s="5">
        <v>0.18425918309972586</v>
      </c>
      <c r="E131" s="5">
        <v>0.53264700467110415</v>
      </c>
      <c r="F131" s="5">
        <v>6.5146027912276902E-2</v>
      </c>
      <c r="G131" s="5">
        <v>973.95833414063497</v>
      </c>
    </row>
    <row r="132" spans="1:7" x14ac:dyDescent="0.25">
      <c r="A132" s="3">
        <v>2</v>
      </c>
      <c r="B132" s="5">
        <v>0.36094926051837556</v>
      </c>
      <c r="C132" s="5">
        <v>0.15926636154065701</v>
      </c>
      <c r="D132" s="5">
        <v>0.4062253929665347</v>
      </c>
      <c r="E132" s="5">
        <v>2.0401470342839748E-2</v>
      </c>
      <c r="F132" s="5">
        <v>0.40984791888121852</v>
      </c>
      <c r="G132" s="5">
        <v>621.27842707108596</v>
      </c>
    </row>
    <row r="133" spans="1:7" x14ac:dyDescent="0.25">
      <c r="A133" s="3">
        <v>2</v>
      </c>
      <c r="B133" s="5">
        <v>0.33157957143551853</v>
      </c>
      <c r="C133" s="5">
        <v>0.12378954673035726</v>
      </c>
      <c r="D133" s="5">
        <v>0.37114148950129078</v>
      </c>
      <c r="E133" s="5">
        <v>0.57172904169339134</v>
      </c>
      <c r="F133" s="5">
        <v>2.5942660914926391E-2</v>
      </c>
      <c r="G133" s="5">
        <v>153.234012862946</v>
      </c>
    </row>
    <row r="134" spans="1:7" x14ac:dyDescent="0.25">
      <c r="A134" s="3">
        <v>2</v>
      </c>
      <c r="B134" s="5">
        <v>0.93021746196714761</v>
      </c>
      <c r="C134" s="5">
        <v>0.21842657805295487</v>
      </c>
      <c r="D134" s="5">
        <v>0.295521649708822</v>
      </c>
      <c r="E134" s="5">
        <v>0.45709973596103121</v>
      </c>
      <c r="F134" s="5">
        <v>0.10582390428387432</v>
      </c>
      <c r="G134" s="5">
        <v>400.01996903455603</v>
      </c>
    </row>
    <row r="135" spans="1:7" x14ac:dyDescent="0.25">
      <c r="A135" s="3">
        <v>2</v>
      </c>
      <c r="B135" s="5">
        <v>0.54491377814820041</v>
      </c>
      <c r="C135" s="5">
        <v>0.20578707534815982</v>
      </c>
      <c r="D135" s="5">
        <v>0.39405087639971126</v>
      </c>
      <c r="E135" s="5">
        <v>0.27464500041485695</v>
      </c>
      <c r="F135" s="5">
        <v>0.34050798488471329</v>
      </c>
      <c r="G135" s="5">
        <v>687.22346298404102</v>
      </c>
    </row>
    <row r="136" spans="1:7" x14ac:dyDescent="0.25">
      <c r="A136" s="3">
        <v>2</v>
      </c>
      <c r="B136" s="5">
        <v>0.19533135137936955</v>
      </c>
      <c r="C136" s="5">
        <v>0.83933991338319947</v>
      </c>
      <c r="D136" s="5">
        <v>0.11207790229484507</v>
      </c>
      <c r="E136" s="5">
        <v>0.75990652922385393</v>
      </c>
      <c r="F136" s="5">
        <v>9.6892223167181726E-2</v>
      </c>
      <c r="G136" s="5">
        <v>721.16580251652601</v>
      </c>
    </row>
    <row r="137" spans="1:7" x14ac:dyDescent="0.25">
      <c r="A137" s="3">
        <v>2</v>
      </c>
      <c r="B137" s="5">
        <v>0.92291820531920155</v>
      </c>
      <c r="C137" s="5">
        <v>0.43936418199302224</v>
      </c>
      <c r="D137" s="5">
        <v>0.22655717633276851</v>
      </c>
      <c r="E137" s="5">
        <v>0.73395056211448995</v>
      </c>
      <c r="F137" s="5">
        <v>0.19882656751776051</v>
      </c>
      <c r="G137" s="5">
        <v>801.37209235110697</v>
      </c>
    </row>
    <row r="138" spans="1:7" x14ac:dyDescent="0.25">
      <c r="A138" s="3">
        <v>2</v>
      </c>
      <c r="B138" s="5">
        <v>0.83910648095572593</v>
      </c>
      <c r="C138" s="5">
        <v>0.50050282776226573</v>
      </c>
      <c r="D138" s="5">
        <v>0.22071556403283996</v>
      </c>
      <c r="E138" s="5">
        <v>0.31915571524116826</v>
      </c>
      <c r="F138" s="5">
        <v>0.205418599186795</v>
      </c>
      <c r="G138" s="5">
        <v>434.26056100794801</v>
      </c>
    </row>
    <row r="139" spans="1:7" x14ac:dyDescent="0.25">
      <c r="A139" s="3">
        <v>2</v>
      </c>
      <c r="B139" s="5">
        <v>0.50387765899479808</v>
      </c>
      <c r="C139" s="5">
        <v>0.12680087393833922</v>
      </c>
      <c r="D139" s="5">
        <v>0.36529439417156695</v>
      </c>
      <c r="E139" s="5">
        <v>0.30313842997503904</v>
      </c>
      <c r="F139" s="5">
        <v>0.18137421529165246</v>
      </c>
      <c r="G139" s="5">
        <v>647.80966627277996</v>
      </c>
    </row>
    <row r="140" spans="1:7" x14ac:dyDescent="0.25">
      <c r="A140" s="3">
        <v>2</v>
      </c>
      <c r="B140" s="5">
        <v>0.78822800177275543</v>
      </c>
      <c r="C140" s="5">
        <v>0.21075188159906044</v>
      </c>
      <c r="D140" s="5">
        <v>0.36708309991811816</v>
      </c>
      <c r="E140" s="5">
        <v>5.2600800532009447E-2</v>
      </c>
      <c r="F140" s="5">
        <v>0.70629410984504437</v>
      </c>
      <c r="G140" s="5">
        <v>781.29582084411004</v>
      </c>
    </row>
    <row r="141" spans="1:7" x14ac:dyDescent="0.25">
      <c r="A141" s="3">
        <v>2</v>
      </c>
      <c r="B141" s="5">
        <v>0.30071981873753162</v>
      </c>
      <c r="C141" s="5">
        <v>0.40643524652964347</v>
      </c>
      <c r="D141" s="5">
        <v>0.3146233901233158</v>
      </c>
      <c r="E141" s="5">
        <v>0.58364944912105965</v>
      </c>
      <c r="F141" s="5">
        <v>0.21838291877214747</v>
      </c>
      <c r="G141" s="5">
        <v>940.40971387345803</v>
      </c>
    </row>
    <row r="142" spans="1:7" x14ac:dyDescent="0.25">
      <c r="A142" s="3">
        <v>2</v>
      </c>
      <c r="B142" s="5">
        <v>0.59755754105111913</v>
      </c>
      <c r="C142" s="5">
        <v>0.61150747939974948</v>
      </c>
      <c r="D142" s="5">
        <v>0.22467456785150947</v>
      </c>
      <c r="E142" s="5">
        <v>0.68081945418620704</v>
      </c>
      <c r="F142" s="5">
        <v>0.2808187976118216</v>
      </c>
      <c r="G142" s="5">
        <v>885.01673572382003</v>
      </c>
    </row>
    <row r="143" spans="1:7" x14ac:dyDescent="0.25">
      <c r="A143" s="3">
        <v>2</v>
      </c>
      <c r="B143" s="5">
        <v>2.5637648011723448E-2</v>
      </c>
      <c r="C143" s="5">
        <v>0.51253414121261076</v>
      </c>
      <c r="D143" s="5">
        <v>0.23425235976903847</v>
      </c>
      <c r="E143" s="5">
        <v>0.36856014329572634</v>
      </c>
      <c r="F143" s="5">
        <v>5.650568810531318E-2</v>
      </c>
      <c r="G143" s="5">
        <v>447.53097828481401</v>
      </c>
    </row>
    <row r="144" spans="1:7" x14ac:dyDescent="0.25">
      <c r="A144" s="3">
        <v>2</v>
      </c>
      <c r="B144" s="5">
        <v>0.82966556830491878</v>
      </c>
      <c r="C144" s="5">
        <v>0.50238966532270712</v>
      </c>
      <c r="D144" s="5">
        <v>0.20959052183264612</v>
      </c>
      <c r="E144" s="5">
        <v>0.67458027818218691</v>
      </c>
      <c r="F144" s="5">
        <v>0.22345883091241786</v>
      </c>
      <c r="G144" s="5">
        <v>850.08547995445497</v>
      </c>
    </row>
    <row r="145" spans="1:7" x14ac:dyDescent="0.25">
      <c r="A145" s="3">
        <v>2</v>
      </c>
      <c r="B145" s="5">
        <v>0.66852635847466213</v>
      </c>
      <c r="C145" s="5">
        <v>0.16078898701278155</v>
      </c>
      <c r="D145" s="5">
        <v>0.38813745821089962</v>
      </c>
      <c r="E145" s="5">
        <v>0.246023572864315</v>
      </c>
      <c r="F145" s="5">
        <v>0.1145141411622035</v>
      </c>
      <c r="G145" s="5">
        <v>207.77645793510499</v>
      </c>
    </row>
    <row r="146" spans="1:7" x14ac:dyDescent="0.25">
      <c r="A146" s="3">
        <v>2</v>
      </c>
      <c r="B146" s="5">
        <v>0.93390411200441115</v>
      </c>
      <c r="C146" s="5">
        <v>0.67022623321462738</v>
      </c>
      <c r="D146" s="5">
        <v>0.15355115547714876</v>
      </c>
      <c r="E146" s="5">
        <v>0.47049274980556105</v>
      </c>
      <c r="F146" s="5">
        <v>0.32730892784539695</v>
      </c>
      <c r="G146" s="5">
        <v>811.95003223826495</v>
      </c>
    </row>
    <row r="147" spans="1:7" x14ac:dyDescent="0.25">
      <c r="A147" s="3">
        <v>2</v>
      </c>
      <c r="B147" s="5">
        <v>0.98817695237077219</v>
      </c>
      <c r="C147" s="5">
        <v>0.39309106704496</v>
      </c>
      <c r="D147" s="5">
        <v>0.25702280348511336</v>
      </c>
      <c r="E147" s="5">
        <v>0.2498384285447609</v>
      </c>
      <c r="F147" s="5">
        <v>0.46534603307179445</v>
      </c>
      <c r="G147" s="5">
        <v>865.14752903120302</v>
      </c>
    </row>
    <row r="148" spans="1:7" x14ac:dyDescent="0.25">
      <c r="A148" s="3">
        <v>2</v>
      </c>
      <c r="B148" s="5">
        <v>0.88299373380227175</v>
      </c>
      <c r="C148" s="5">
        <v>0.55472206551539138</v>
      </c>
      <c r="D148" s="5">
        <v>0.20764327155072981</v>
      </c>
      <c r="E148" s="5">
        <v>0.25363034242731713</v>
      </c>
      <c r="F148" s="5">
        <v>0.51718807191357641</v>
      </c>
      <c r="G148" s="5">
        <v>914.71168129301805</v>
      </c>
    </row>
    <row r="149" spans="1:7" x14ac:dyDescent="0.25">
      <c r="A149" s="3">
        <v>2</v>
      </c>
      <c r="B149" s="5">
        <v>0.45035999865197734</v>
      </c>
      <c r="C149" s="5">
        <v>0.78364844926821176</v>
      </c>
      <c r="D149" s="5">
        <v>0.15155155332260878</v>
      </c>
      <c r="E149" s="5">
        <v>0.9015437490104713</v>
      </c>
      <c r="F149" s="5">
        <v>4.7649888460276124E-2</v>
      </c>
      <c r="G149" s="5">
        <v>206.672339463963</v>
      </c>
    </row>
    <row r="150" spans="1:7" x14ac:dyDescent="0.25">
      <c r="A150" s="3">
        <v>2</v>
      </c>
      <c r="B150" s="5">
        <v>0.67329015949588744</v>
      </c>
      <c r="C150" s="5">
        <v>0.2882563419848741</v>
      </c>
      <c r="D150" s="5">
        <v>0.2732706774103893</v>
      </c>
      <c r="E150" s="5">
        <v>0.22419003900374024</v>
      </c>
      <c r="F150" s="5">
        <v>0.21235373028180896</v>
      </c>
      <c r="G150" s="5">
        <v>665.27990441805105</v>
      </c>
    </row>
    <row r="151" spans="1:7" x14ac:dyDescent="0.25">
      <c r="A151" s="3">
        <v>2</v>
      </c>
      <c r="B151" s="5">
        <v>0.28327753384188925</v>
      </c>
      <c r="C151" s="5">
        <v>0.45082342525771396</v>
      </c>
      <c r="D151" s="5">
        <v>0.27919511024386579</v>
      </c>
      <c r="E151" s="5">
        <v>0.44223577412986659</v>
      </c>
      <c r="F151" s="5">
        <v>0.21746240383487633</v>
      </c>
      <c r="G151" s="5">
        <v>897.19885684949497</v>
      </c>
    </row>
    <row r="152" spans="1:7" x14ac:dyDescent="0.25">
      <c r="A152" s="3">
        <v>2</v>
      </c>
      <c r="B152" s="5">
        <v>0.83450386647574037</v>
      </c>
      <c r="C152" s="5">
        <v>0.33686921977181122</v>
      </c>
      <c r="D152" s="5">
        <v>0.30111697605312526</v>
      </c>
      <c r="E152" s="5">
        <v>0.3579105964901006</v>
      </c>
      <c r="F152" s="5">
        <v>0.28930421421057473</v>
      </c>
      <c r="G152" s="5">
        <v>610.62968967573204</v>
      </c>
    </row>
    <row r="153" spans="1:7" x14ac:dyDescent="0.25">
      <c r="A153" s="3">
        <v>2</v>
      </c>
      <c r="B153" s="5">
        <v>0.8845618611202265</v>
      </c>
      <c r="C153" s="5">
        <v>0.47942185300945211</v>
      </c>
      <c r="D153" s="5">
        <v>0.18163608090690497</v>
      </c>
      <c r="E153" s="5">
        <v>0.4478921006546332</v>
      </c>
      <c r="F153" s="5">
        <v>0.17173547757465907</v>
      </c>
      <c r="G153" s="5">
        <v>721.85567081693205</v>
      </c>
    </row>
    <row r="154" spans="1:7" x14ac:dyDescent="0.25">
      <c r="A154" s="3">
        <v>2</v>
      </c>
      <c r="B154" s="5">
        <v>0.11685699618725601</v>
      </c>
      <c r="C154" s="5">
        <v>0.21276742341465821</v>
      </c>
      <c r="D154" s="5">
        <v>0.32846230756228045</v>
      </c>
      <c r="E154" s="5">
        <v>0.26530389599005499</v>
      </c>
      <c r="F154" s="5">
        <v>0.11848599720262025</v>
      </c>
      <c r="G154" s="5">
        <v>815.68168951858195</v>
      </c>
    </row>
    <row r="155" spans="1:7" x14ac:dyDescent="0.25">
      <c r="A155" s="3">
        <v>2</v>
      </c>
      <c r="B155" s="5">
        <v>0.54656239590661915</v>
      </c>
      <c r="C155" s="5">
        <v>0.34941531508460033</v>
      </c>
      <c r="D155" s="5">
        <v>0.27641844904215135</v>
      </c>
      <c r="E155" s="5">
        <v>0.40614651252346423</v>
      </c>
      <c r="F155" s="5">
        <v>0.15678795130831755</v>
      </c>
      <c r="G155" s="5">
        <v>562.92015426597698</v>
      </c>
    </row>
    <row r="156" spans="1:7" x14ac:dyDescent="0.25">
      <c r="A156" s="3">
        <v>2</v>
      </c>
      <c r="B156" s="5">
        <v>0.95110119165584639</v>
      </c>
      <c r="C156" s="5">
        <v>0.71366256209680867</v>
      </c>
      <c r="D156" s="5">
        <v>0.12781333918706544</v>
      </c>
      <c r="E156" s="5">
        <v>0.41107354784326783</v>
      </c>
      <c r="F156" s="5">
        <v>0.29875010554055664</v>
      </c>
      <c r="G156" s="5">
        <v>723.34851432749804</v>
      </c>
    </row>
    <row r="157" spans="1:7" x14ac:dyDescent="0.25">
      <c r="A157" s="3">
        <v>2</v>
      </c>
      <c r="B157" s="5">
        <v>8.4052844350922098E-2</v>
      </c>
      <c r="C157" s="5">
        <v>0.25558305214351451</v>
      </c>
      <c r="D157" s="5">
        <v>0.30944774546378317</v>
      </c>
      <c r="E157" s="5">
        <v>6.9521241009275814E-2</v>
      </c>
      <c r="F157" s="5">
        <v>3.6646302561067476E-2</v>
      </c>
      <c r="G157" s="5">
        <v>164.89831832970799</v>
      </c>
    </row>
    <row r="158" spans="1:7" x14ac:dyDescent="0.25">
      <c r="A158" s="3">
        <v>2</v>
      </c>
      <c r="B158" s="5">
        <v>9.5183365405967044E-2</v>
      </c>
      <c r="C158" s="5">
        <v>0.79885900207727822</v>
      </c>
      <c r="D158" s="5">
        <v>0.11840893089971243</v>
      </c>
      <c r="E158" s="5">
        <v>0.93762018752947829</v>
      </c>
      <c r="F158" s="5">
        <v>1.3157349267727892E-2</v>
      </c>
      <c r="G158" s="5">
        <v>147.514856442232</v>
      </c>
    </row>
    <row r="159" spans="1:7" x14ac:dyDescent="0.25">
      <c r="A159" s="3">
        <v>2</v>
      </c>
      <c r="B159" s="5">
        <v>0.99705635934154491</v>
      </c>
      <c r="C159" s="5">
        <v>0.32578766526980685</v>
      </c>
      <c r="D159" s="5">
        <v>0.29952728779453053</v>
      </c>
      <c r="E159" s="5">
        <v>0.36065468793673083</v>
      </c>
      <c r="F159" s="5">
        <v>0.28837948558677023</v>
      </c>
      <c r="G159" s="5">
        <v>554.54157349553304</v>
      </c>
    </row>
    <row r="160" spans="1:7" x14ac:dyDescent="0.25">
      <c r="A160" s="3">
        <v>3</v>
      </c>
      <c r="B160" s="5">
        <v>7.0837080826935878E-2</v>
      </c>
      <c r="C160" s="5">
        <v>0.29343391646653488</v>
      </c>
      <c r="D160" s="5">
        <v>0.33706083868444731</v>
      </c>
      <c r="E160" s="5">
        <v>0.5946158945597928</v>
      </c>
      <c r="F160" s="5">
        <v>5.2150316362250419E-2</v>
      </c>
      <c r="G160" s="5">
        <v>888.739215532716</v>
      </c>
    </row>
    <row r="161" spans="1:7" x14ac:dyDescent="0.25">
      <c r="A161" s="3">
        <v>3</v>
      </c>
      <c r="B161" s="5">
        <v>0.6135128423502122</v>
      </c>
      <c r="C161" s="5">
        <v>0.91254446486785357</v>
      </c>
      <c r="D161" s="5">
        <v>0.16749253864471556</v>
      </c>
      <c r="E161" s="5">
        <v>0.51995578512526197</v>
      </c>
      <c r="F161" s="5">
        <v>0.30582590353767763</v>
      </c>
      <c r="G161" s="5">
        <v>819.64073508220895</v>
      </c>
    </row>
    <row r="162" spans="1:7" x14ac:dyDescent="0.25">
      <c r="A162" s="3">
        <v>3</v>
      </c>
      <c r="B162" s="5">
        <v>0.89802840577452525</v>
      </c>
      <c r="C162" s="5">
        <v>0.54326802787806616</v>
      </c>
      <c r="D162" s="5">
        <v>0.27654694745616315</v>
      </c>
      <c r="E162" s="5">
        <v>0.70707206396352273</v>
      </c>
      <c r="F162" s="5">
        <v>0.18579584725545262</v>
      </c>
      <c r="G162" s="5">
        <v>594.36186038610902</v>
      </c>
    </row>
    <row r="163" spans="1:7" x14ac:dyDescent="0.25">
      <c r="A163" s="3">
        <v>3</v>
      </c>
      <c r="B163" s="5">
        <v>0.20193257893727043</v>
      </c>
      <c r="C163" s="5">
        <v>0.82428236393490906</v>
      </c>
      <c r="D163" s="5">
        <v>0.15552125679974921</v>
      </c>
      <c r="E163" s="5">
        <v>0.7083266364089883</v>
      </c>
      <c r="F163" s="5">
        <v>5.2569894198811522E-2</v>
      </c>
      <c r="G163" s="5">
        <v>454.89346568052201</v>
      </c>
    </row>
    <row r="164" spans="1:7" x14ac:dyDescent="0.25">
      <c r="A164" s="3">
        <v>3</v>
      </c>
      <c r="B164" s="5">
        <v>0.72024937671379852</v>
      </c>
      <c r="C164" s="5">
        <v>0.5008865677378278</v>
      </c>
      <c r="D164" s="5">
        <v>0.29577265982604012</v>
      </c>
      <c r="E164" s="5">
        <v>0.26988595754700762</v>
      </c>
      <c r="F164" s="5">
        <v>0.16810306909856063</v>
      </c>
      <c r="G164" s="5">
        <v>347.89519028761401</v>
      </c>
    </row>
    <row r="165" spans="1:7" x14ac:dyDescent="0.25">
      <c r="A165" s="3">
        <v>3</v>
      </c>
      <c r="B165" s="5">
        <v>0.69487692796635248</v>
      </c>
      <c r="C165" s="5">
        <v>0.72602574611799386</v>
      </c>
      <c r="D165" s="5">
        <v>0.23592076503220524</v>
      </c>
      <c r="E165" s="5">
        <v>0.51818448356333779</v>
      </c>
      <c r="F165" s="5">
        <v>0.17669056225358484</v>
      </c>
      <c r="G165" s="5">
        <v>427.45553571023697</v>
      </c>
    </row>
    <row r="166" spans="1:7" x14ac:dyDescent="0.25">
      <c r="A166" s="3">
        <v>3</v>
      </c>
      <c r="B166" s="5">
        <v>0.38632823861693699</v>
      </c>
      <c r="C166" s="5">
        <v>0.45338826528875531</v>
      </c>
      <c r="D166" s="5">
        <v>0.33908469144782649</v>
      </c>
      <c r="E166" s="5">
        <v>0.53694242275516901</v>
      </c>
      <c r="F166" s="5">
        <v>0.18911370403183439</v>
      </c>
      <c r="G166" s="5">
        <v>776.55464225053595</v>
      </c>
    </row>
    <row r="167" spans="1:7" x14ac:dyDescent="0.25">
      <c r="A167" s="3">
        <v>3</v>
      </c>
      <c r="B167" s="5">
        <v>0.78434546911244629</v>
      </c>
      <c r="C167" s="5">
        <v>0.26864152253630952</v>
      </c>
      <c r="D167" s="5">
        <v>0.35290816158394206</v>
      </c>
      <c r="E167" s="5">
        <v>0.43266913427797909</v>
      </c>
      <c r="F167" s="5">
        <v>0.17743757864784415</v>
      </c>
      <c r="G167" s="5">
        <v>706.57185813106901</v>
      </c>
    </row>
    <row r="168" spans="1:7" x14ac:dyDescent="0.25">
      <c r="A168" s="3">
        <v>3</v>
      </c>
      <c r="B168" s="5">
        <v>5.0130903978764206E-2</v>
      </c>
      <c r="C168" s="5">
        <v>0.16211878553750173</v>
      </c>
      <c r="D168" s="5">
        <v>0.48114338983918109</v>
      </c>
      <c r="E168" s="5">
        <v>0.58182088478374883</v>
      </c>
      <c r="F168" s="5">
        <v>2.8512658559742533E-2</v>
      </c>
      <c r="G168" s="5">
        <v>229.68758402022101</v>
      </c>
    </row>
    <row r="169" spans="1:7" x14ac:dyDescent="0.25">
      <c r="A169" s="3">
        <v>3</v>
      </c>
      <c r="B169" s="5">
        <v>0.66910492789797071</v>
      </c>
      <c r="C169" s="5">
        <v>0.43837945872125417</v>
      </c>
      <c r="D169" s="5">
        <v>0.29066049960998641</v>
      </c>
      <c r="E169" s="5">
        <v>0.20731714552913941</v>
      </c>
      <c r="F169" s="5">
        <v>0.18785216139779576</v>
      </c>
      <c r="G169" s="5">
        <v>501.21132428110201</v>
      </c>
    </row>
    <row r="170" spans="1:7" x14ac:dyDescent="0.25">
      <c r="A170" s="3">
        <v>3</v>
      </c>
      <c r="B170" s="5">
        <v>0.5996174156126538</v>
      </c>
      <c r="C170" s="5">
        <v>7.7750484594083166E-2</v>
      </c>
      <c r="D170" s="5">
        <v>0.43425476744191804</v>
      </c>
      <c r="E170" s="5">
        <v>3.780809944535135E-3</v>
      </c>
      <c r="F170" s="5">
        <v>3.1102636101537667E-2</v>
      </c>
      <c r="G170" s="5">
        <v>56.976157387790501</v>
      </c>
    </row>
    <row r="171" spans="1:7" x14ac:dyDescent="0.25">
      <c r="A171" s="3">
        <v>3</v>
      </c>
      <c r="B171" s="5">
        <v>0.83235539855381535</v>
      </c>
      <c r="C171" s="5">
        <v>0.75879917564688948</v>
      </c>
      <c r="D171" s="5">
        <v>0.19053100161255151</v>
      </c>
      <c r="E171" s="5">
        <v>0.31610144824416575</v>
      </c>
      <c r="F171" s="5">
        <v>0.29815372843986643</v>
      </c>
      <c r="G171" s="5">
        <v>618.390171454084</v>
      </c>
    </row>
    <row r="172" spans="1:7" x14ac:dyDescent="0.25">
      <c r="A172" s="3">
        <v>3</v>
      </c>
      <c r="B172" s="5">
        <v>0.10783291375140021</v>
      </c>
      <c r="C172" s="5">
        <v>0.40990647458000706</v>
      </c>
      <c r="D172" s="5">
        <v>0.29485584792442165</v>
      </c>
      <c r="E172" s="5">
        <v>0.11139244194591572</v>
      </c>
      <c r="F172" s="5">
        <v>8.4812040358695273E-2</v>
      </c>
      <c r="G172" s="5">
        <v>517.99675809694497</v>
      </c>
    </row>
    <row r="173" spans="1:7" x14ac:dyDescent="0.25">
      <c r="A173" s="3">
        <v>3</v>
      </c>
      <c r="B173" s="5">
        <v>0.84885038279231717</v>
      </c>
      <c r="C173" s="5">
        <v>0.57581859521813494</v>
      </c>
      <c r="D173" s="5">
        <v>0.31343830915283127</v>
      </c>
      <c r="E173" s="5">
        <v>0.42777562595950036</v>
      </c>
      <c r="F173" s="5">
        <v>0.51831312621798831</v>
      </c>
      <c r="G173" s="5">
        <v>917.82127025373802</v>
      </c>
    </row>
    <row r="174" spans="1:7" x14ac:dyDescent="0.25">
      <c r="A174" s="3">
        <v>3</v>
      </c>
      <c r="B174" s="5">
        <v>0.50784045405247136</v>
      </c>
      <c r="C174" s="5">
        <v>0.19466120743682633</v>
      </c>
      <c r="D174" s="5">
        <v>0.45807938443656421</v>
      </c>
      <c r="E174" s="5">
        <v>0.43082352517137062</v>
      </c>
      <c r="F174" s="5">
        <v>0.20206095818672667</v>
      </c>
      <c r="G174" s="5">
        <v>586.60912570187804</v>
      </c>
    </row>
    <row r="175" spans="1:7" x14ac:dyDescent="0.25">
      <c r="A175" s="3">
        <v>3</v>
      </c>
      <c r="B175" s="5">
        <v>0.17089188854812451</v>
      </c>
      <c r="C175" s="5">
        <v>0.42624031875411017</v>
      </c>
      <c r="D175" s="5">
        <v>0.33553630514859756</v>
      </c>
      <c r="E175" s="5">
        <v>0.70704163832026268</v>
      </c>
      <c r="F175" s="5">
        <v>0.11163833521722778</v>
      </c>
      <c r="G175" s="5">
        <v>939.55786433184198</v>
      </c>
    </row>
    <row r="176" spans="1:7" x14ac:dyDescent="0.25">
      <c r="A176" s="3">
        <v>3</v>
      </c>
      <c r="B176" s="5">
        <v>0.45191280816839219</v>
      </c>
      <c r="C176" s="5">
        <v>0.50250873361118176</v>
      </c>
      <c r="D176" s="5">
        <v>0.29673456844499724</v>
      </c>
      <c r="E176" s="5">
        <v>0.61704598197416249</v>
      </c>
      <c r="F176" s="5">
        <v>0.17586759415956224</v>
      </c>
      <c r="G176" s="5">
        <v>840.69742071966903</v>
      </c>
    </row>
    <row r="177" spans="1:7" x14ac:dyDescent="0.25">
      <c r="A177" s="3">
        <v>3</v>
      </c>
      <c r="B177" s="5">
        <v>0.23916441477049333</v>
      </c>
      <c r="C177" s="5">
        <v>0.46730315292099184</v>
      </c>
      <c r="D177" s="5">
        <v>0.34713646807663728</v>
      </c>
      <c r="E177" s="5">
        <v>0.2398329190537821</v>
      </c>
      <c r="F177" s="5">
        <v>0.18668472442966866</v>
      </c>
      <c r="G177" s="5">
        <v>579.92349245909395</v>
      </c>
    </row>
    <row r="178" spans="1:7" x14ac:dyDescent="0.25">
      <c r="A178" s="3">
        <v>3</v>
      </c>
      <c r="B178" s="5">
        <v>0.30008492347989202</v>
      </c>
      <c r="C178" s="5">
        <v>0.4565957250521373</v>
      </c>
      <c r="D178" s="5">
        <v>0.34821504711066131</v>
      </c>
      <c r="E178" s="5">
        <v>0.41520858200086963</v>
      </c>
      <c r="F178" s="5">
        <v>0.11025456055966648</v>
      </c>
      <c r="G178" s="5">
        <v>402.38685381449301</v>
      </c>
    </row>
    <row r="179" spans="1:7" x14ac:dyDescent="0.25">
      <c r="A179" s="3">
        <v>3</v>
      </c>
      <c r="B179" s="5">
        <v>0.14008572176473913</v>
      </c>
      <c r="C179" s="5">
        <v>0.29361842781027842</v>
      </c>
      <c r="D179" s="5">
        <v>0.33938636491033453</v>
      </c>
      <c r="E179" s="5">
        <v>0.2617354062823572</v>
      </c>
      <c r="F179" s="5">
        <v>3.2595166008525467E-2</v>
      </c>
      <c r="G179" s="5">
        <v>261.13019411243999</v>
      </c>
    </row>
    <row r="180" spans="1:7" x14ac:dyDescent="0.25">
      <c r="A180" s="3">
        <v>3</v>
      </c>
      <c r="B180" s="5">
        <v>0.42481362760150282</v>
      </c>
      <c r="C180" s="5">
        <v>0.61846190236729071</v>
      </c>
      <c r="D180" s="5">
        <v>0.24447918188974599</v>
      </c>
      <c r="E180" s="5">
        <v>0.35594308280652498</v>
      </c>
      <c r="F180" s="5">
        <v>3.6704627005500291E-2</v>
      </c>
      <c r="G180" s="5">
        <v>120.20725942128701</v>
      </c>
    </row>
    <row r="181" spans="1:7" x14ac:dyDescent="0.25">
      <c r="A181" s="3">
        <v>3</v>
      </c>
      <c r="B181" s="5">
        <v>7.389091288257188E-2</v>
      </c>
      <c r="C181" s="5">
        <v>0.11520925373302132</v>
      </c>
      <c r="D181" s="5">
        <v>0.41089669783003174</v>
      </c>
      <c r="E181" s="5">
        <v>3.7157879458598428E-2</v>
      </c>
      <c r="F181" s="5">
        <v>6.0227426735919229E-2</v>
      </c>
      <c r="G181" s="5">
        <v>394.88342698169703</v>
      </c>
    </row>
    <row r="182" spans="1:7" x14ac:dyDescent="0.25">
      <c r="A182" s="3">
        <v>3</v>
      </c>
      <c r="B182" s="5">
        <v>0.14231539502967594</v>
      </c>
      <c r="C182" s="5">
        <v>9.5886373391627797E-2</v>
      </c>
      <c r="D182" s="5">
        <v>0.43900052775412396</v>
      </c>
      <c r="E182" s="5">
        <v>0.30120478070967976</v>
      </c>
      <c r="F182" s="5">
        <v>3.5293709183853161E-2</v>
      </c>
      <c r="G182" s="5">
        <v>269.07599912337599</v>
      </c>
    </row>
    <row r="183" spans="1:7" x14ac:dyDescent="0.25">
      <c r="A183" s="3">
        <v>3</v>
      </c>
      <c r="B183" s="5">
        <v>0.93956069876028003</v>
      </c>
      <c r="C183" s="5">
        <v>0.34914402636826647</v>
      </c>
      <c r="D183" s="5">
        <v>0.35767717703349206</v>
      </c>
      <c r="E183" s="5">
        <v>0.45405804061850275</v>
      </c>
      <c r="F183" s="5">
        <v>0.10009739894285037</v>
      </c>
      <c r="G183" s="5">
        <v>222.18445593907799</v>
      </c>
    </row>
    <row r="184" spans="1:7" x14ac:dyDescent="0.25">
      <c r="A184" s="3">
        <v>3</v>
      </c>
      <c r="B184" s="5">
        <v>6.815604174715359E-2</v>
      </c>
      <c r="C184" s="5">
        <v>1.4250844780718813E-2</v>
      </c>
      <c r="D184" s="5">
        <v>0.47755883054013681</v>
      </c>
      <c r="E184" s="5">
        <v>0.51748242488882568</v>
      </c>
      <c r="F184" s="5">
        <v>3.3160189770002443E-2</v>
      </c>
      <c r="G184" s="5">
        <v>437.32707748010301</v>
      </c>
    </row>
    <row r="185" spans="1:7" x14ac:dyDescent="0.25">
      <c r="A185" s="3">
        <v>3</v>
      </c>
      <c r="B185" s="5">
        <v>0.96174923566988468</v>
      </c>
      <c r="C185" s="5">
        <v>0.4733585231683885</v>
      </c>
      <c r="D185" s="5">
        <v>0.25351340198806044</v>
      </c>
      <c r="E185" s="5">
        <v>0.58762458276995388</v>
      </c>
      <c r="F185" s="5">
        <v>0.16084653906321328</v>
      </c>
      <c r="G185" s="5">
        <v>763.41448400299305</v>
      </c>
    </row>
    <row r="186" spans="1:7" x14ac:dyDescent="0.25">
      <c r="A186" s="3">
        <v>3</v>
      </c>
      <c r="B186" s="5">
        <v>0.55232097247155865</v>
      </c>
      <c r="C186" s="5">
        <v>0.30558368943427572</v>
      </c>
      <c r="D186" s="5">
        <v>0.40837800194669904</v>
      </c>
      <c r="E186" s="5">
        <v>0.27126602259283938</v>
      </c>
      <c r="F186" s="5">
        <v>0.10949855496746987</v>
      </c>
      <c r="G186" s="5">
        <v>219.10872978328001</v>
      </c>
    </row>
    <row r="187" spans="1:7" x14ac:dyDescent="0.25">
      <c r="A187" s="3">
        <v>3</v>
      </c>
      <c r="B187" s="5">
        <v>0.8565214278213289</v>
      </c>
      <c r="C187" s="5">
        <v>0.4933032218073865</v>
      </c>
      <c r="D187" s="5">
        <v>0.27797706822063256</v>
      </c>
      <c r="E187" s="5">
        <v>0.69575738008510557</v>
      </c>
      <c r="F187" s="5">
        <v>0.1059070894788538</v>
      </c>
      <c r="G187" s="5">
        <v>403.43354981344402</v>
      </c>
    </row>
    <row r="188" spans="1:7" x14ac:dyDescent="0.25">
      <c r="A188" s="3">
        <v>3</v>
      </c>
      <c r="B188" s="5">
        <v>0.59162277073946612</v>
      </c>
      <c r="C188" s="5">
        <v>0.49223794457461018</v>
      </c>
      <c r="D188" s="5">
        <v>0.33493220574145904</v>
      </c>
      <c r="E188" s="5">
        <v>0.78733639055000126</v>
      </c>
      <c r="F188" s="5">
        <v>9.582693298343517E-2</v>
      </c>
      <c r="G188" s="5">
        <v>333.57140733555099</v>
      </c>
    </row>
    <row r="189" spans="1:7" x14ac:dyDescent="0.25">
      <c r="A189" s="3">
        <v>3</v>
      </c>
      <c r="B189" s="5">
        <v>0.53242888776980757</v>
      </c>
      <c r="C189" s="5">
        <v>0.24479045895539717</v>
      </c>
      <c r="D189" s="5">
        <v>0.37120291724905319</v>
      </c>
      <c r="E189" s="5">
        <v>0.19389909879111142</v>
      </c>
      <c r="F189" s="5">
        <v>0.21984689393006102</v>
      </c>
      <c r="G189" s="5">
        <v>717.49734650438199</v>
      </c>
    </row>
    <row r="190" spans="1:7" x14ac:dyDescent="0.25">
      <c r="A190" s="3">
        <v>3</v>
      </c>
      <c r="B190" s="5">
        <v>0.40380271382553828</v>
      </c>
      <c r="C190" s="5">
        <v>0.38109549849782537</v>
      </c>
      <c r="D190" s="5">
        <v>0.29713026334468862</v>
      </c>
      <c r="E190" s="5">
        <v>0.32062128184373179</v>
      </c>
      <c r="F190" s="5">
        <v>9.583490387379387E-2</v>
      </c>
      <c r="G190" s="5">
        <v>549.56629985696395</v>
      </c>
    </row>
    <row r="191" spans="1:7" x14ac:dyDescent="0.25">
      <c r="A191" s="3">
        <v>3</v>
      </c>
      <c r="B191" s="5">
        <v>0.24302067895825485</v>
      </c>
      <c r="C191" s="5">
        <v>0.93482949122682291</v>
      </c>
      <c r="D191" s="5">
        <v>0.16593373593114558</v>
      </c>
      <c r="E191" s="5">
        <v>0.89174106042049905</v>
      </c>
      <c r="F191" s="5">
        <v>2.6513920932472772E-2</v>
      </c>
      <c r="G191" s="5">
        <v>155.159449170074</v>
      </c>
    </row>
    <row r="192" spans="1:7" x14ac:dyDescent="0.25">
      <c r="A192" s="3">
        <v>3</v>
      </c>
      <c r="B192" s="5">
        <v>0.17565768910534796</v>
      </c>
      <c r="C192" s="5">
        <v>0</v>
      </c>
      <c r="D192" s="5">
        <v>0.48609287825847391</v>
      </c>
      <c r="E192" s="5">
        <v>0.11086696815639081</v>
      </c>
      <c r="F192" s="5">
        <v>7.6129844598833138E-2</v>
      </c>
      <c r="G192" s="5">
        <v>361.370977042454</v>
      </c>
    </row>
    <row r="193" spans="1:7" x14ac:dyDescent="0.25">
      <c r="A193" s="3">
        <v>3</v>
      </c>
      <c r="B193" s="5">
        <v>0.62529830875990444</v>
      </c>
      <c r="C193" s="5">
        <v>0.27037900784630209</v>
      </c>
      <c r="D193" s="5">
        <v>0.38802715299667179</v>
      </c>
      <c r="E193" s="5">
        <v>0.3468313620333785</v>
      </c>
      <c r="F193" s="5">
        <v>0.18962654479700122</v>
      </c>
      <c r="G193" s="5">
        <v>544.062175343852</v>
      </c>
    </row>
    <row r="194" spans="1:7" x14ac:dyDescent="0.25">
      <c r="A194" s="3">
        <v>3</v>
      </c>
      <c r="B194" s="5">
        <v>0.76251134538969156</v>
      </c>
      <c r="C194" s="5">
        <v>0.63148072521053056</v>
      </c>
      <c r="D194" s="5">
        <v>0.26533496619505625</v>
      </c>
      <c r="E194" s="5">
        <v>0.31684992343865875</v>
      </c>
      <c r="F194" s="5">
        <v>0.3113085768846362</v>
      </c>
      <c r="G194" s="5">
        <v>577.055901496557</v>
      </c>
    </row>
    <row r="195" spans="1:7" x14ac:dyDescent="0.25">
      <c r="A195" s="3">
        <v>3</v>
      </c>
      <c r="B195" s="5">
        <v>0.3471824873049047</v>
      </c>
      <c r="C195" s="5">
        <v>0.13322454936714775</v>
      </c>
      <c r="D195" s="5">
        <v>0.41860795348005586</v>
      </c>
      <c r="E195" s="5">
        <v>0.41485967277723174</v>
      </c>
      <c r="F195" s="5">
        <v>1.6019653858769852E-2</v>
      </c>
      <c r="G195" s="5">
        <v>93.147684805104404</v>
      </c>
    </row>
    <row r="196" spans="1:7" x14ac:dyDescent="0.25">
      <c r="A196" s="3">
        <v>3</v>
      </c>
      <c r="B196" s="5">
        <v>0.69447737333744375</v>
      </c>
      <c r="C196" s="5">
        <v>0.35517758098121571</v>
      </c>
      <c r="D196" s="5">
        <v>0.3041363773786388</v>
      </c>
      <c r="E196" s="5">
        <v>0.23385937130684503</v>
      </c>
      <c r="F196" s="5">
        <v>7.4947800184057292E-2</v>
      </c>
      <c r="G196" s="5">
        <v>257.784563270148</v>
      </c>
    </row>
    <row r="197" spans="1:7" x14ac:dyDescent="0.25">
      <c r="A197" s="3">
        <v>3</v>
      </c>
      <c r="B197" s="5">
        <v>0.906609750370309</v>
      </c>
      <c r="C197" s="5">
        <v>0.47075338676210815</v>
      </c>
      <c r="D197" s="5">
        <v>0.2564605053237255</v>
      </c>
      <c r="E197" s="5">
        <v>0.63171765615764319</v>
      </c>
      <c r="F197" s="5">
        <v>8.0752083155676446E-2</v>
      </c>
      <c r="G197" s="5">
        <v>393.68457597411202</v>
      </c>
    </row>
    <row r="198" spans="1:7" x14ac:dyDescent="0.25">
      <c r="A198" s="3">
        <v>3</v>
      </c>
      <c r="B198" s="5">
        <v>5.6726694934368369E-2</v>
      </c>
      <c r="C198" s="5">
        <v>0.62406563298991868</v>
      </c>
      <c r="D198" s="5">
        <v>0.25125243933068353</v>
      </c>
      <c r="E198" s="5">
        <v>0.67368726216869379</v>
      </c>
      <c r="F198" s="5">
        <v>4.1595101824247659E-2</v>
      </c>
      <c r="G198" s="5">
        <v>451.323812733453</v>
      </c>
    </row>
    <row r="199" spans="1:7" x14ac:dyDescent="0.25">
      <c r="A199" s="3">
        <v>3</v>
      </c>
      <c r="B199" s="5">
        <v>0.72700227676023754</v>
      </c>
      <c r="C199" s="5">
        <v>0.17610841203105937</v>
      </c>
      <c r="D199" s="5">
        <v>0.44671975530457375</v>
      </c>
      <c r="E199" s="5">
        <v>1.2145967294002543E-2</v>
      </c>
      <c r="F199" s="5">
        <v>0.35448499380025456</v>
      </c>
      <c r="G199" s="5">
        <v>374.84766583998203</v>
      </c>
    </row>
    <row r="200" spans="1:7" x14ac:dyDescent="0.25">
      <c r="A200" s="3">
        <v>3</v>
      </c>
      <c r="B200" s="5">
        <v>0.28471751050442251</v>
      </c>
      <c r="C200" s="5">
        <v>0.31903345565811714</v>
      </c>
      <c r="D200" s="5">
        <v>0.42285342081611738</v>
      </c>
      <c r="E200" s="5">
        <v>0.23022742145693881</v>
      </c>
      <c r="F200" s="5">
        <v>0.22659023205969767</v>
      </c>
      <c r="G200" s="5">
        <v>595.97429880959601</v>
      </c>
    </row>
    <row r="201" spans="1:7" x14ac:dyDescent="0.25">
      <c r="A201" s="3">
        <v>3</v>
      </c>
      <c r="B201" s="5">
        <v>0.93307598514230716</v>
      </c>
      <c r="C201" s="5">
        <v>0.12908836997049791</v>
      </c>
      <c r="D201" s="5">
        <v>0.43444442330653371</v>
      </c>
      <c r="E201" s="5">
        <v>0.25666632871922518</v>
      </c>
      <c r="F201" s="5">
        <v>0.18609052440035376</v>
      </c>
      <c r="G201" s="5">
        <v>391.667536617596</v>
      </c>
    </row>
    <row r="202" spans="1:7" x14ac:dyDescent="0.25">
      <c r="A202" s="3">
        <v>3</v>
      </c>
      <c r="B202" s="5">
        <v>0.13094105959703742</v>
      </c>
      <c r="C202" s="5">
        <v>0.4413979607011978</v>
      </c>
      <c r="D202" s="5">
        <v>0.27592429319333789</v>
      </c>
      <c r="E202" s="5">
        <v>0.1509552582942976</v>
      </c>
      <c r="F202" s="5">
        <v>6.5306112886490783E-2</v>
      </c>
      <c r="G202" s="5">
        <v>436.04071789562698</v>
      </c>
    </row>
    <row r="203" spans="1:7" x14ac:dyDescent="0.25">
      <c r="A203" s="3">
        <v>3</v>
      </c>
      <c r="B203" s="5">
        <v>0.27876678539158223</v>
      </c>
      <c r="C203" s="5">
        <v>0.76685665060518671</v>
      </c>
      <c r="D203" s="5">
        <v>0.15850454832445807</v>
      </c>
      <c r="E203" s="5">
        <v>0.68951494732404661</v>
      </c>
      <c r="F203" s="5">
        <v>8.2580717768999126E-2</v>
      </c>
      <c r="G203" s="5">
        <v>747.61722182820097</v>
      </c>
    </row>
    <row r="204" spans="1:7" x14ac:dyDescent="0.25">
      <c r="A204" s="3">
        <v>3</v>
      </c>
      <c r="B204" s="5">
        <v>0.17244905548922332</v>
      </c>
      <c r="C204" s="5">
        <v>0.68599746109992343</v>
      </c>
      <c r="D204" s="5">
        <v>0.19234605952441547</v>
      </c>
      <c r="E204" s="5">
        <v>0.82234836000824429</v>
      </c>
      <c r="F204" s="5">
        <v>7.6904807566743703E-3</v>
      </c>
      <c r="G204" s="5">
        <v>91.346738143224599</v>
      </c>
    </row>
    <row r="205" spans="1:7" x14ac:dyDescent="0.25">
      <c r="A205" s="3">
        <v>3</v>
      </c>
      <c r="B205" s="5">
        <v>0.72526932096855001</v>
      </c>
      <c r="C205" s="5">
        <v>0.72729222514266978</v>
      </c>
      <c r="D205" s="5">
        <v>0.20877175687139454</v>
      </c>
      <c r="E205" s="5">
        <v>0.48841908058963529</v>
      </c>
      <c r="F205" s="5">
        <v>8.7935084361016935E-2</v>
      </c>
      <c r="G205" s="5">
        <v>230.88607885749599</v>
      </c>
    </row>
    <row r="206" spans="1:7" x14ac:dyDescent="0.25">
      <c r="A206" s="3">
        <v>3</v>
      </c>
      <c r="B206" s="5">
        <v>8.9807130281872899E-2</v>
      </c>
      <c r="C206" s="5">
        <v>0.11877476714038528</v>
      </c>
      <c r="D206" s="5">
        <v>0.46573893693645091</v>
      </c>
      <c r="E206" s="5">
        <v>0.42519689616541445</v>
      </c>
      <c r="F206" s="5">
        <v>4.2273329785849217E-2</v>
      </c>
      <c r="G206" s="5">
        <v>321.94103264776101</v>
      </c>
    </row>
    <row r="207" spans="1:7" x14ac:dyDescent="0.25">
      <c r="A207" s="3">
        <v>3</v>
      </c>
      <c r="B207" s="5">
        <v>0.52936096246337039</v>
      </c>
      <c r="C207" s="5">
        <v>0.78106443453585528</v>
      </c>
      <c r="D207" s="5">
        <v>0.21617191679631051</v>
      </c>
      <c r="E207" s="5">
        <v>0.51815120967996664</v>
      </c>
      <c r="F207" s="5">
        <v>0.27512845974687611</v>
      </c>
      <c r="G207" s="5">
        <v>830.98243203319498</v>
      </c>
    </row>
    <row r="208" spans="1:7" x14ac:dyDescent="0.25">
      <c r="A208" s="3">
        <v>3</v>
      </c>
      <c r="B208" s="5">
        <v>0.75232680072039559</v>
      </c>
      <c r="C208" s="5">
        <v>0.1775001613135469</v>
      </c>
      <c r="D208" s="5">
        <v>0.3940378193013922</v>
      </c>
      <c r="E208" s="5">
        <v>0.29085079425182436</v>
      </c>
      <c r="F208" s="5">
        <v>3.7459333377682744E-2</v>
      </c>
      <c r="G208" s="5">
        <v>110.861705750686</v>
      </c>
    </row>
    <row r="209" spans="1:7" x14ac:dyDescent="0.25">
      <c r="A209" s="3">
        <v>3</v>
      </c>
      <c r="B209" s="5">
        <v>0.71048917011602963</v>
      </c>
      <c r="C209" s="5">
        <v>0.68827597756668546</v>
      </c>
      <c r="D209" s="5">
        <v>0.19516000632579875</v>
      </c>
      <c r="E209" s="5">
        <v>0.83053669895309201</v>
      </c>
      <c r="F209" s="5">
        <v>6.2254385528746292E-2</v>
      </c>
      <c r="G209" s="5">
        <v>312.85994514753298</v>
      </c>
    </row>
    <row r="210" spans="1:7" x14ac:dyDescent="0.25">
      <c r="A210" s="3">
        <v>3</v>
      </c>
      <c r="B210" s="5">
        <v>0.25525116057156472</v>
      </c>
      <c r="C210" s="5">
        <v>0.60389674666558324</v>
      </c>
      <c r="D210" s="5">
        <v>0.28617127814728244</v>
      </c>
      <c r="E210" s="5">
        <v>0.87153620484968874</v>
      </c>
      <c r="F210" s="5">
        <v>1.5087688228344517E-2</v>
      </c>
      <c r="G210" s="5">
        <v>89.6658400322831</v>
      </c>
    </row>
    <row r="211" spans="1:7" x14ac:dyDescent="0.25">
      <c r="A211" s="3">
        <v>3</v>
      </c>
      <c r="B211" s="5">
        <v>0.58466661490755689</v>
      </c>
      <c r="C211" s="5">
        <v>0.29078314417927997</v>
      </c>
      <c r="D211" s="5">
        <v>0.42106903169431537</v>
      </c>
      <c r="E211" s="5">
        <v>0.3616383703301338</v>
      </c>
      <c r="F211" s="5">
        <v>0.13129082875268439</v>
      </c>
      <c r="G211" s="5">
        <v>286.10808565864198</v>
      </c>
    </row>
    <row r="212" spans="1:7" x14ac:dyDescent="0.25">
      <c r="A212" s="3">
        <v>3</v>
      </c>
      <c r="B212" s="5">
        <v>0.82670542479600617</v>
      </c>
      <c r="C212" s="5">
        <v>0.23763053814684196</v>
      </c>
      <c r="D212" s="5">
        <v>0.37751665757849173</v>
      </c>
      <c r="E212" s="5">
        <v>0.12000569612033944</v>
      </c>
      <c r="F212" s="5">
        <v>0.35005395126986294</v>
      </c>
      <c r="G212" s="5">
        <v>677.87109343841905</v>
      </c>
    </row>
    <row r="213" spans="1:7" x14ac:dyDescent="0.25">
      <c r="A213" s="3">
        <v>3</v>
      </c>
      <c r="B213" s="5">
        <v>0.57101039875376247</v>
      </c>
      <c r="C213" s="5">
        <v>0.3450365869162797</v>
      </c>
      <c r="D213" s="5">
        <v>0.32339237535487692</v>
      </c>
      <c r="E213" s="5">
        <v>0.65415474102781535</v>
      </c>
      <c r="F213" s="5">
        <v>2.9946288151804567E-2</v>
      </c>
      <c r="G213" s="5">
        <v>170.767066026489</v>
      </c>
    </row>
    <row r="214" spans="1:7" x14ac:dyDescent="0.25">
      <c r="A214" s="3">
        <v>3</v>
      </c>
      <c r="B214" s="5">
        <v>3.2723176688132766E-2</v>
      </c>
      <c r="C214" s="5">
        <v>0.48758891310767283</v>
      </c>
      <c r="D214" s="5">
        <v>0.33185658218859104</v>
      </c>
      <c r="E214" s="5">
        <v>0.37885860760609347</v>
      </c>
      <c r="F214" s="5">
        <v>8.4175593908195918E-3</v>
      </c>
      <c r="G214" s="5">
        <v>54.862926435556098</v>
      </c>
    </row>
    <row r="215" spans="1:7" x14ac:dyDescent="0.25">
      <c r="A215" s="3">
        <v>3</v>
      </c>
      <c r="B215" s="5">
        <v>0.36421551307772276</v>
      </c>
      <c r="C215" s="5">
        <v>0.81479337376604088</v>
      </c>
      <c r="D215" s="5">
        <v>0.18792430099702798</v>
      </c>
      <c r="E215" s="5">
        <v>0.51992065595281012</v>
      </c>
      <c r="F215" s="5">
        <v>0.12881634133595818</v>
      </c>
      <c r="G215" s="5">
        <v>533.34993499891004</v>
      </c>
    </row>
    <row r="216" spans="1:7" x14ac:dyDescent="0.25">
      <c r="A216" s="3">
        <v>3</v>
      </c>
      <c r="B216" s="5">
        <v>0.97503263534976381</v>
      </c>
      <c r="C216" s="5">
        <v>0.40429579471421107</v>
      </c>
      <c r="D216" s="5">
        <v>0.34470057973143331</v>
      </c>
      <c r="E216" s="5">
        <v>0.35039729001703912</v>
      </c>
      <c r="F216" s="5">
        <v>4.8597581675687285E-2</v>
      </c>
      <c r="G216" s="5">
        <v>76.9673612941356</v>
      </c>
    </row>
    <row r="217" spans="1:7" x14ac:dyDescent="0.25">
      <c r="A217" s="3">
        <v>3</v>
      </c>
      <c r="B217" s="5">
        <v>0.75886796405571699</v>
      </c>
      <c r="C217" s="5">
        <v>0.60265356773440548</v>
      </c>
      <c r="D217" s="5">
        <v>0.21887295922399624</v>
      </c>
      <c r="E217" s="5">
        <v>0.29563417788573798</v>
      </c>
      <c r="F217" s="5">
        <v>0.32273447951665324</v>
      </c>
      <c r="G217" s="5">
        <v>996.21598112975198</v>
      </c>
    </row>
    <row r="218" spans="1:7" x14ac:dyDescent="0.25">
      <c r="A218" s="3">
        <v>3</v>
      </c>
      <c r="B218" s="5">
        <v>0.80238234983080314</v>
      </c>
      <c r="C218" s="5">
        <v>0.50642772724336871</v>
      </c>
      <c r="D218" s="5">
        <v>0.31576106042933005</v>
      </c>
      <c r="E218" s="5">
        <v>0.70032834172439007</v>
      </c>
      <c r="F218" s="5">
        <v>0.14966148373063351</v>
      </c>
      <c r="G218" s="5">
        <v>425.22670990330602</v>
      </c>
    </row>
    <row r="219" spans="1:7" x14ac:dyDescent="0.25">
      <c r="A219" s="3">
        <v>3</v>
      </c>
      <c r="B219" s="5">
        <v>7.3044399314613498E-2</v>
      </c>
      <c r="C219" s="5">
        <v>0.31264391876518238</v>
      </c>
      <c r="D219" s="5">
        <v>0.42011674047911329</v>
      </c>
      <c r="E219" s="5">
        <v>0.32744017501816858</v>
      </c>
      <c r="F219" s="5">
        <v>0.11090055381928804</v>
      </c>
      <c r="G219" s="5">
        <v>591.99145527484905</v>
      </c>
    </row>
    <row r="220" spans="1:7" x14ac:dyDescent="0.25">
      <c r="A220" s="3">
        <v>3</v>
      </c>
      <c r="B220" s="5">
        <v>3.8970510046229957E-2</v>
      </c>
      <c r="C220" s="5">
        <v>0.56406740489996998</v>
      </c>
      <c r="D220" s="5">
        <v>0.29504429256234377</v>
      </c>
      <c r="E220" s="5">
        <v>0.3238562449514133</v>
      </c>
      <c r="F220" s="5">
        <v>0.14070645176773541</v>
      </c>
      <c r="G220" s="5">
        <v>947.32498980548303</v>
      </c>
    </row>
    <row r="221" spans="1:7" x14ac:dyDescent="0.25">
      <c r="A221" s="3">
        <v>3</v>
      </c>
      <c r="B221" s="5">
        <v>0.51784160897096321</v>
      </c>
      <c r="C221" s="5">
        <v>0.93231788232433688</v>
      </c>
      <c r="D221" s="5">
        <v>0.15677138641939795</v>
      </c>
      <c r="E221" s="5">
        <v>0.83412245687425735</v>
      </c>
      <c r="F221" s="5">
        <v>0.23303004430271387</v>
      </c>
      <c r="G221" s="5">
        <v>995.24301064404995</v>
      </c>
    </row>
    <row r="222" spans="1:7" x14ac:dyDescent="0.25">
      <c r="A222" s="3">
        <v>3</v>
      </c>
      <c r="B222" s="5">
        <v>0.93515808850617599</v>
      </c>
      <c r="C222" s="5">
        <v>0.30352007459130576</v>
      </c>
      <c r="D222" s="5">
        <v>0.35072928306260648</v>
      </c>
      <c r="E222" s="5">
        <v>0.50855697621217377</v>
      </c>
      <c r="F222" s="5">
        <v>0.14918301962476846</v>
      </c>
      <c r="G222" s="5">
        <v>480.48454563248202</v>
      </c>
    </row>
    <row r="223" spans="1:7" x14ac:dyDescent="0.25">
      <c r="A223" s="3">
        <v>3</v>
      </c>
      <c r="B223" s="5">
        <v>0.75673146301255967</v>
      </c>
      <c r="C223" s="5">
        <v>0.59412498568216032</v>
      </c>
      <c r="D223" s="5">
        <v>0.30318253113699362</v>
      </c>
      <c r="E223" s="5">
        <v>0.87021266162091893</v>
      </c>
      <c r="F223" s="5">
        <v>0.31817014403558885</v>
      </c>
      <c r="G223" s="5">
        <v>996.48105855525796</v>
      </c>
    </row>
    <row r="224" spans="1:7" x14ac:dyDescent="0.25">
      <c r="A224" s="3">
        <v>3</v>
      </c>
      <c r="B224" s="5">
        <v>5.1239696676448905E-2</v>
      </c>
      <c r="C224" s="5">
        <v>0.49582726949675832</v>
      </c>
      <c r="D224" s="5">
        <v>0.30458815326374217</v>
      </c>
      <c r="E224" s="5">
        <v>0.73182896229801409</v>
      </c>
      <c r="F224" s="5">
        <v>2.6513956046527242E-2</v>
      </c>
      <c r="G224" s="5">
        <v>305.34894563657298</v>
      </c>
    </row>
    <row r="225" spans="1:7" x14ac:dyDescent="0.25">
      <c r="A225" s="3">
        <v>3</v>
      </c>
      <c r="B225" s="5">
        <v>0.43193895121334119</v>
      </c>
      <c r="C225" s="5">
        <v>0.13422058550218294</v>
      </c>
      <c r="D225" s="5">
        <v>0.48079049153788062</v>
      </c>
      <c r="E225" s="5">
        <v>0.52289572591039835</v>
      </c>
      <c r="F225" s="5">
        <v>0.14528630766086387</v>
      </c>
      <c r="G225" s="5">
        <v>543.66698743634197</v>
      </c>
    </row>
    <row r="226" spans="1:7" x14ac:dyDescent="0.25">
      <c r="A226" s="3">
        <v>3</v>
      </c>
      <c r="B226" s="5">
        <v>0.47845320979701295</v>
      </c>
      <c r="C226" s="5">
        <v>0.54960775085091462</v>
      </c>
      <c r="D226" s="5">
        <v>0.2597742180153097</v>
      </c>
      <c r="E226" s="5">
        <v>0.33206271979588103</v>
      </c>
      <c r="F226" s="5">
        <v>7.497094034593639E-2</v>
      </c>
      <c r="G226" s="5">
        <v>257.83535417963401</v>
      </c>
    </row>
    <row r="227" spans="1:7" x14ac:dyDescent="0.25">
      <c r="A227" s="3">
        <v>3</v>
      </c>
      <c r="B227" s="5">
        <v>0.19807758648557863</v>
      </c>
      <c r="C227" s="5">
        <v>0.72318494509642195</v>
      </c>
      <c r="D227" s="5">
        <v>0.18488829010942678</v>
      </c>
      <c r="E227" s="5">
        <v>0.59329878919961365</v>
      </c>
      <c r="F227" s="5">
        <v>2.3890883508417816E-2</v>
      </c>
      <c r="G227" s="5">
        <v>196.07153328426099</v>
      </c>
    </row>
    <row r="228" spans="1:7" x14ac:dyDescent="0.25">
      <c r="A228" s="3">
        <v>3</v>
      </c>
      <c r="B228" s="5">
        <v>0.17907893747325662</v>
      </c>
      <c r="C228" s="5">
        <v>0.71307814582536089</v>
      </c>
      <c r="D228" s="5">
        <v>0.19717112424498154</v>
      </c>
      <c r="E228" s="5">
        <v>0.68333568177285609</v>
      </c>
      <c r="F228" s="5">
        <v>0.10240825486586344</v>
      </c>
      <c r="G228" s="5">
        <v>969.92499614729195</v>
      </c>
    </row>
    <row r="229" spans="1:7" x14ac:dyDescent="0.25">
      <c r="A229" s="3">
        <v>3</v>
      </c>
      <c r="B229" s="5">
        <v>0.87733539637108304</v>
      </c>
      <c r="C229" s="5">
        <v>0.70169367012871342</v>
      </c>
      <c r="D229" s="5">
        <v>0.20762440706308458</v>
      </c>
      <c r="E229" s="5">
        <v>0.85226702860948023</v>
      </c>
      <c r="F229" s="5">
        <v>0.20097273852542794</v>
      </c>
      <c r="G229" s="5">
        <v>785.85242728302399</v>
      </c>
    </row>
    <row r="230" spans="1:7" x14ac:dyDescent="0.25">
      <c r="A230" s="3">
        <v>3</v>
      </c>
      <c r="B230" s="5">
        <v>0.33424492107293591</v>
      </c>
      <c r="C230" s="5">
        <v>0.71782704972541889</v>
      </c>
      <c r="D230" s="5">
        <v>0.24596638882054561</v>
      </c>
      <c r="E230" s="5">
        <v>0.4946092896343699</v>
      </c>
      <c r="F230" s="5">
        <v>0.16008639001259192</v>
      </c>
      <c r="G230" s="5">
        <v>597.64710444524599</v>
      </c>
    </row>
    <row r="231" spans="1:7" x14ac:dyDescent="0.25">
      <c r="A231" s="3">
        <v>3</v>
      </c>
      <c r="B231" s="5">
        <v>0.95429017823512052</v>
      </c>
      <c r="C231" s="5">
        <v>0.31298144773366254</v>
      </c>
      <c r="D231" s="5">
        <v>0.37991326499928835</v>
      </c>
      <c r="E231" s="5">
        <v>0.17110548890726626</v>
      </c>
      <c r="F231" s="5">
        <v>0.39151487105557975</v>
      </c>
      <c r="G231" s="5">
        <v>543.81311310355102</v>
      </c>
    </row>
    <row r="232" spans="1:7" x14ac:dyDescent="0.25">
      <c r="A232" s="3">
        <v>3</v>
      </c>
      <c r="B232" s="5">
        <v>9.2798553907180087E-2</v>
      </c>
      <c r="C232" s="5">
        <v>0.67096342352607141</v>
      </c>
      <c r="D232" s="5">
        <v>0.17300371359355421</v>
      </c>
      <c r="E232" s="5">
        <v>0.72026276338639483</v>
      </c>
      <c r="F232" s="5">
        <v>2.4259682910846247E-2</v>
      </c>
      <c r="G232" s="5">
        <v>464.489247762243</v>
      </c>
    </row>
    <row r="233" spans="1:7" x14ac:dyDescent="0.25">
      <c r="A233" s="3">
        <v>3</v>
      </c>
      <c r="B233" s="5">
        <v>3.0167435738837768E-2</v>
      </c>
      <c r="C233" s="5">
        <v>0.15421715279340656</v>
      </c>
      <c r="D233" s="5">
        <v>0.44290047011250355</v>
      </c>
      <c r="E233" s="5">
        <v>6.1176550914259214E-4</v>
      </c>
      <c r="F233" s="5">
        <v>5.4365065118248325E-2</v>
      </c>
      <c r="G233" s="5">
        <v>209.47022330531999</v>
      </c>
    </row>
    <row r="234" spans="1:7" x14ac:dyDescent="0.25">
      <c r="A234" s="3">
        <v>3</v>
      </c>
      <c r="B234" s="5">
        <v>0.3540406479484775</v>
      </c>
      <c r="C234" s="5">
        <v>0.38519260914726561</v>
      </c>
      <c r="D234" s="5">
        <v>0.33693413127833616</v>
      </c>
      <c r="E234" s="5">
        <v>0.2057096002362635</v>
      </c>
      <c r="F234" s="5">
        <v>0.23423737083669</v>
      </c>
      <c r="G234" s="5">
        <v>781.44594609602495</v>
      </c>
    </row>
    <row r="235" spans="1:7" x14ac:dyDescent="0.25">
      <c r="A235" s="3">
        <v>3</v>
      </c>
      <c r="B235" s="5">
        <v>9.0908973867284137E-2</v>
      </c>
      <c r="C235" s="5">
        <v>0.66763421311291493</v>
      </c>
      <c r="D235" s="5">
        <v>0.19823949240835076</v>
      </c>
      <c r="E235" s="5">
        <v>0.7494751959768825</v>
      </c>
      <c r="F235" s="5">
        <v>4.0352977262316708E-2</v>
      </c>
      <c r="G235" s="5">
        <v>595.037031444121</v>
      </c>
    </row>
    <row r="236" spans="1:7" x14ac:dyDescent="0.25">
      <c r="A236" s="3">
        <v>3</v>
      </c>
      <c r="B236" s="5">
        <v>0.48888309656797552</v>
      </c>
      <c r="C236" s="5">
        <v>0.41254192764547165</v>
      </c>
      <c r="D236" s="5">
        <v>0.30259299724342098</v>
      </c>
      <c r="E236" s="5">
        <v>0.62309328276857923</v>
      </c>
      <c r="F236" s="5">
        <v>3.8986724517923385E-2</v>
      </c>
      <c r="G236" s="5">
        <v>221.310100568633</v>
      </c>
    </row>
    <row r="237" spans="1:7" x14ac:dyDescent="0.25">
      <c r="A237" s="3">
        <v>3</v>
      </c>
      <c r="B237" s="5">
        <v>0.46120293202582952</v>
      </c>
      <c r="C237" s="5">
        <v>0.29001167357284335</v>
      </c>
      <c r="D237" s="5">
        <v>0.43114660414434325</v>
      </c>
      <c r="E237" s="5">
        <v>0.50582942667825526</v>
      </c>
      <c r="F237" s="5">
        <v>0.20727760745721188</v>
      </c>
      <c r="G237" s="5">
        <v>640.323762199356</v>
      </c>
    </row>
    <row r="238" spans="1:7" x14ac:dyDescent="0.25">
      <c r="A238" s="3">
        <v>3</v>
      </c>
      <c r="B238" s="5">
        <v>0.43325789592402986</v>
      </c>
      <c r="C238" s="5">
        <v>0.17771267801348867</v>
      </c>
      <c r="D238" s="5">
        <v>0.42518425484855732</v>
      </c>
      <c r="E238" s="5">
        <v>0.39362065314443695</v>
      </c>
      <c r="F238" s="5">
        <v>0.20870783800880369</v>
      </c>
      <c r="G238" s="5">
        <v>885.24278263109397</v>
      </c>
    </row>
    <row r="239" spans="1:7" x14ac:dyDescent="0.25">
      <c r="A239" s="3">
        <v>4</v>
      </c>
      <c r="B239" s="5">
        <v>0.32785429613010569</v>
      </c>
      <c r="C239" s="5">
        <v>0.96701306479345839</v>
      </c>
      <c r="D239" s="5">
        <v>0.224087827153443</v>
      </c>
      <c r="E239" s="5">
        <v>0.50666371523687836</v>
      </c>
      <c r="F239" s="5">
        <v>0.21894923824223345</v>
      </c>
      <c r="G239" s="5">
        <v>803.96531595823706</v>
      </c>
    </row>
    <row r="240" spans="1:7" x14ac:dyDescent="0.25">
      <c r="A240" s="3">
        <v>4</v>
      </c>
      <c r="B240" s="5">
        <v>2.3411667492670995E-2</v>
      </c>
      <c r="C240" s="5">
        <v>0.27981535318794443</v>
      </c>
      <c r="D240" s="5">
        <v>0.42058275981569182</v>
      </c>
      <c r="E240" s="5">
        <v>0.60522933033358484</v>
      </c>
      <c r="F240" s="5">
        <v>3.2444059698033142E-2</v>
      </c>
      <c r="G240" s="5">
        <v>608.43261040185496</v>
      </c>
    </row>
    <row r="241" spans="1:7" x14ac:dyDescent="0.25">
      <c r="A241" s="3">
        <v>4</v>
      </c>
      <c r="B241" s="5">
        <v>0.36893378925721071</v>
      </c>
      <c r="C241" s="5">
        <v>0.80329577385356843</v>
      </c>
      <c r="D241" s="5">
        <v>0.23257846493108167</v>
      </c>
      <c r="E241" s="5">
        <v>0.40171872079680454</v>
      </c>
      <c r="F241" s="5">
        <v>5.0440332138896794E-2</v>
      </c>
      <c r="G241" s="5">
        <v>209.34598281334701</v>
      </c>
    </row>
    <row r="242" spans="1:7" x14ac:dyDescent="0.25">
      <c r="A242" s="3">
        <v>4</v>
      </c>
      <c r="B242" s="5">
        <v>0.85704107574126653</v>
      </c>
      <c r="C242" s="5">
        <v>0.8868082361192261</v>
      </c>
      <c r="D242" s="5">
        <v>0.22477055006364349</v>
      </c>
      <c r="E242" s="5">
        <v>0.58176305475040202</v>
      </c>
      <c r="F242" s="5">
        <v>2.0914317784212454E-2</v>
      </c>
      <c r="G242" s="5">
        <v>44.390471566953202</v>
      </c>
    </row>
    <row r="243" spans="1:7" x14ac:dyDescent="0.25">
      <c r="A243" s="3">
        <v>4</v>
      </c>
      <c r="B243" s="5">
        <v>0.68534914533070646</v>
      </c>
      <c r="C243" s="5">
        <v>0.79822427628677317</v>
      </c>
      <c r="D243" s="5">
        <v>0.25183789004764945</v>
      </c>
      <c r="E243" s="5">
        <v>0.4131319368426899</v>
      </c>
      <c r="F243" s="5">
        <v>0.34488565405234822</v>
      </c>
      <c r="G243" s="5">
        <v>910.45455574939501</v>
      </c>
    </row>
    <row r="244" spans="1:7" x14ac:dyDescent="0.25">
      <c r="A244" s="3">
        <v>4</v>
      </c>
      <c r="B244" s="5">
        <v>0.34618145229343922</v>
      </c>
      <c r="C244" s="5">
        <v>0.61577656756827304</v>
      </c>
      <c r="D244" s="5">
        <v>0.27958344689829823</v>
      </c>
      <c r="E244" s="5">
        <v>0.6001292807272578</v>
      </c>
      <c r="F244" s="5">
        <v>5.3965993889482963E-2</v>
      </c>
      <c r="G244" s="5">
        <v>419.62541430271301</v>
      </c>
    </row>
    <row r="245" spans="1:7" x14ac:dyDescent="0.25">
      <c r="A245" s="3">
        <v>4</v>
      </c>
      <c r="B245" s="5">
        <v>0.80523445142216843</v>
      </c>
      <c r="C245" s="5">
        <v>0.55167585635034</v>
      </c>
      <c r="D245" s="5">
        <v>0.38970733385066481</v>
      </c>
      <c r="E245" s="5">
        <v>0.64831787904153215</v>
      </c>
      <c r="F245" s="5">
        <v>3.3450779638965991E-2</v>
      </c>
      <c r="G245" s="5">
        <v>68.222657563178601</v>
      </c>
    </row>
    <row r="246" spans="1:7" x14ac:dyDescent="0.25">
      <c r="A246" s="3">
        <v>4</v>
      </c>
      <c r="B246" s="5">
        <v>0.83126301997227792</v>
      </c>
      <c r="C246" s="5">
        <v>0.52733371344222801</v>
      </c>
      <c r="D246" s="5">
        <v>0.34841442392107952</v>
      </c>
      <c r="E246" s="5">
        <v>0.73576137479552428</v>
      </c>
      <c r="F246" s="5">
        <v>4.7404616789979134E-2</v>
      </c>
      <c r="G246" s="5">
        <v>157.50184675020199</v>
      </c>
    </row>
    <row r="247" spans="1:7" x14ac:dyDescent="0.25">
      <c r="A247" s="3">
        <v>4</v>
      </c>
      <c r="B247" s="5">
        <v>0.89558516591405246</v>
      </c>
      <c r="C247" s="5">
        <v>0.75289936815925829</v>
      </c>
      <c r="D247" s="5">
        <v>0.2672749540838516</v>
      </c>
      <c r="E247" s="5">
        <v>0.27549209417841691</v>
      </c>
      <c r="F247" s="5">
        <v>0.33700093358298289</v>
      </c>
      <c r="G247" s="5">
        <v>583.51852466802995</v>
      </c>
    </row>
    <row r="248" spans="1:7" x14ac:dyDescent="0.25">
      <c r="A248" s="3">
        <v>4</v>
      </c>
      <c r="B248" s="5">
        <v>0.40767851349239209</v>
      </c>
      <c r="C248" s="5">
        <v>0.24228390481147749</v>
      </c>
      <c r="D248" s="5">
        <v>0.50713732855713523</v>
      </c>
      <c r="E248" s="5">
        <v>0.13540675546590966</v>
      </c>
      <c r="F248" s="5">
        <v>2.1968385516158664E-2</v>
      </c>
      <c r="G248" s="5">
        <v>37.382030447832101</v>
      </c>
    </row>
    <row r="249" spans="1:7" x14ac:dyDescent="0.25">
      <c r="A249" s="3">
        <v>4</v>
      </c>
      <c r="B249" s="5">
        <v>0.2543613164811846</v>
      </c>
      <c r="C249" s="5">
        <v>0.34870469569364299</v>
      </c>
      <c r="D249" s="5">
        <v>0.42095490139744007</v>
      </c>
      <c r="E249" s="5">
        <v>0.33246064720167423</v>
      </c>
      <c r="F249" s="5">
        <v>6.6248574107789615E-2</v>
      </c>
      <c r="G249" s="5">
        <v>325.15420500582201</v>
      </c>
    </row>
    <row r="250" spans="1:7" x14ac:dyDescent="0.25">
      <c r="A250" s="3">
        <v>4</v>
      </c>
      <c r="B250" s="5">
        <v>0.16673276991226138</v>
      </c>
      <c r="C250" s="5">
        <v>0.21289900474235021</v>
      </c>
      <c r="D250" s="5">
        <v>0.44945586371806884</v>
      </c>
      <c r="E250" s="5">
        <v>0.53558029793688422</v>
      </c>
      <c r="F250" s="5">
        <v>1.7277098682655017E-2</v>
      </c>
      <c r="G250" s="5">
        <v>189.09207319524799</v>
      </c>
    </row>
    <row r="251" spans="1:7" x14ac:dyDescent="0.25">
      <c r="A251" s="3">
        <v>4</v>
      </c>
      <c r="B251" s="5">
        <v>0.74045909629737006</v>
      </c>
      <c r="C251" s="5">
        <v>0.79070313391453328</v>
      </c>
      <c r="D251" s="5">
        <v>0.27650782212902769</v>
      </c>
      <c r="E251" s="5">
        <v>0.52267164327098548</v>
      </c>
      <c r="F251" s="5">
        <v>0.28740387669807599</v>
      </c>
      <c r="G251" s="5">
        <v>693.818413831729</v>
      </c>
    </row>
    <row r="252" spans="1:7" x14ac:dyDescent="0.25">
      <c r="A252" s="3">
        <v>4</v>
      </c>
      <c r="B252" s="5">
        <v>0.52302808145100221</v>
      </c>
      <c r="C252" s="5">
        <v>0.77771931622946611</v>
      </c>
      <c r="D252" s="5">
        <v>0.28256616461141293</v>
      </c>
      <c r="E252" s="5">
        <v>0.69121185140685271</v>
      </c>
      <c r="F252" s="5">
        <v>9.2897894131920844E-2</v>
      </c>
      <c r="G252" s="5">
        <v>326.29899249442599</v>
      </c>
    </row>
    <row r="253" spans="1:7" x14ac:dyDescent="0.25">
      <c r="A253" s="3">
        <v>4</v>
      </c>
      <c r="B253" s="5">
        <v>0.68063359545028779</v>
      </c>
      <c r="C253" s="5">
        <v>0.34518121012259512</v>
      </c>
      <c r="D253" s="5">
        <v>0.42842606621564294</v>
      </c>
      <c r="E253" s="5">
        <v>0.38160357612586604</v>
      </c>
      <c r="F253" s="5">
        <v>8.8665456693469383E-2</v>
      </c>
      <c r="G253" s="5">
        <v>234.65314544238501</v>
      </c>
    </row>
    <row r="254" spans="1:7" x14ac:dyDescent="0.25">
      <c r="A254" s="3">
        <v>4</v>
      </c>
      <c r="B254" s="5">
        <v>0.75532054510745605</v>
      </c>
      <c r="C254" s="5">
        <v>0.40250881889483064</v>
      </c>
      <c r="D254" s="5">
        <v>0.3790924720572792</v>
      </c>
      <c r="E254" s="5">
        <v>0.13776682740946183</v>
      </c>
      <c r="F254" s="5">
        <v>0.45753140025510036</v>
      </c>
      <c r="G254" s="5">
        <v>981.454849430374</v>
      </c>
    </row>
    <row r="255" spans="1:7" x14ac:dyDescent="0.25">
      <c r="A255" s="3">
        <v>4</v>
      </c>
      <c r="B255" s="5">
        <v>0.60201268409238484</v>
      </c>
      <c r="C255" s="5">
        <v>0.91913003313094099</v>
      </c>
      <c r="D255" s="5">
        <v>0.24173023303116942</v>
      </c>
      <c r="E255" s="5">
        <v>0.69473918089197206</v>
      </c>
      <c r="F255" s="5">
        <v>0.27829760850268354</v>
      </c>
      <c r="G255" s="5">
        <v>858.16870912220895</v>
      </c>
    </row>
    <row r="256" spans="1:7" x14ac:dyDescent="0.25">
      <c r="A256" s="3">
        <v>4</v>
      </c>
      <c r="B256" s="5">
        <v>0.54088443579690859</v>
      </c>
      <c r="C256" s="5">
        <v>0.24445564103697984</v>
      </c>
      <c r="D256" s="5">
        <v>0.44855822115566679</v>
      </c>
      <c r="E256" s="5">
        <v>9.2206150205545803E-2</v>
      </c>
      <c r="F256" s="5">
        <v>9.2433194735397864E-2</v>
      </c>
      <c r="G256" s="5">
        <v>208.730621996059</v>
      </c>
    </row>
    <row r="257" spans="1:7" x14ac:dyDescent="0.25">
      <c r="A257" s="3">
        <v>4</v>
      </c>
      <c r="B257" s="5">
        <v>0.74860615655847274</v>
      </c>
      <c r="C257" s="5">
        <v>0.67254138248828221</v>
      </c>
      <c r="D257" s="5">
        <v>0.27501536146698369</v>
      </c>
      <c r="E257" s="5">
        <v>0.55926578001633309</v>
      </c>
      <c r="F257" s="5">
        <v>0.14886288479039508</v>
      </c>
      <c r="G257" s="5">
        <v>544.29943308510894</v>
      </c>
    </row>
    <row r="258" spans="1:7" x14ac:dyDescent="0.25">
      <c r="A258" s="3">
        <v>4</v>
      </c>
      <c r="B258" s="5">
        <v>0.89299383258808607</v>
      </c>
      <c r="C258" s="5">
        <v>0.3379211381975582</v>
      </c>
      <c r="D258" s="5">
        <v>0.4414060079027386</v>
      </c>
      <c r="E258" s="5">
        <v>0.45039645437745235</v>
      </c>
      <c r="F258" s="5">
        <v>0.15892695904887824</v>
      </c>
      <c r="G258" s="5">
        <v>357.50361712700402</v>
      </c>
    </row>
    <row r="259" spans="1:7" x14ac:dyDescent="0.25">
      <c r="A259" s="3">
        <v>4</v>
      </c>
      <c r="B259" s="5">
        <v>0.74597094516364493</v>
      </c>
      <c r="C259" s="5">
        <v>0.1661933467956245</v>
      </c>
      <c r="D259" s="5">
        <v>0.55156678636574674</v>
      </c>
      <c r="E259" s="5">
        <v>0.24620528743176093</v>
      </c>
      <c r="F259" s="5">
        <v>8.8485251366058032E-2</v>
      </c>
      <c r="G259" s="5">
        <v>126.53623135482</v>
      </c>
    </row>
    <row r="260" spans="1:7" x14ac:dyDescent="0.25">
      <c r="A260" s="3">
        <v>4</v>
      </c>
      <c r="B260" s="5">
        <v>0.78148561710940723</v>
      </c>
      <c r="C260" s="5">
        <v>0.82546761163438021</v>
      </c>
      <c r="D260" s="5">
        <v>0.25448135753729201</v>
      </c>
      <c r="E260" s="5">
        <v>0.52625498389912162</v>
      </c>
      <c r="F260" s="5">
        <v>0.15624673838715988</v>
      </c>
      <c r="G260" s="5">
        <v>368.28591513136899</v>
      </c>
    </row>
    <row r="261" spans="1:7" x14ac:dyDescent="0.25">
      <c r="A261" s="3">
        <v>4</v>
      </c>
      <c r="B261" s="5">
        <v>0.22493545129363821</v>
      </c>
      <c r="C261" s="5">
        <v>0.73972364245252764</v>
      </c>
      <c r="D261" s="5">
        <v>0.24241424793116279</v>
      </c>
      <c r="E261" s="5">
        <v>0.311950172948325</v>
      </c>
      <c r="F261" s="5">
        <v>6.168006005424688E-2</v>
      </c>
      <c r="G261" s="5">
        <v>351.01391900076601</v>
      </c>
    </row>
    <row r="262" spans="1:7" x14ac:dyDescent="0.25">
      <c r="A262" s="3">
        <v>4</v>
      </c>
      <c r="B262" s="5">
        <v>0.16273919627869676</v>
      </c>
      <c r="C262" s="5">
        <v>0.36579872490339777</v>
      </c>
      <c r="D262" s="5">
        <v>0.38812322699048862</v>
      </c>
      <c r="E262" s="5">
        <v>0.74237959544472054</v>
      </c>
      <c r="F262" s="5">
        <v>6.2819581349089992E-2</v>
      </c>
      <c r="G262" s="5">
        <v>839.40576967303002</v>
      </c>
    </row>
    <row r="263" spans="1:7" x14ac:dyDescent="0.25">
      <c r="A263" s="3">
        <v>4</v>
      </c>
      <c r="B263" s="5">
        <v>4.6867195650079095E-2</v>
      </c>
      <c r="C263" s="5">
        <v>0.29277023542074782</v>
      </c>
      <c r="D263" s="5">
        <v>0.4458646261518478</v>
      </c>
      <c r="E263" s="5">
        <v>0.17480695392565784</v>
      </c>
      <c r="F263" s="5">
        <v>3.4636163400319532E-2</v>
      </c>
      <c r="G263" s="5">
        <v>214.660585120799</v>
      </c>
    </row>
    <row r="264" spans="1:7" x14ac:dyDescent="0.25">
      <c r="A264" s="3">
        <v>4</v>
      </c>
      <c r="B264" s="5">
        <v>0.68325732835467889</v>
      </c>
      <c r="C264" s="5">
        <v>0.78894006924862092</v>
      </c>
      <c r="D264" s="5">
        <v>0.23801213465886942</v>
      </c>
      <c r="E264" s="5">
        <v>0.30350798440762117</v>
      </c>
      <c r="F264" s="5">
        <v>0.36994220056686283</v>
      </c>
      <c r="G264" s="5">
        <v>963.11379572286296</v>
      </c>
    </row>
    <row r="265" spans="1:7" x14ac:dyDescent="0.25">
      <c r="A265" s="3">
        <v>4</v>
      </c>
      <c r="B265" s="5">
        <v>0.80119601682471475</v>
      </c>
      <c r="C265" s="5">
        <v>0.76333093323517776</v>
      </c>
      <c r="D265" s="5">
        <v>0.29867994339048171</v>
      </c>
      <c r="E265" s="5">
        <v>0.82315747716819798</v>
      </c>
      <c r="F265" s="5">
        <v>8.8126631528013685E-2</v>
      </c>
      <c r="G265" s="5">
        <v>233.98153341364801</v>
      </c>
    </row>
    <row r="266" spans="1:7" x14ac:dyDescent="0.25">
      <c r="A266" s="3">
        <v>4</v>
      </c>
      <c r="B266" s="5">
        <v>0.79269819767871119</v>
      </c>
      <c r="C266" s="5">
        <v>0.23546329327953025</v>
      </c>
      <c r="D266" s="5">
        <v>0.45315606013296977</v>
      </c>
      <c r="E266" s="5">
        <v>0.37146298451136306</v>
      </c>
      <c r="F266" s="5">
        <v>0.10976219128824126</v>
      </c>
      <c r="G266" s="5">
        <v>330.04119583924802</v>
      </c>
    </row>
    <row r="267" spans="1:7" x14ac:dyDescent="0.25">
      <c r="A267" s="3">
        <v>4</v>
      </c>
      <c r="B267" s="5">
        <v>0.29035874887835672</v>
      </c>
      <c r="C267" s="5">
        <v>0.62377629369647258</v>
      </c>
      <c r="D267" s="5">
        <v>0.34956592759137622</v>
      </c>
      <c r="E267" s="5">
        <v>0.8938242154325543</v>
      </c>
      <c r="F267" s="5">
        <v>6.7213016727170963E-2</v>
      </c>
      <c r="G267" s="5">
        <v>403.55439206312201</v>
      </c>
    </row>
    <row r="268" spans="1:7" x14ac:dyDescent="0.25">
      <c r="A268" s="3">
        <v>4</v>
      </c>
      <c r="B268" s="5">
        <v>0.82734080931648801</v>
      </c>
      <c r="C268" s="5">
        <v>0.36511185055525552</v>
      </c>
      <c r="D268" s="5">
        <v>0.39717334493476303</v>
      </c>
      <c r="E268" s="5">
        <v>0.34950946131091554</v>
      </c>
      <c r="F268" s="5">
        <v>0.23629463305850232</v>
      </c>
      <c r="G268" s="5">
        <v>676.86161895277405</v>
      </c>
    </row>
    <row r="269" spans="1:7" x14ac:dyDescent="0.25">
      <c r="A269" s="3">
        <v>4</v>
      </c>
      <c r="B269" s="5">
        <v>0.80064278306902537</v>
      </c>
      <c r="C269" s="5">
        <v>0.80114397982820529</v>
      </c>
      <c r="D269" s="5">
        <v>0.27201658368773246</v>
      </c>
      <c r="E269" s="5">
        <v>0.55401062816166213</v>
      </c>
      <c r="F269" s="5">
        <v>5.114363153537204E-2</v>
      </c>
      <c r="G269" s="5">
        <v>106.068771291171</v>
      </c>
    </row>
    <row r="270" spans="1:7" x14ac:dyDescent="0.25">
      <c r="A270" s="3">
        <v>4</v>
      </c>
      <c r="B270" s="5">
        <v>0.57225908925577007</v>
      </c>
      <c r="C270" s="5">
        <v>0.711577104175806</v>
      </c>
      <c r="D270" s="5">
        <v>0.30052273001156377</v>
      </c>
      <c r="E270" s="5">
        <v>0.53241331821263693</v>
      </c>
      <c r="F270" s="5">
        <v>0.2251392842159837</v>
      </c>
      <c r="G270" s="5">
        <v>701.824730771237</v>
      </c>
    </row>
    <row r="271" spans="1:7" x14ac:dyDescent="0.25">
      <c r="A271" s="3">
        <v>4</v>
      </c>
      <c r="B271" s="5">
        <v>0.95653303275796886</v>
      </c>
      <c r="C271" s="5">
        <v>0.35680091566341399</v>
      </c>
      <c r="D271" s="5">
        <v>0.46550418322264436</v>
      </c>
      <c r="E271" s="5">
        <v>0.48252742457433512</v>
      </c>
      <c r="F271" s="5">
        <v>0.31348252310936919</v>
      </c>
      <c r="G271" s="5">
        <v>573.97136727048405</v>
      </c>
    </row>
    <row r="272" spans="1:7" x14ac:dyDescent="0.25">
      <c r="A272" s="3">
        <v>4</v>
      </c>
      <c r="B272" s="5">
        <v>0.96365996623000738</v>
      </c>
      <c r="C272" s="5">
        <v>0.46152594626163534</v>
      </c>
      <c r="D272" s="5">
        <v>0.38148028306407783</v>
      </c>
      <c r="E272" s="5">
        <v>0.17287891601802377</v>
      </c>
      <c r="F272" s="5">
        <v>6.8790936991757673E-2</v>
      </c>
      <c r="G272" s="5">
        <v>86.902694967250994</v>
      </c>
    </row>
    <row r="273" spans="1:7" x14ac:dyDescent="0.25">
      <c r="A273" s="3">
        <v>4</v>
      </c>
      <c r="B273" s="5">
        <v>0.88454574728816393</v>
      </c>
      <c r="C273" s="5">
        <v>0.2459286699428008</v>
      </c>
      <c r="D273" s="5">
        <v>0.50931763113368744</v>
      </c>
      <c r="E273" s="5">
        <v>0.4601813614613362</v>
      </c>
      <c r="F273" s="5">
        <v>0.22593093057344207</v>
      </c>
      <c r="G273" s="5">
        <v>439.98966680558999</v>
      </c>
    </row>
    <row r="274" spans="1:7" x14ac:dyDescent="0.25">
      <c r="A274" s="3">
        <v>4</v>
      </c>
      <c r="B274" s="5">
        <v>0.4456205511881477</v>
      </c>
      <c r="C274" s="5">
        <v>0.22266698315801986</v>
      </c>
      <c r="D274" s="5">
        <v>0.4560801656938609</v>
      </c>
      <c r="E274" s="5">
        <v>0.3582783250168719</v>
      </c>
      <c r="F274" s="5">
        <v>0.17430480805244097</v>
      </c>
      <c r="G274" s="5">
        <v>844.99951147493596</v>
      </c>
    </row>
    <row r="275" spans="1:7" x14ac:dyDescent="0.25">
      <c r="A275" s="3">
        <v>4</v>
      </c>
      <c r="B275" s="5">
        <v>0.79860495319678837</v>
      </c>
      <c r="C275" s="5">
        <v>0.16463437855964583</v>
      </c>
      <c r="D275" s="5">
        <v>0.47902558696810721</v>
      </c>
      <c r="E275" s="5">
        <v>0.45493515278290181</v>
      </c>
      <c r="F275" s="5">
        <v>0.25487934331234702</v>
      </c>
      <c r="G275" s="5">
        <v>988.48757518935304</v>
      </c>
    </row>
    <row r="276" spans="1:7" x14ac:dyDescent="0.25">
      <c r="A276" s="3">
        <v>4</v>
      </c>
      <c r="B276" s="5">
        <v>0.97390089375244682</v>
      </c>
      <c r="C276" s="5">
        <v>0.77259796636315492</v>
      </c>
      <c r="D276" s="5">
        <v>0.26550263843934441</v>
      </c>
      <c r="E276" s="5">
        <v>0.54847074233066628</v>
      </c>
      <c r="F276" s="5">
        <v>0.41581765927738173</v>
      </c>
      <c r="G276" s="5">
        <v>973.30555568845705</v>
      </c>
    </row>
    <row r="277" spans="1:7" x14ac:dyDescent="0.25">
      <c r="A277" s="3">
        <v>4</v>
      </c>
      <c r="B277" s="5">
        <v>0.9854376893858835</v>
      </c>
      <c r="C277" s="5">
        <v>0.72786058104546991</v>
      </c>
      <c r="D277" s="5">
        <v>0.31338474477937062</v>
      </c>
      <c r="E277" s="5">
        <v>0.57820484188227317</v>
      </c>
      <c r="F277" s="5">
        <v>0.29617529727028213</v>
      </c>
      <c r="G277" s="5">
        <v>560.47740598727603</v>
      </c>
    </row>
    <row r="278" spans="1:7" x14ac:dyDescent="0.25">
      <c r="A278" s="3">
        <v>4</v>
      </c>
      <c r="B278" s="5">
        <v>0.88779509951131108</v>
      </c>
      <c r="C278" s="5">
        <v>0.82270021877096455</v>
      </c>
      <c r="D278" s="5">
        <v>0.22025154115690623</v>
      </c>
      <c r="E278" s="5">
        <v>0.57051958549259574</v>
      </c>
      <c r="F278" s="5">
        <v>6.958391768328491E-2</v>
      </c>
      <c r="G278" s="5">
        <v>199.73675009892099</v>
      </c>
    </row>
    <row r="279" spans="1:7" x14ac:dyDescent="0.25">
      <c r="A279" s="3">
        <v>4</v>
      </c>
      <c r="B279" s="5">
        <v>0.90151237169042109</v>
      </c>
      <c r="C279" s="5">
        <v>0.18689293220898276</v>
      </c>
      <c r="D279" s="5">
        <v>0.52303194723217739</v>
      </c>
      <c r="E279" s="5">
        <v>4.3887792629310148E-2</v>
      </c>
      <c r="F279" s="5">
        <v>1</v>
      </c>
      <c r="G279" s="5">
        <v>996.38177651788601</v>
      </c>
    </row>
    <row r="280" spans="1:7" x14ac:dyDescent="0.25">
      <c r="A280" s="3">
        <v>4</v>
      </c>
      <c r="B280" s="5">
        <v>0.56716199766256981</v>
      </c>
      <c r="C280" s="5">
        <v>0.63406274415828534</v>
      </c>
      <c r="D280" s="5">
        <v>0.33319706221083883</v>
      </c>
      <c r="E280" s="5">
        <v>0.59761033546428288</v>
      </c>
      <c r="F280" s="5">
        <v>0.28024454236543078</v>
      </c>
      <c r="G280" s="5">
        <v>962.96465780532606</v>
      </c>
    </row>
    <row r="281" spans="1:7" x14ac:dyDescent="0.25">
      <c r="A281" s="3">
        <v>4</v>
      </c>
      <c r="B281" s="5">
        <v>0.96218462039892705</v>
      </c>
      <c r="C281" s="5">
        <v>0.48481356865788255</v>
      </c>
      <c r="D281" s="5">
        <v>0.32161730379373882</v>
      </c>
      <c r="E281" s="5">
        <v>0.54228329171898615</v>
      </c>
      <c r="F281" s="5">
        <v>0.126939670696155</v>
      </c>
      <c r="G281" s="5">
        <v>541.20403751352001</v>
      </c>
    </row>
    <row r="282" spans="1:7" x14ac:dyDescent="0.25">
      <c r="A282" s="3">
        <v>4</v>
      </c>
      <c r="B282" s="5">
        <v>0.89019551943586694</v>
      </c>
      <c r="C282" s="5">
        <v>9.2443847365924064E-2</v>
      </c>
      <c r="D282" s="5">
        <v>0.52114339114001296</v>
      </c>
      <c r="E282" s="5">
        <v>0.20405516251605613</v>
      </c>
      <c r="F282" s="5">
        <v>0.161485720196272</v>
      </c>
      <c r="G282" s="5">
        <v>331.20224251402101</v>
      </c>
    </row>
    <row r="283" spans="1:7" x14ac:dyDescent="0.25">
      <c r="A283" s="3">
        <v>4</v>
      </c>
      <c r="B283" s="5">
        <v>0.6520520273236472</v>
      </c>
      <c r="C283" s="5">
        <v>0.22511410275991647</v>
      </c>
      <c r="D283" s="5">
        <v>0.46362840415406931</v>
      </c>
      <c r="E283" s="5">
        <v>0.58502343832203474</v>
      </c>
      <c r="F283" s="5">
        <v>1.701686842516454E-2</v>
      </c>
      <c r="G283" s="5">
        <v>67.160124598326803</v>
      </c>
    </row>
    <row r="284" spans="1:7" x14ac:dyDescent="0.25">
      <c r="A284" s="3">
        <v>4</v>
      </c>
      <c r="B284" s="5">
        <v>0.75601456866744343</v>
      </c>
      <c r="C284" s="5">
        <v>0.22110849595478446</v>
      </c>
      <c r="D284" s="5">
        <v>0.5211495593099511</v>
      </c>
      <c r="E284" s="5">
        <v>0.59753215326105902</v>
      </c>
      <c r="F284" s="5">
        <v>0.22922810517175557</v>
      </c>
      <c r="G284" s="5">
        <v>604.29637581534905</v>
      </c>
    </row>
    <row r="285" spans="1:7" x14ac:dyDescent="0.25">
      <c r="A285" s="3">
        <v>4</v>
      </c>
      <c r="B285" s="5">
        <v>5.0437549374589177E-2</v>
      </c>
      <c r="C285" s="5">
        <v>0.50471572314761137</v>
      </c>
      <c r="D285" s="5">
        <v>0.34426722098531154</v>
      </c>
      <c r="E285" s="5">
        <v>0.31558399605824072</v>
      </c>
      <c r="F285" s="5">
        <v>5.2508549945696488E-2</v>
      </c>
      <c r="G285" s="5">
        <v>467.20183379063599</v>
      </c>
    </row>
    <row r="286" spans="1:7" x14ac:dyDescent="0.25">
      <c r="A286" s="3">
        <v>4</v>
      </c>
      <c r="B286" s="5">
        <v>0.60318975440299183</v>
      </c>
      <c r="C286" s="5">
        <v>8.7299712188784254E-2</v>
      </c>
      <c r="D286" s="5">
        <v>0.54804713722065712</v>
      </c>
      <c r="E286" s="5">
        <v>0.30089907325549486</v>
      </c>
      <c r="F286" s="5">
        <v>0.22019283759445135</v>
      </c>
      <c r="G286" s="5">
        <v>600.87909583285705</v>
      </c>
    </row>
    <row r="287" spans="1:7" x14ac:dyDescent="0.25">
      <c r="A287" s="3">
        <v>4</v>
      </c>
      <c r="B287" s="5">
        <v>0.10786226910254385</v>
      </c>
      <c r="C287" s="5">
        <v>0.47267993291050237</v>
      </c>
      <c r="D287" s="5">
        <v>0.37135584372873837</v>
      </c>
      <c r="E287" s="5">
        <v>0.64268419611078964</v>
      </c>
      <c r="F287" s="5">
        <v>4.5782101676247494E-2</v>
      </c>
      <c r="G287" s="5">
        <v>460.87562894231399</v>
      </c>
    </row>
    <row r="288" spans="1:7" x14ac:dyDescent="0.25">
      <c r="A288" s="3">
        <v>4</v>
      </c>
      <c r="B288" s="5">
        <v>0.87238698107173984</v>
      </c>
      <c r="C288" s="5">
        <v>0.34565993898382752</v>
      </c>
      <c r="D288" s="5">
        <v>0.4027043574170619</v>
      </c>
      <c r="E288" s="5">
        <v>0.65913291469726143</v>
      </c>
      <c r="F288" s="5">
        <v>1.4774965970864484E-2</v>
      </c>
      <c r="G288" s="5">
        <v>53.192152428900997</v>
      </c>
    </row>
    <row r="289" spans="1:7" x14ac:dyDescent="0.25">
      <c r="A289" s="3">
        <v>4</v>
      </c>
      <c r="B289" s="5">
        <v>0.45184167675933062</v>
      </c>
      <c r="C289" s="5">
        <v>0.52784626761483855</v>
      </c>
      <c r="D289" s="5">
        <v>0.30633990356480856</v>
      </c>
      <c r="E289" s="5">
        <v>0.5404570094786435</v>
      </c>
      <c r="F289" s="5">
        <v>4.8444940881015669E-2</v>
      </c>
      <c r="G289" s="5">
        <v>334.42818646086602</v>
      </c>
    </row>
    <row r="290" spans="1:7" x14ac:dyDescent="0.25">
      <c r="A290" s="3">
        <v>4</v>
      </c>
      <c r="B290" s="5">
        <v>0.42714979140775733</v>
      </c>
      <c r="C290" s="5">
        <v>0.40333303739865495</v>
      </c>
      <c r="D290" s="5">
        <v>0.43398189635694967</v>
      </c>
      <c r="E290" s="5">
        <v>0.76449641754996078</v>
      </c>
      <c r="F290" s="5">
        <v>3.8895392862312417E-2</v>
      </c>
      <c r="G290" s="5">
        <v>169.69027871227101</v>
      </c>
    </row>
    <row r="291" spans="1:7" x14ac:dyDescent="0.25">
      <c r="A291" s="3">
        <v>4</v>
      </c>
      <c r="B291" s="5">
        <v>0.8291884433375456</v>
      </c>
      <c r="C291" s="5">
        <v>0.57332377196250994</v>
      </c>
      <c r="D291" s="5">
        <v>0.33731131747840365</v>
      </c>
      <c r="E291" s="5">
        <v>0.71259058254267815</v>
      </c>
      <c r="F291" s="5">
        <v>0.18828146582743752</v>
      </c>
      <c r="G291" s="5">
        <v>627.59097495527601</v>
      </c>
    </row>
    <row r="292" spans="1:7" x14ac:dyDescent="0.25">
      <c r="A292" s="3">
        <v>4</v>
      </c>
      <c r="B292" s="5">
        <v>0.87772775339049458</v>
      </c>
      <c r="C292" s="5">
        <v>0.15494711586335105</v>
      </c>
      <c r="D292" s="5">
        <v>0.49854250251710547</v>
      </c>
      <c r="E292" s="5">
        <v>0.61613387051223678</v>
      </c>
      <c r="F292" s="5">
        <v>4.5680231590616571E-3</v>
      </c>
      <c r="G292" s="5">
        <v>15.3621439459858</v>
      </c>
    </row>
    <row r="293" spans="1:7" x14ac:dyDescent="0.25">
      <c r="A293" s="3">
        <v>4</v>
      </c>
      <c r="B293" s="5">
        <v>0.58111698261450007</v>
      </c>
      <c r="C293" s="5">
        <v>0.77833490010227691</v>
      </c>
      <c r="D293" s="5">
        <v>0.26395295346220959</v>
      </c>
      <c r="E293" s="5">
        <v>0.30832211472751958</v>
      </c>
      <c r="F293" s="5">
        <v>0.26514490201523427</v>
      </c>
      <c r="G293" s="5">
        <v>638.15122252522497</v>
      </c>
    </row>
    <row r="294" spans="1:7" x14ac:dyDescent="0.25">
      <c r="A294" s="3">
        <v>4</v>
      </c>
      <c r="B294" s="5">
        <v>0.52892333441030892</v>
      </c>
      <c r="C294" s="5">
        <v>0.40853683552339309</v>
      </c>
      <c r="D294" s="5">
        <v>0.37404891518857697</v>
      </c>
      <c r="E294" s="5">
        <v>0.51789569834358284</v>
      </c>
      <c r="F294" s="5">
        <v>0.13373750583829028</v>
      </c>
      <c r="G294" s="5">
        <v>695.350560622442</v>
      </c>
    </row>
    <row r="295" spans="1:7" x14ac:dyDescent="0.25">
      <c r="A295" s="3">
        <v>4</v>
      </c>
      <c r="B295" s="5">
        <v>0.44450601389660188</v>
      </c>
      <c r="C295" s="5">
        <v>0.43829903223792321</v>
      </c>
      <c r="D295" s="5">
        <v>0.34452577006493346</v>
      </c>
      <c r="E295" s="5">
        <v>0.6199610799301698</v>
      </c>
      <c r="F295" s="5">
        <v>1.1905961618234455E-2</v>
      </c>
      <c r="G295" s="5">
        <v>86.397830812644997</v>
      </c>
    </row>
    <row r="296" spans="1:7" x14ac:dyDescent="0.25">
      <c r="A296" s="3">
        <v>4</v>
      </c>
      <c r="B296" s="5">
        <v>0.34522817983313592</v>
      </c>
      <c r="C296" s="5">
        <v>0.82138741103401147</v>
      </c>
      <c r="D296" s="5">
        <v>0.23339495515779773</v>
      </c>
      <c r="E296" s="5">
        <v>0.40639477496936705</v>
      </c>
      <c r="F296" s="5">
        <v>0.21332045531472918</v>
      </c>
      <c r="G296" s="5">
        <v>947.81666716159498</v>
      </c>
    </row>
    <row r="297" spans="1:7" x14ac:dyDescent="0.25">
      <c r="A297" s="3">
        <v>4</v>
      </c>
      <c r="B297" s="5">
        <v>0.77513664678713468</v>
      </c>
      <c r="C297" s="5">
        <v>0.35536689744948491</v>
      </c>
      <c r="D297" s="5">
        <v>0.45892982398046978</v>
      </c>
      <c r="E297" s="5">
        <v>0.16707332556758137</v>
      </c>
      <c r="F297" s="5">
        <v>0.65817451191495713</v>
      </c>
      <c r="G297" s="5">
        <v>915.18782124377401</v>
      </c>
    </row>
    <row r="298" spans="1:7" x14ac:dyDescent="0.25">
      <c r="A298" s="3">
        <v>4</v>
      </c>
      <c r="B298" s="5">
        <v>0.78496773483784665</v>
      </c>
      <c r="C298" s="5">
        <v>0.24291888567931483</v>
      </c>
      <c r="D298" s="5">
        <v>0.45019695465977089</v>
      </c>
      <c r="E298" s="5">
        <v>0.52293113168917871</v>
      </c>
      <c r="F298" s="5">
        <v>7.4776864967019879E-2</v>
      </c>
      <c r="G298" s="5">
        <v>271.83150215131701</v>
      </c>
    </row>
    <row r="299" spans="1:7" x14ac:dyDescent="0.25">
      <c r="A299" s="3">
        <v>4</v>
      </c>
      <c r="B299" s="5">
        <v>0.57070203855705615</v>
      </c>
      <c r="C299" s="5">
        <v>0.55027649122792299</v>
      </c>
      <c r="D299" s="5">
        <v>0.3206514449604812</v>
      </c>
      <c r="E299" s="5">
        <v>0.70616792334342804</v>
      </c>
      <c r="F299" s="5">
        <v>0.10413246028126696</v>
      </c>
      <c r="G299" s="5">
        <v>572.82963622884802</v>
      </c>
    </row>
    <row r="300" spans="1:7" x14ac:dyDescent="0.25">
      <c r="A300" s="3">
        <v>4</v>
      </c>
      <c r="B300" s="5">
        <v>0.44618019684483812</v>
      </c>
      <c r="C300" s="5">
        <v>0.52940824557222077</v>
      </c>
      <c r="D300" s="5">
        <v>0.32879132658061672</v>
      </c>
      <c r="E300" s="5">
        <v>0.71107452965369877</v>
      </c>
      <c r="F300" s="5">
        <v>7.1851407749058918E-2</v>
      </c>
      <c r="G300" s="5">
        <v>466.66240836511099</v>
      </c>
    </row>
    <row r="301" spans="1:7" x14ac:dyDescent="0.25">
      <c r="A301" s="3">
        <v>4</v>
      </c>
      <c r="B301" s="5">
        <v>0.74729356772469857</v>
      </c>
      <c r="C301" s="5">
        <v>0.21233421310248424</v>
      </c>
      <c r="D301" s="5">
        <v>0.51501677785390465</v>
      </c>
      <c r="E301" s="5">
        <v>0.15449723870691018</v>
      </c>
      <c r="F301" s="5">
        <v>0.19059021490718472</v>
      </c>
      <c r="G301" s="5">
        <v>261.51150708354601</v>
      </c>
    </row>
    <row r="302" spans="1:7" x14ac:dyDescent="0.25">
      <c r="A302" s="3">
        <v>4</v>
      </c>
      <c r="B302" s="5">
        <v>0.14556486459985474</v>
      </c>
      <c r="C302" s="5">
        <v>0.59789564824461727</v>
      </c>
      <c r="D302" s="5">
        <v>0.27844404007660634</v>
      </c>
      <c r="E302" s="5">
        <v>0.63212266696920549</v>
      </c>
      <c r="F302" s="5">
        <v>4.2245098086075586E-2</v>
      </c>
      <c r="G302" s="5">
        <v>586.04361526871605</v>
      </c>
    </row>
    <row r="303" spans="1:7" x14ac:dyDescent="0.25">
      <c r="A303" s="3">
        <v>4</v>
      </c>
      <c r="B303" s="5">
        <v>0.49262354906039124</v>
      </c>
      <c r="C303" s="5">
        <v>0.56946749159374355</v>
      </c>
      <c r="D303" s="5">
        <v>0.37567782465464483</v>
      </c>
      <c r="E303" s="5">
        <v>0.33577865469731838</v>
      </c>
      <c r="F303" s="5">
        <v>0.27489460014427364</v>
      </c>
      <c r="G303" s="5">
        <v>655.88289844966903</v>
      </c>
    </row>
    <row r="304" spans="1:7" x14ac:dyDescent="0.25">
      <c r="A304" s="3">
        <v>4</v>
      </c>
      <c r="B304" s="5">
        <v>3.6210328582472584E-2</v>
      </c>
      <c r="C304" s="5">
        <v>0.4535881958846496</v>
      </c>
      <c r="D304" s="5">
        <v>0.43511876032725799</v>
      </c>
      <c r="E304" s="5">
        <v>0.38994082075966452</v>
      </c>
      <c r="F304" s="5">
        <v>5.3120166546016291E-2</v>
      </c>
      <c r="G304" s="5">
        <v>327.24457306031201</v>
      </c>
    </row>
    <row r="305" spans="1:7" x14ac:dyDescent="0.25">
      <c r="A305" s="3">
        <v>4</v>
      </c>
      <c r="B305" s="5">
        <v>0.91593627759032081</v>
      </c>
      <c r="C305" s="5">
        <v>0.72569194350555799</v>
      </c>
      <c r="D305" s="5">
        <v>0.25269541744767732</v>
      </c>
      <c r="E305" s="5">
        <v>0.58970063427410013</v>
      </c>
      <c r="F305" s="5">
        <v>4.5997315715939777E-2</v>
      </c>
      <c r="G305" s="5">
        <v>136.478205681502</v>
      </c>
    </row>
    <row r="306" spans="1:7" x14ac:dyDescent="0.25">
      <c r="A306" s="3">
        <v>4</v>
      </c>
      <c r="B306" s="5">
        <v>0.58315761794478738</v>
      </c>
      <c r="C306" s="5">
        <v>0.35212993370296408</v>
      </c>
      <c r="D306" s="5">
        <v>0.37932421575331388</v>
      </c>
      <c r="E306" s="5">
        <v>9.4952557595855108E-2</v>
      </c>
      <c r="F306" s="5">
        <v>0.23621358982084423</v>
      </c>
      <c r="G306" s="5">
        <v>699.25392662741399</v>
      </c>
    </row>
    <row r="307" spans="1:7" x14ac:dyDescent="0.25">
      <c r="A307" s="3">
        <v>4</v>
      </c>
      <c r="B307" s="5">
        <v>0.33990418952637108</v>
      </c>
      <c r="C307" s="5">
        <v>0.44666300171555168</v>
      </c>
      <c r="D307" s="5">
        <v>0.3609572258726863</v>
      </c>
      <c r="E307" s="5">
        <v>0.78190282367796915</v>
      </c>
      <c r="F307" s="5">
        <v>9.6191627552899034E-2</v>
      </c>
      <c r="G307" s="5">
        <v>847.71095888053003</v>
      </c>
    </row>
    <row r="308" spans="1:7" x14ac:dyDescent="0.25">
      <c r="A308" s="3">
        <v>4</v>
      </c>
      <c r="B308" s="5">
        <v>5.3770172231922146E-2</v>
      </c>
      <c r="C308" s="5">
        <v>0.56662283705669381</v>
      </c>
      <c r="D308" s="5">
        <v>0.35508577333176999</v>
      </c>
      <c r="E308" s="5">
        <v>0.24873329868288696</v>
      </c>
      <c r="F308" s="5">
        <v>3.8153147765771387E-3</v>
      </c>
      <c r="G308" s="5">
        <v>21.618034119990899</v>
      </c>
    </row>
    <row r="309" spans="1:7" x14ac:dyDescent="0.25">
      <c r="A309" s="3">
        <v>4</v>
      </c>
      <c r="B309" s="5">
        <v>0.61789046737610709</v>
      </c>
      <c r="C309" s="5">
        <v>7.0844076884562512E-2</v>
      </c>
      <c r="D309" s="5">
        <v>0.5135857783063339</v>
      </c>
      <c r="E309" s="5">
        <v>0.48799669739824447</v>
      </c>
      <c r="F309" s="5">
        <v>1.49440050289618E-2</v>
      </c>
      <c r="G309" s="5">
        <v>71.213523986958407</v>
      </c>
    </row>
    <row r="310" spans="1:7" x14ac:dyDescent="0.25">
      <c r="A310" s="3">
        <v>4</v>
      </c>
      <c r="B310" s="5">
        <v>0.23774197684415169</v>
      </c>
      <c r="C310" s="5">
        <v>0.63561416494270084</v>
      </c>
      <c r="D310" s="5">
        <v>0.26610088065326626</v>
      </c>
      <c r="E310" s="5">
        <v>0.65711308394015833</v>
      </c>
      <c r="F310" s="5">
        <v>2.3140619064122684E-2</v>
      </c>
      <c r="G310" s="5">
        <v>244.64791261678499</v>
      </c>
    </row>
    <row r="311" spans="1:7" x14ac:dyDescent="0.25">
      <c r="A311" s="3">
        <v>4</v>
      </c>
      <c r="B311" s="5">
        <v>0.65058484119933446</v>
      </c>
      <c r="C311" s="5">
        <v>0.53014932845576235</v>
      </c>
      <c r="D311" s="5">
        <v>0.33345056211953783</v>
      </c>
      <c r="E311" s="5">
        <v>0.30473662426936471</v>
      </c>
      <c r="F311" s="5">
        <v>0.1786624270949885</v>
      </c>
      <c r="G311" s="5">
        <v>517.27056577412895</v>
      </c>
    </row>
    <row r="312" spans="1:7" x14ac:dyDescent="0.25">
      <c r="A312" s="3">
        <v>4</v>
      </c>
      <c r="B312" s="5">
        <v>1.9542167784721367E-2</v>
      </c>
      <c r="C312" s="5">
        <v>0.27186796638662802</v>
      </c>
      <c r="D312" s="5">
        <v>0.51774745752014484</v>
      </c>
      <c r="E312" s="5">
        <v>0.33843573444925196</v>
      </c>
      <c r="F312" s="5">
        <v>0.14956183004411913</v>
      </c>
      <c r="G312" s="5">
        <v>965.29173029955905</v>
      </c>
    </row>
    <row r="313" spans="1:7" x14ac:dyDescent="0.25">
      <c r="A313" s="3">
        <v>4</v>
      </c>
      <c r="B313" s="5">
        <v>0.29008170247890153</v>
      </c>
      <c r="C313" s="5">
        <v>0.40260122527217196</v>
      </c>
      <c r="D313" s="5">
        <v>0.41361638013253677</v>
      </c>
      <c r="E313" s="5">
        <v>0.27031865287207912</v>
      </c>
      <c r="F313" s="5">
        <v>0.19965929731891932</v>
      </c>
      <c r="G313" s="5">
        <v>755.53663971629499</v>
      </c>
    </row>
    <row r="314" spans="1:7" x14ac:dyDescent="0.25">
      <c r="A314" s="3">
        <v>4</v>
      </c>
      <c r="B314" s="5">
        <v>0.89853926995418365</v>
      </c>
      <c r="C314" s="5">
        <v>0.77930988445866567</v>
      </c>
      <c r="D314" s="5">
        <v>0.23870449181516168</v>
      </c>
      <c r="E314" s="5">
        <v>0.46825729666030358</v>
      </c>
      <c r="F314" s="5">
        <v>0.26871361359657014</v>
      </c>
      <c r="G314" s="5">
        <v>729.44403395778602</v>
      </c>
    </row>
    <row r="315" spans="1:7" x14ac:dyDescent="0.25">
      <c r="A315" s="3">
        <v>4</v>
      </c>
      <c r="B315" s="5">
        <v>0.95494254820500213</v>
      </c>
      <c r="C315" s="5">
        <v>0.73050514526274557</v>
      </c>
      <c r="D315" s="5">
        <v>0.24235096283994989</v>
      </c>
      <c r="E315" s="5">
        <v>0.35079292201143231</v>
      </c>
      <c r="F315" s="5">
        <v>0.11138038737327645</v>
      </c>
      <c r="G315" s="5">
        <v>268.74753644009598</v>
      </c>
    </row>
    <row r="316" spans="1:7" x14ac:dyDescent="0.25">
      <c r="A316" s="3">
        <v>4</v>
      </c>
      <c r="B316" s="5">
        <v>0.59161189121771773</v>
      </c>
      <c r="C316" s="5">
        <v>0.71873048630689318</v>
      </c>
      <c r="D316" s="5">
        <v>0.28665166432342132</v>
      </c>
      <c r="E316" s="5">
        <v>0.58364057085803678</v>
      </c>
      <c r="F316" s="5">
        <v>6.3446437449038912E-2</v>
      </c>
      <c r="G316" s="5">
        <v>204.299145356336</v>
      </c>
    </row>
    <row r="317" spans="1:7" x14ac:dyDescent="0.25">
      <c r="A317" s="3">
        <v>4</v>
      </c>
      <c r="B317" s="5">
        <v>0.79607299896752559</v>
      </c>
      <c r="C317" s="5">
        <v>0.1776425643822761</v>
      </c>
      <c r="D317" s="5">
        <v>0.52165260433959049</v>
      </c>
      <c r="E317" s="5">
        <v>0.3003942916499015</v>
      </c>
      <c r="F317" s="5">
        <v>0.12765083564082585</v>
      </c>
      <c r="G317" s="5">
        <v>234.37376807156701</v>
      </c>
    </row>
    <row r="318" spans="1:7" x14ac:dyDescent="0.25">
      <c r="A318" s="3">
        <v>4</v>
      </c>
      <c r="B318" s="5">
        <v>0.92096288571969398</v>
      </c>
      <c r="C318" s="5">
        <v>0.51073334755340172</v>
      </c>
      <c r="D318" s="5">
        <v>0.33662186869479466</v>
      </c>
      <c r="E318" s="5">
        <v>0.75315553737541463</v>
      </c>
      <c r="F318" s="5">
        <v>0.1242786223081635</v>
      </c>
      <c r="G318" s="5">
        <v>499.22792945535599</v>
      </c>
    </row>
    <row r="319" spans="1:7" x14ac:dyDescent="0.25">
      <c r="A319" s="3">
        <v>4</v>
      </c>
      <c r="B319" s="5">
        <v>0.97438768833985334</v>
      </c>
      <c r="C319" s="5">
        <v>0.19771737269942874</v>
      </c>
      <c r="D319" s="5">
        <v>0.45830623506041773</v>
      </c>
      <c r="E319" s="5">
        <v>0.28501405400788127</v>
      </c>
      <c r="F319" s="5">
        <v>8.0194331514875011E-2</v>
      </c>
      <c r="G319" s="5">
        <v>198.278942097314</v>
      </c>
    </row>
    <row r="320" spans="1:7" x14ac:dyDescent="0.25">
      <c r="A320" s="3">
        <v>5</v>
      </c>
      <c r="B320" s="5">
        <v>0.31138083318137327</v>
      </c>
      <c r="C320" s="5">
        <v>0.26883062280455505</v>
      </c>
      <c r="D320" s="5">
        <v>0.49610310597474333</v>
      </c>
      <c r="E320" s="5">
        <v>0.27163374109579053</v>
      </c>
      <c r="F320" s="5">
        <v>0.118178503427847</v>
      </c>
      <c r="G320" s="5">
        <v>694.84317093222603</v>
      </c>
    </row>
    <row r="321" spans="1:7" x14ac:dyDescent="0.25">
      <c r="A321" s="3">
        <v>5</v>
      </c>
      <c r="B321" s="5">
        <v>0.10537627311114053</v>
      </c>
      <c r="C321" s="5">
        <v>0.13499277615333402</v>
      </c>
      <c r="D321" s="5">
        <v>0.58068294293283018</v>
      </c>
      <c r="E321" s="5">
        <v>3.5543264001736005E-2</v>
      </c>
      <c r="F321" s="5">
        <v>0.13957202201078675</v>
      </c>
      <c r="G321" s="5">
        <v>594.82760456426797</v>
      </c>
    </row>
    <row r="322" spans="1:7" x14ac:dyDescent="0.25">
      <c r="A322" s="3">
        <v>5</v>
      </c>
      <c r="B322" s="5">
        <v>0.55082134535580651</v>
      </c>
      <c r="C322" s="5">
        <v>0.64704443837679015</v>
      </c>
      <c r="D322" s="5">
        <v>0.32389439370626111</v>
      </c>
      <c r="E322" s="5">
        <v>0.29305782174980349</v>
      </c>
      <c r="F322" s="5">
        <v>0.18840780619533024</v>
      </c>
      <c r="G322" s="5">
        <v>871.90219150368398</v>
      </c>
    </row>
    <row r="323" spans="1:7" x14ac:dyDescent="0.25">
      <c r="A323" s="3">
        <v>5</v>
      </c>
      <c r="B323" s="5">
        <v>0.80058836830332192</v>
      </c>
      <c r="C323" s="5">
        <v>0.35602326588345878</v>
      </c>
      <c r="D323" s="5">
        <v>0.46093604293053586</v>
      </c>
      <c r="E323" s="5">
        <v>0.39517668690151042</v>
      </c>
      <c r="F323" s="5">
        <v>0.25192252924376712</v>
      </c>
      <c r="G323" s="5">
        <v>918.88009199863905</v>
      </c>
    </row>
    <row r="324" spans="1:7" x14ac:dyDescent="0.25">
      <c r="A324" s="3">
        <v>5</v>
      </c>
      <c r="B324" s="5">
        <v>0.57520477499635769</v>
      </c>
      <c r="C324" s="5">
        <v>0.38578431094324417</v>
      </c>
      <c r="D324" s="5">
        <v>0.45572834710507132</v>
      </c>
      <c r="E324" s="5">
        <v>0.73231896322889301</v>
      </c>
      <c r="F324" s="5">
        <v>9.9723820517611694E-2</v>
      </c>
      <c r="G324" s="5">
        <v>607.21793257278296</v>
      </c>
    </row>
    <row r="325" spans="1:7" x14ac:dyDescent="0.25">
      <c r="A325" s="3">
        <v>5</v>
      </c>
      <c r="B325" s="5">
        <v>0.69494688071931254</v>
      </c>
      <c r="C325" s="5">
        <v>0.17598645895840512</v>
      </c>
      <c r="D325" s="5">
        <v>0.53353599352985859</v>
      </c>
      <c r="E325" s="5">
        <v>0.52287400665371153</v>
      </c>
      <c r="F325" s="5">
        <v>7.8798091367985768E-2</v>
      </c>
      <c r="G325" s="5">
        <v>412.42182738776501</v>
      </c>
    </row>
    <row r="326" spans="1:7" x14ac:dyDescent="0.25">
      <c r="A326" s="3">
        <v>5</v>
      </c>
      <c r="B326" s="5">
        <v>8.3121328389682628E-2</v>
      </c>
      <c r="C326" s="5">
        <v>0.59303469291908395</v>
      </c>
      <c r="D326" s="5">
        <v>0.38050861041118733</v>
      </c>
      <c r="E326" s="5">
        <v>0.51832546870225749</v>
      </c>
      <c r="F326" s="5">
        <v>4.9944802602571545E-2</v>
      </c>
      <c r="G326" s="5">
        <v>512.10637094286005</v>
      </c>
    </row>
    <row r="327" spans="1:7" x14ac:dyDescent="0.25">
      <c r="A327" s="3">
        <v>5</v>
      </c>
      <c r="B327" s="5">
        <v>0.81703838579887811</v>
      </c>
      <c r="C327" s="5">
        <v>0.59912744123765183</v>
      </c>
      <c r="D327" s="5">
        <v>0.35257983729802667</v>
      </c>
      <c r="E327" s="5">
        <v>0.67876447660880224</v>
      </c>
      <c r="F327" s="5">
        <v>4.1165656938387502E-2</v>
      </c>
      <c r="G327" s="5">
        <v>190.47148168543899</v>
      </c>
    </row>
    <row r="328" spans="1:7" x14ac:dyDescent="0.25">
      <c r="A328" s="3">
        <v>5</v>
      </c>
      <c r="B328" s="5">
        <v>0.89611651020630811</v>
      </c>
      <c r="C328" s="5">
        <v>0.53090239732619293</v>
      </c>
      <c r="D328" s="5">
        <v>0.42608891456598497</v>
      </c>
      <c r="E328" s="5">
        <v>0.62841701993746946</v>
      </c>
      <c r="F328" s="5">
        <v>0.18229869811707558</v>
      </c>
      <c r="G328" s="5">
        <v>516.37505711997903</v>
      </c>
    </row>
    <row r="329" spans="1:7" x14ac:dyDescent="0.25">
      <c r="A329" s="3">
        <v>5</v>
      </c>
      <c r="B329" s="5">
        <v>0.38280524352051848</v>
      </c>
      <c r="C329" s="5">
        <v>0.36682314548489126</v>
      </c>
      <c r="D329" s="5">
        <v>0.52012003112613603</v>
      </c>
      <c r="E329" s="5">
        <v>0.64387518479579686</v>
      </c>
      <c r="F329" s="5">
        <v>2.1093908615670409E-2</v>
      </c>
      <c r="G329" s="5">
        <v>85.649188617225406</v>
      </c>
    </row>
    <row r="330" spans="1:7" x14ac:dyDescent="0.25">
      <c r="A330" s="3">
        <v>5</v>
      </c>
      <c r="B330" s="5">
        <v>0.82834743580993986</v>
      </c>
      <c r="C330" s="5">
        <v>0.6482774619592846</v>
      </c>
      <c r="D330" s="5">
        <v>0.33240435152973519</v>
      </c>
      <c r="E330" s="5">
        <v>0.25469992879925629</v>
      </c>
      <c r="F330" s="5">
        <v>6.8666387440641879E-2</v>
      </c>
      <c r="G330" s="5">
        <v>177.51862896156001</v>
      </c>
    </row>
    <row r="331" spans="1:7" x14ac:dyDescent="0.25">
      <c r="A331" s="3">
        <v>5</v>
      </c>
      <c r="B331" s="5">
        <v>0.73386363949391431</v>
      </c>
      <c r="C331" s="5">
        <v>0.79283658769631793</v>
      </c>
      <c r="D331" s="5">
        <v>0.29822053328334286</v>
      </c>
      <c r="E331" s="5">
        <v>0.57754420179508681</v>
      </c>
      <c r="F331" s="5">
        <v>0.12225517492078154</v>
      </c>
      <c r="G331" s="5">
        <v>438.17243724465902</v>
      </c>
    </row>
    <row r="332" spans="1:7" x14ac:dyDescent="0.25">
      <c r="A332" s="3">
        <v>5</v>
      </c>
      <c r="B332" s="5">
        <v>0.1566455115199939</v>
      </c>
      <c r="C332" s="5">
        <v>0.70572809006571247</v>
      </c>
      <c r="D332" s="5">
        <v>0.32739634973748022</v>
      </c>
      <c r="E332" s="5">
        <v>0.45186257995803403</v>
      </c>
      <c r="F332" s="5">
        <v>4.1256742795617404E-2</v>
      </c>
      <c r="G332" s="5">
        <v>327.03428406641899</v>
      </c>
    </row>
    <row r="333" spans="1:7" x14ac:dyDescent="0.25">
      <c r="A333" s="3">
        <v>5</v>
      </c>
      <c r="B333" s="5">
        <v>0.40881710945376792</v>
      </c>
      <c r="C333" s="5">
        <v>0.64477430034346384</v>
      </c>
      <c r="D333" s="5">
        <v>0.33533763795462301</v>
      </c>
      <c r="E333" s="5">
        <v>0.30240421922696037</v>
      </c>
      <c r="F333" s="5">
        <v>0.14352814695481195</v>
      </c>
      <c r="G333" s="5">
        <v>709.01089406405299</v>
      </c>
    </row>
    <row r="334" spans="1:7" x14ac:dyDescent="0.25">
      <c r="A334" s="3">
        <v>5</v>
      </c>
      <c r="B334" s="5">
        <v>3.0171188550683608E-2</v>
      </c>
      <c r="C334" s="5">
        <v>0.2729558800171395</v>
      </c>
      <c r="D334" s="5">
        <v>0.56036920536047119</v>
      </c>
      <c r="E334" s="5">
        <v>0.47771272686017513</v>
      </c>
      <c r="F334" s="5">
        <v>8.4441692426465237E-2</v>
      </c>
      <c r="G334" s="5">
        <v>754.20053270885398</v>
      </c>
    </row>
    <row r="335" spans="1:7" x14ac:dyDescent="0.25">
      <c r="A335" s="3">
        <v>5</v>
      </c>
      <c r="B335" s="5">
        <v>0.85082092300750856</v>
      </c>
      <c r="C335" s="5">
        <v>0.47170731236613872</v>
      </c>
      <c r="D335" s="5">
        <v>0.49013167529761426</v>
      </c>
      <c r="E335" s="5">
        <v>0.38877044208783318</v>
      </c>
      <c r="F335" s="5">
        <v>0.32750159866213563</v>
      </c>
      <c r="G335" s="5">
        <v>559.56549180288596</v>
      </c>
    </row>
    <row r="336" spans="1:7" x14ac:dyDescent="0.25">
      <c r="A336" s="3">
        <v>5</v>
      </c>
      <c r="B336" s="5">
        <v>0.25584326326679091</v>
      </c>
      <c r="C336" s="5">
        <v>0.2478238603050735</v>
      </c>
      <c r="D336" s="5">
        <v>0.54683749879028853</v>
      </c>
      <c r="E336" s="5">
        <v>0.29974207961474592</v>
      </c>
      <c r="F336" s="5">
        <v>0.20003234903334133</v>
      </c>
      <c r="G336" s="5">
        <v>930.16926899239695</v>
      </c>
    </row>
    <row r="337" spans="1:7" x14ac:dyDescent="0.25">
      <c r="A337" s="3">
        <v>5</v>
      </c>
      <c r="B337" s="5">
        <v>0.40227520076630402</v>
      </c>
      <c r="C337" s="5">
        <v>0.5879844639070495</v>
      </c>
      <c r="D337" s="5">
        <v>0.43370896419043603</v>
      </c>
      <c r="E337" s="5">
        <v>0.4845736212685664</v>
      </c>
      <c r="F337" s="5">
        <v>5.8134839775334887E-2</v>
      </c>
      <c r="G337" s="5">
        <v>182.840078665688</v>
      </c>
    </row>
    <row r="338" spans="1:7" x14ac:dyDescent="0.25">
      <c r="A338" s="3">
        <v>5</v>
      </c>
      <c r="B338" s="5">
        <v>0.21885902235888458</v>
      </c>
      <c r="C338" s="5">
        <v>0.61064536869839448</v>
      </c>
      <c r="D338" s="5">
        <v>0.37988351871959031</v>
      </c>
      <c r="E338" s="5">
        <v>0.23633033927126584</v>
      </c>
      <c r="F338" s="5">
        <v>0.11705882157376515</v>
      </c>
      <c r="G338" s="5">
        <v>523.23244302549995</v>
      </c>
    </row>
    <row r="339" spans="1:7" x14ac:dyDescent="0.25">
      <c r="A339" s="3">
        <v>5</v>
      </c>
      <c r="B339" s="5">
        <v>0.67994732677441305</v>
      </c>
      <c r="C339" s="5">
        <v>0.29868744503391409</v>
      </c>
      <c r="D339" s="5">
        <v>0.56539812025240432</v>
      </c>
      <c r="E339" s="5">
        <v>0.44872681434994044</v>
      </c>
      <c r="F339" s="5">
        <v>6.7086571017115154E-2</v>
      </c>
      <c r="G339" s="5">
        <v>137.65152189858</v>
      </c>
    </row>
    <row r="340" spans="1:7" x14ac:dyDescent="0.25">
      <c r="A340" s="3">
        <v>5</v>
      </c>
      <c r="B340" s="5">
        <v>0.16216473619228536</v>
      </c>
      <c r="C340" s="5">
        <v>0.71169168988717002</v>
      </c>
      <c r="D340" s="5">
        <v>0.37183774360875665</v>
      </c>
      <c r="E340" s="5">
        <v>0.5935863430227164</v>
      </c>
      <c r="F340" s="5">
        <v>3.3151705512167516E-4</v>
      </c>
      <c r="G340" s="5">
        <v>6.6530681268455201</v>
      </c>
    </row>
    <row r="341" spans="1:7" x14ac:dyDescent="0.25">
      <c r="A341" s="3">
        <v>5</v>
      </c>
      <c r="B341" s="5">
        <v>0.58577279184609665</v>
      </c>
      <c r="C341" s="5">
        <v>0.51874792622513488</v>
      </c>
      <c r="D341" s="5">
        <v>0.45080883765418295</v>
      </c>
      <c r="E341" s="5">
        <v>0.29959842474590348</v>
      </c>
      <c r="F341" s="5">
        <v>8.5623596385023856E-2</v>
      </c>
      <c r="G341" s="5">
        <v>175.155244434031</v>
      </c>
    </row>
    <row r="342" spans="1:7" x14ac:dyDescent="0.25">
      <c r="A342" s="3">
        <v>5</v>
      </c>
      <c r="B342" s="5">
        <v>0.75829597787455483</v>
      </c>
      <c r="C342" s="5">
        <v>0.10601179473217144</v>
      </c>
      <c r="D342" s="5">
        <v>0.57098474316545211</v>
      </c>
      <c r="E342" s="5">
        <v>0.40992991976125426</v>
      </c>
      <c r="F342" s="5">
        <v>0.20966782114327051</v>
      </c>
      <c r="G342" s="5">
        <v>888.03073222801299</v>
      </c>
    </row>
    <row r="343" spans="1:7" x14ac:dyDescent="0.25">
      <c r="A343" s="3">
        <v>5</v>
      </c>
      <c r="B343" s="5">
        <v>0.77710260058342051</v>
      </c>
      <c r="C343" s="5">
        <v>0.50616032687818591</v>
      </c>
      <c r="D343" s="5">
        <v>0.42444611188850456</v>
      </c>
      <c r="E343" s="5">
        <v>0.69488548575459497</v>
      </c>
      <c r="F343" s="5">
        <v>0.13421203717005806</v>
      </c>
      <c r="G343" s="5">
        <v>502.90341915374398</v>
      </c>
    </row>
    <row r="344" spans="1:7" x14ac:dyDescent="0.25">
      <c r="A344" s="3">
        <v>5</v>
      </c>
      <c r="B344" s="5">
        <v>0.5235905743737409</v>
      </c>
      <c r="C344" s="5">
        <v>0.39682018749324383</v>
      </c>
      <c r="D344" s="5">
        <v>0.50311904646752481</v>
      </c>
      <c r="E344" s="5">
        <v>0.43679520093078589</v>
      </c>
      <c r="F344" s="5">
        <v>0.10481683320239699</v>
      </c>
      <c r="G344" s="5">
        <v>299.81541010702199</v>
      </c>
    </row>
    <row r="345" spans="1:7" x14ac:dyDescent="0.25">
      <c r="A345" s="3">
        <v>5</v>
      </c>
      <c r="B345" s="5">
        <v>0.84308791848437437</v>
      </c>
      <c r="C345" s="5">
        <v>0.79402048150249294</v>
      </c>
      <c r="D345" s="5">
        <v>0.35448521874089745</v>
      </c>
      <c r="E345" s="5">
        <v>0.36934616119350366</v>
      </c>
      <c r="F345" s="5">
        <v>0.53410883246944407</v>
      </c>
      <c r="G345" s="5">
        <v>899.79855583219</v>
      </c>
    </row>
    <row r="346" spans="1:7" x14ac:dyDescent="0.25">
      <c r="A346" s="3">
        <v>5</v>
      </c>
      <c r="B346" s="5">
        <v>8.7276021720723712E-2</v>
      </c>
      <c r="C346" s="5">
        <v>0.2688632289813615</v>
      </c>
      <c r="D346" s="5">
        <v>0.48856692250557809</v>
      </c>
      <c r="E346" s="5">
        <v>0.27356570371686895</v>
      </c>
      <c r="F346" s="5">
        <v>2.5099547887868275E-2</v>
      </c>
      <c r="G346" s="5">
        <v>261.72735120431997</v>
      </c>
    </row>
    <row r="347" spans="1:7" x14ac:dyDescent="0.25">
      <c r="A347" s="3">
        <v>5</v>
      </c>
      <c r="B347" s="5">
        <v>0.9263442200232147</v>
      </c>
      <c r="C347" s="5">
        <v>0.68291499987053872</v>
      </c>
      <c r="D347" s="5">
        <v>0.33939484689781424</v>
      </c>
      <c r="E347" s="5">
        <v>0.51921640607846609</v>
      </c>
      <c r="F347" s="5">
        <v>0.10533027090648908</v>
      </c>
      <c r="G347" s="5">
        <v>299.49944705924003</v>
      </c>
    </row>
    <row r="348" spans="1:7" x14ac:dyDescent="0.25">
      <c r="A348" s="3">
        <v>5</v>
      </c>
      <c r="B348" s="5">
        <v>0.50779055669550777</v>
      </c>
      <c r="C348" s="5">
        <v>0.56249127696703105</v>
      </c>
      <c r="D348" s="5">
        <v>0.39551114546599248</v>
      </c>
      <c r="E348" s="5">
        <v>0.6062523643068809</v>
      </c>
      <c r="F348" s="5">
        <v>0.17157314530096068</v>
      </c>
      <c r="G348" s="5">
        <v>857.65647689168998</v>
      </c>
    </row>
    <row r="349" spans="1:7" x14ac:dyDescent="0.25">
      <c r="A349" s="3">
        <v>5</v>
      </c>
      <c r="B349" s="5">
        <v>0.47359454846637528</v>
      </c>
      <c r="C349" s="5">
        <v>0.17791426965651808</v>
      </c>
      <c r="D349" s="5">
        <v>0.53799086533816765</v>
      </c>
      <c r="E349" s="5">
        <v>0.28706529038486478</v>
      </c>
      <c r="F349" s="5">
        <v>0.19738531115307331</v>
      </c>
      <c r="G349" s="5">
        <v>950.70635350353302</v>
      </c>
    </row>
    <row r="350" spans="1:7" x14ac:dyDescent="0.25">
      <c r="A350" s="3">
        <v>5</v>
      </c>
      <c r="B350" s="5">
        <v>0.87778798390848467</v>
      </c>
      <c r="C350" s="5">
        <v>0.61552014368830799</v>
      </c>
      <c r="D350" s="5">
        <v>0.37821124133880168</v>
      </c>
      <c r="E350" s="5">
        <v>0.48765811621437161</v>
      </c>
      <c r="F350" s="5">
        <v>0.17569051398299704</v>
      </c>
      <c r="G350" s="5">
        <v>470.10052022901903</v>
      </c>
    </row>
    <row r="351" spans="1:7" x14ac:dyDescent="0.25">
      <c r="A351" s="3">
        <v>5</v>
      </c>
      <c r="B351" s="5">
        <v>0.46648550142648576</v>
      </c>
      <c r="C351" s="5">
        <v>0.23486440309928883</v>
      </c>
      <c r="D351" s="5">
        <v>0.55524490458780795</v>
      </c>
      <c r="E351" s="5">
        <v>0.15586679301194936</v>
      </c>
      <c r="F351" s="5">
        <v>0.21226878938410751</v>
      </c>
      <c r="G351" s="5">
        <v>499.10448712270897</v>
      </c>
    </row>
    <row r="352" spans="1:7" x14ac:dyDescent="0.25">
      <c r="A352" s="3">
        <v>5</v>
      </c>
      <c r="B352" s="5">
        <v>0.88854949923113002</v>
      </c>
      <c r="C352" s="5">
        <v>0.69063016862086768</v>
      </c>
      <c r="D352" s="5">
        <v>0.3900142059397752</v>
      </c>
      <c r="E352" s="5">
        <v>0.77441283472319589</v>
      </c>
      <c r="F352" s="5">
        <v>9.532427529405707E-2</v>
      </c>
      <c r="G352" s="5">
        <v>234.16768566965999</v>
      </c>
    </row>
    <row r="353" spans="1:7" x14ac:dyDescent="0.25">
      <c r="A353" s="3">
        <v>5</v>
      </c>
      <c r="B353" s="5">
        <v>0.13951939270707495</v>
      </c>
      <c r="C353" s="5">
        <v>0.66565421634715494</v>
      </c>
      <c r="D353" s="5">
        <v>0.41294908414625697</v>
      </c>
      <c r="E353" s="5">
        <v>0.82592847578669348</v>
      </c>
      <c r="F353" s="5">
        <v>5.3928983676098184E-2</v>
      </c>
      <c r="G353" s="5">
        <v>394.90014485100301</v>
      </c>
    </row>
    <row r="354" spans="1:7" x14ac:dyDescent="0.25">
      <c r="A354" s="3">
        <v>5</v>
      </c>
      <c r="B354" s="5">
        <v>1.3868091158043572E-2</v>
      </c>
      <c r="C354" s="5">
        <v>0.39542482125133066</v>
      </c>
      <c r="D354" s="5">
        <v>0.45315816469603531</v>
      </c>
      <c r="E354" s="5">
        <v>0.56301767590830853</v>
      </c>
      <c r="F354" s="5">
        <v>3.8988866475244459E-2</v>
      </c>
      <c r="G354" s="5">
        <v>623.88034443479603</v>
      </c>
    </row>
    <row r="355" spans="1:7" x14ac:dyDescent="0.25">
      <c r="A355" s="3">
        <v>5</v>
      </c>
      <c r="B355" s="5">
        <v>0.5883933915420636</v>
      </c>
      <c r="C355" s="5">
        <v>0.32445262131347197</v>
      </c>
      <c r="D355" s="5">
        <v>0.48689650095792691</v>
      </c>
      <c r="E355" s="5">
        <v>9.2769164487206582E-2</v>
      </c>
      <c r="F355" s="5">
        <v>0.20034985031363134</v>
      </c>
      <c r="G355" s="5">
        <v>434.43484003305798</v>
      </c>
    </row>
    <row r="356" spans="1:7" x14ac:dyDescent="0.25">
      <c r="A356" s="3">
        <v>5</v>
      </c>
      <c r="B356" s="5">
        <v>0.95816427875726806</v>
      </c>
      <c r="C356" s="5">
        <v>0.63031751018831728</v>
      </c>
      <c r="D356" s="5">
        <v>0.33022823530682099</v>
      </c>
      <c r="E356" s="5">
        <v>0.44861803481873613</v>
      </c>
      <c r="F356" s="5">
        <v>2.8393039021870795E-2</v>
      </c>
      <c r="G356" s="5">
        <v>96.446523549600599</v>
      </c>
    </row>
    <row r="357" spans="1:7" x14ac:dyDescent="0.25">
      <c r="A357" s="3">
        <v>5</v>
      </c>
      <c r="B357" s="5">
        <v>0.81504660479991431</v>
      </c>
      <c r="C357" s="5">
        <v>0.22861974802203064</v>
      </c>
      <c r="D357" s="5">
        <v>0.60118655991411718</v>
      </c>
      <c r="E357" s="5">
        <v>0.25512045925536392</v>
      </c>
      <c r="F357" s="5">
        <v>0.10745091399657487</v>
      </c>
      <c r="G357" s="5">
        <v>141.49943654876699</v>
      </c>
    </row>
    <row r="358" spans="1:7" x14ac:dyDescent="0.25">
      <c r="A358" s="3">
        <v>5</v>
      </c>
      <c r="B358" s="5">
        <v>0.58520718707234165</v>
      </c>
      <c r="C358" s="5">
        <v>0.42261954975908883</v>
      </c>
      <c r="D358" s="5">
        <v>0.48538601848346724</v>
      </c>
      <c r="E358" s="5">
        <v>0.20188042544933527</v>
      </c>
      <c r="F358" s="5">
        <v>0.33683688072061641</v>
      </c>
      <c r="G358" s="5">
        <v>668.68176418450298</v>
      </c>
    </row>
    <row r="359" spans="1:7" x14ac:dyDescent="0.25">
      <c r="A359" s="3">
        <v>5</v>
      </c>
      <c r="B359" s="5">
        <v>0.2416616972244065</v>
      </c>
      <c r="C359" s="5">
        <v>0.21570674027989772</v>
      </c>
      <c r="D359" s="5">
        <v>0.60495746626945557</v>
      </c>
      <c r="E359" s="5">
        <v>0.68008808416705036</v>
      </c>
      <c r="F359" s="5">
        <v>0.11553792653359711</v>
      </c>
      <c r="G359" s="5">
        <v>651.45932247806195</v>
      </c>
    </row>
    <row r="360" spans="1:7" x14ac:dyDescent="0.25">
      <c r="A360" s="3">
        <v>5</v>
      </c>
      <c r="B360" s="5">
        <v>0.83553987010903541</v>
      </c>
      <c r="C360" s="5">
        <v>0.36638974407725411</v>
      </c>
      <c r="D360" s="5">
        <v>0.44683618573620693</v>
      </c>
      <c r="E360" s="5">
        <v>0.71217893126253073</v>
      </c>
      <c r="F360" s="5">
        <v>0.14696416252440023</v>
      </c>
      <c r="G360" s="5">
        <v>836.71334817086097</v>
      </c>
    </row>
    <row r="361" spans="1:7" x14ac:dyDescent="0.25">
      <c r="A361" s="3">
        <v>5</v>
      </c>
      <c r="B361" s="5">
        <v>0.80658942866709027</v>
      </c>
      <c r="C361" s="5">
        <v>0.74416348224871898</v>
      </c>
      <c r="D361" s="5">
        <v>0.36005272102509128</v>
      </c>
      <c r="E361" s="5">
        <v>0.34672309388050232</v>
      </c>
      <c r="F361" s="5">
        <v>0.33262754832998986</v>
      </c>
      <c r="G361" s="5">
        <v>602.398755252809</v>
      </c>
    </row>
    <row r="362" spans="1:7" x14ac:dyDescent="0.25">
      <c r="A362" s="3">
        <v>5</v>
      </c>
      <c r="B362" s="5">
        <v>0.65351232442799212</v>
      </c>
      <c r="C362" s="5">
        <v>0.7473662321280895</v>
      </c>
      <c r="D362" s="5">
        <v>0.37742152870615175</v>
      </c>
      <c r="E362" s="5">
        <v>0.67887920024880943</v>
      </c>
      <c r="F362" s="5">
        <v>0.1763053610763255</v>
      </c>
      <c r="G362" s="5">
        <v>490.65534532847101</v>
      </c>
    </row>
    <row r="363" spans="1:7" x14ac:dyDescent="0.25">
      <c r="A363" s="3">
        <v>5</v>
      </c>
      <c r="B363" s="5">
        <v>0.25599096809511718</v>
      </c>
      <c r="C363" s="5">
        <v>0.67411059692803854</v>
      </c>
      <c r="D363" s="5">
        <v>0.35429606302207378</v>
      </c>
      <c r="E363" s="5">
        <v>0.28222351943084328</v>
      </c>
      <c r="F363" s="5">
        <v>0.19372684804857654</v>
      </c>
      <c r="G363" s="5">
        <v>887.56379441154695</v>
      </c>
    </row>
    <row r="364" spans="1:7" x14ac:dyDescent="0.25">
      <c r="A364" s="3">
        <v>5</v>
      </c>
      <c r="B364" s="5">
        <v>2.740996225088986E-2</v>
      </c>
      <c r="C364" s="5">
        <v>0.55151395628198563</v>
      </c>
      <c r="D364" s="5">
        <v>0.4542983646327835</v>
      </c>
      <c r="E364" s="5">
        <v>0.31312633620683511</v>
      </c>
      <c r="F364" s="5">
        <v>0.14363794860306114</v>
      </c>
      <c r="G364" s="5">
        <v>900.15643425636404</v>
      </c>
    </row>
    <row r="365" spans="1:7" x14ac:dyDescent="0.25">
      <c r="A365" s="3">
        <v>5</v>
      </c>
      <c r="B365" s="5">
        <v>0.70618619248753733</v>
      </c>
      <c r="C365" s="5">
        <v>0.52701857907518757</v>
      </c>
      <c r="D365" s="5">
        <v>0.37421850837363374</v>
      </c>
      <c r="E365" s="5">
        <v>0.80493906880858779</v>
      </c>
      <c r="F365" s="5">
        <v>0.11568744217742258</v>
      </c>
      <c r="G365" s="5">
        <v>832.35975638704895</v>
      </c>
    </row>
    <row r="366" spans="1:7" x14ac:dyDescent="0.25">
      <c r="A366" s="3">
        <v>5</v>
      </c>
      <c r="B366" s="5">
        <v>0.63829253598401359</v>
      </c>
      <c r="C366" s="5">
        <v>0.59383053466284819</v>
      </c>
      <c r="D366" s="5">
        <v>0.36450134769963777</v>
      </c>
      <c r="E366" s="5">
        <v>0.70087097822174715</v>
      </c>
      <c r="F366" s="5">
        <v>6.5142972989540193E-2</v>
      </c>
      <c r="G366" s="5">
        <v>344.005811970325</v>
      </c>
    </row>
    <row r="367" spans="1:7" x14ac:dyDescent="0.25">
      <c r="A367" s="3">
        <v>5</v>
      </c>
      <c r="B367" s="5">
        <v>0.58245577080011723</v>
      </c>
      <c r="C367" s="5">
        <v>6.5776891615244751E-4</v>
      </c>
      <c r="D367" s="5">
        <v>0.62563181113044541</v>
      </c>
      <c r="E367" s="5">
        <v>0.25842321636623861</v>
      </c>
      <c r="F367" s="5">
        <v>0.11262054554815819</v>
      </c>
      <c r="G367" s="5">
        <v>422.00578136828</v>
      </c>
    </row>
    <row r="368" spans="1:7" x14ac:dyDescent="0.25">
      <c r="A368" s="3">
        <v>5</v>
      </c>
      <c r="B368" s="5">
        <v>0.33967504671597332</v>
      </c>
      <c r="C368" s="5">
        <v>0.28525236226443668</v>
      </c>
      <c r="D368" s="5">
        <v>0.49707109204590255</v>
      </c>
      <c r="E368" s="5">
        <v>0.53341693500332765</v>
      </c>
      <c r="F368" s="5">
        <v>4.1159968461567435E-2</v>
      </c>
      <c r="G368" s="5">
        <v>288.349609515076</v>
      </c>
    </row>
    <row r="369" spans="1:7" x14ac:dyDescent="0.25">
      <c r="A369" s="3">
        <v>5</v>
      </c>
      <c r="B369" s="5">
        <v>0.66638763477083884</v>
      </c>
      <c r="C369" s="5">
        <v>0.18360321051747713</v>
      </c>
      <c r="D369" s="5">
        <v>0.57382457754589644</v>
      </c>
      <c r="E369" s="5">
        <v>0.13590428859452658</v>
      </c>
      <c r="F369" s="5">
        <v>0.24292353448470383</v>
      </c>
      <c r="G369" s="5">
        <v>444.066089408273</v>
      </c>
    </row>
    <row r="370" spans="1:7" x14ac:dyDescent="0.25">
      <c r="A370" s="3">
        <v>5</v>
      </c>
      <c r="B370" s="5">
        <v>0.26889745441065654</v>
      </c>
      <c r="C370" s="5">
        <v>0.71296029750323764</v>
      </c>
      <c r="D370" s="5">
        <v>0.38907663088661376</v>
      </c>
      <c r="E370" s="5">
        <v>0.66035254065789328</v>
      </c>
      <c r="F370" s="5">
        <v>0.11436683770380805</v>
      </c>
      <c r="G370" s="5">
        <v>560.67793161590805</v>
      </c>
    </row>
    <row r="371" spans="1:7" x14ac:dyDescent="0.25">
      <c r="A371" s="3">
        <v>5</v>
      </c>
      <c r="B371" s="5">
        <v>0.77544327922270906</v>
      </c>
      <c r="C371" s="5">
        <v>0.21873679583832609</v>
      </c>
      <c r="D371" s="5">
        <v>0.61342989029705408</v>
      </c>
      <c r="E371" s="5">
        <v>0.15721822209482431</v>
      </c>
      <c r="F371" s="5">
        <v>0.51165163894926258</v>
      </c>
      <c r="G371" s="5">
        <v>608.72696632210602</v>
      </c>
    </row>
    <row r="372" spans="1:7" x14ac:dyDescent="0.25">
      <c r="A372" s="3">
        <v>5</v>
      </c>
      <c r="B372" s="5">
        <v>0.77231432730997396</v>
      </c>
      <c r="C372" s="5">
        <v>0.41794199789992958</v>
      </c>
      <c r="D372" s="5">
        <v>0.49101662717004202</v>
      </c>
      <c r="E372" s="5">
        <v>0.40613558740482625</v>
      </c>
      <c r="F372" s="5">
        <v>0.21918088565940591</v>
      </c>
      <c r="G372" s="5">
        <v>476.35429995779498</v>
      </c>
    </row>
    <row r="373" spans="1:7" x14ac:dyDescent="0.25">
      <c r="A373" s="3">
        <v>5</v>
      </c>
      <c r="B373" s="5">
        <v>0.38287481482997016</v>
      </c>
      <c r="C373" s="5">
        <v>0.30702361672256023</v>
      </c>
      <c r="D373" s="5">
        <v>0.51964607601982238</v>
      </c>
      <c r="E373" s="5">
        <v>0.67441468548299932</v>
      </c>
      <c r="F373" s="5">
        <v>5.7213337430853098E-3</v>
      </c>
      <c r="G373" s="5">
        <v>30.667751510103798</v>
      </c>
    </row>
    <row r="374" spans="1:7" x14ac:dyDescent="0.25">
      <c r="A374" s="3">
        <v>5</v>
      </c>
      <c r="B374" s="5">
        <v>0.8464437388024012</v>
      </c>
      <c r="C374" s="5">
        <v>0.68623258363458917</v>
      </c>
      <c r="D374" s="5">
        <v>0.35076047953129463</v>
      </c>
      <c r="E374" s="5">
        <v>0.89266935608935205</v>
      </c>
      <c r="F374" s="5">
        <v>0.10262044909687373</v>
      </c>
      <c r="G374" s="5">
        <v>409.06349440191099</v>
      </c>
    </row>
    <row r="375" spans="1:7" x14ac:dyDescent="0.25">
      <c r="A375" s="3">
        <v>5</v>
      </c>
      <c r="B375" s="5">
        <v>0.92561170586357788</v>
      </c>
      <c r="C375" s="5">
        <v>0.83034255215211872</v>
      </c>
      <c r="D375" s="5">
        <v>0.30194808602933276</v>
      </c>
      <c r="E375" s="5">
        <v>0.81507089876275329</v>
      </c>
      <c r="F375" s="5">
        <v>0.22335598184694871</v>
      </c>
      <c r="G375" s="5">
        <v>740.02186152192496</v>
      </c>
    </row>
    <row r="376" spans="1:7" x14ac:dyDescent="0.25">
      <c r="A376" s="3">
        <v>5</v>
      </c>
      <c r="B376" s="5">
        <v>0.64639844645118805</v>
      </c>
      <c r="C376" s="5">
        <v>0.76022006898056482</v>
      </c>
      <c r="D376" s="5">
        <v>0.32143860178225386</v>
      </c>
      <c r="E376" s="5">
        <v>0.34569580090975549</v>
      </c>
      <c r="F376" s="5">
        <v>0.14412125844843959</v>
      </c>
      <c r="G376" s="5">
        <v>380.57348544028901</v>
      </c>
    </row>
    <row r="377" spans="1:7" x14ac:dyDescent="0.25">
      <c r="A377" s="3">
        <v>5</v>
      </c>
      <c r="B377" s="5">
        <v>0.47154358354767312</v>
      </c>
      <c r="C377" s="5">
        <v>0.4547638786227492</v>
      </c>
      <c r="D377" s="5">
        <v>0.40841416298328759</v>
      </c>
      <c r="E377" s="5">
        <v>0.7498574174113023</v>
      </c>
      <c r="F377" s="5">
        <v>6.3485730075962657E-2</v>
      </c>
      <c r="G377" s="5">
        <v>543.99169484525703</v>
      </c>
    </row>
    <row r="378" spans="1:7" x14ac:dyDescent="0.25">
      <c r="A378" s="3">
        <v>5</v>
      </c>
      <c r="B378" s="5">
        <v>0.43773399570615479</v>
      </c>
      <c r="C378" s="5">
        <v>0.63815261616245433</v>
      </c>
      <c r="D378" s="5">
        <v>0.42529525191967615</v>
      </c>
      <c r="E378" s="5">
        <v>0.44315690119826656</v>
      </c>
      <c r="F378" s="5">
        <v>0.10499078822811604</v>
      </c>
      <c r="G378" s="5">
        <v>281.23008960732398</v>
      </c>
    </row>
    <row r="379" spans="1:7" x14ac:dyDescent="0.25">
      <c r="A379" s="3">
        <v>5</v>
      </c>
      <c r="B379" s="5">
        <v>0.54501281454948713</v>
      </c>
      <c r="C379" s="5">
        <v>0.78384770376837065</v>
      </c>
      <c r="D379" s="5">
        <v>0.34834782424143834</v>
      </c>
      <c r="E379" s="5">
        <v>0.43588451679673768</v>
      </c>
      <c r="F379" s="5">
        <v>0.30646866630428971</v>
      </c>
      <c r="G379" s="5">
        <v>828.80393147092195</v>
      </c>
    </row>
    <row r="380" spans="1:7" x14ac:dyDescent="0.25">
      <c r="A380" s="3">
        <v>5</v>
      </c>
      <c r="B380" s="5">
        <v>0.87509538633023964</v>
      </c>
      <c r="C380" s="5">
        <v>0.84388421026761362</v>
      </c>
      <c r="D380" s="5">
        <v>0.3255889446402172</v>
      </c>
      <c r="E380" s="5">
        <v>0.52477335535543401</v>
      </c>
      <c r="F380" s="5">
        <v>6.6161666823038701E-2</v>
      </c>
      <c r="G380" s="5">
        <v>122.000086169667</v>
      </c>
    </row>
    <row r="381" spans="1:7" x14ac:dyDescent="0.25">
      <c r="A381" s="3">
        <v>5</v>
      </c>
      <c r="B381" s="5">
        <v>0.47419202884495959</v>
      </c>
      <c r="C381" s="5">
        <v>0.36596669971468238</v>
      </c>
      <c r="D381" s="5">
        <v>0.49210093409013306</v>
      </c>
      <c r="E381" s="5">
        <v>0.46494407682037009</v>
      </c>
      <c r="F381" s="5">
        <v>0.20435429219657236</v>
      </c>
      <c r="G381" s="5">
        <v>836.027465734663</v>
      </c>
    </row>
    <row r="382" spans="1:7" x14ac:dyDescent="0.25">
      <c r="A382" s="3">
        <v>5</v>
      </c>
      <c r="B382" s="5">
        <v>0.13211219152420381</v>
      </c>
      <c r="C382" s="5">
        <v>0.28746253770593216</v>
      </c>
      <c r="D382" s="5">
        <v>0.54296807049282525</v>
      </c>
      <c r="E382" s="5">
        <v>0.65126170894500768</v>
      </c>
      <c r="F382" s="5">
        <v>0.10081779888383993</v>
      </c>
      <c r="G382" s="5">
        <v>871.47536514108594</v>
      </c>
    </row>
    <row r="383" spans="1:7" x14ac:dyDescent="0.25">
      <c r="A383" s="3">
        <v>5</v>
      </c>
      <c r="B383" s="5">
        <v>0.45772353201688487</v>
      </c>
      <c r="C383" s="5">
        <v>0.32606031087479587</v>
      </c>
      <c r="D383" s="5">
        <v>0.4964007551471642</v>
      </c>
      <c r="E383" s="5">
        <v>0.37557491994193098</v>
      </c>
      <c r="F383" s="5">
        <v>0.17427931524891405</v>
      </c>
      <c r="G383" s="5">
        <v>723.20964409951796</v>
      </c>
    </row>
    <row r="384" spans="1:7" x14ac:dyDescent="0.25">
      <c r="A384" s="3">
        <v>5</v>
      </c>
      <c r="B384" s="5">
        <v>0.77847095321436177</v>
      </c>
      <c r="C384" s="5">
        <v>0.29579988491050063</v>
      </c>
      <c r="D384" s="5">
        <v>0.50388685629819718</v>
      </c>
      <c r="E384" s="5">
        <v>0.61605035164370459</v>
      </c>
      <c r="F384" s="5">
        <v>1.9838848036082074E-2</v>
      </c>
      <c r="G384" s="5">
        <v>70.367602669002395</v>
      </c>
    </row>
    <row r="385" spans="1:7" x14ac:dyDescent="0.25">
      <c r="A385" s="3">
        <v>5</v>
      </c>
      <c r="B385" s="5">
        <v>0.70898880582880741</v>
      </c>
      <c r="C385" s="5">
        <v>0.21176396335517469</v>
      </c>
      <c r="D385" s="5">
        <v>0.61151188075588658</v>
      </c>
      <c r="E385" s="5">
        <v>0.30135901120858871</v>
      </c>
      <c r="F385" s="5">
        <v>0.42539642218938306</v>
      </c>
      <c r="G385" s="5">
        <v>744.22057040450795</v>
      </c>
    </row>
    <row r="386" spans="1:7" x14ac:dyDescent="0.25">
      <c r="A386" s="3">
        <v>5</v>
      </c>
      <c r="B386" s="5">
        <v>0.828227716428656</v>
      </c>
      <c r="C386" s="5">
        <v>0.20492693557876504</v>
      </c>
      <c r="D386" s="5">
        <v>0.55621417626209357</v>
      </c>
      <c r="E386" s="5">
        <v>0.38541897057298585</v>
      </c>
      <c r="F386" s="5">
        <v>0.19368246388375801</v>
      </c>
      <c r="G386" s="5">
        <v>508.43537730317598</v>
      </c>
    </row>
    <row r="387" spans="1:7" x14ac:dyDescent="0.25">
      <c r="A387" s="3">
        <v>5</v>
      </c>
      <c r="B387" s="5">
        <v>6.8169724721523176E-2</v>
      </c>
      <c r="C387" s="5">
        <v>0.26901432062895186</v>
      </c>
      <c r="D387" s="5">
        <v>0.49345543396890923</v>
      </c>
      <c r="E387" s="5">
        <v>0.15347380046708151</v>
      </c>
      <c r="F387" s="5">
        <v>1.0838933288792551E-2</v>
      </c>
      <c r="G387" s="5">
        <v>85.970745566926396</v>
      </c>
    </row>
    <row r="388" spans="1:7" x14ac:dyDescent="0.25">
      <c r="A388" s="3">
        <v>5</v>
      </c>
      <c r="B388" s="5">
        <v>0.89910292907780454</v>
      </c>
      <c r="C388" s="5">
        <v>0.40079197166789104</v>
      </c>
      <c r="D388" s="5">
        <v>0.43887906221397766</v>
      </c>
      <c r="E388" s="5">
        <v>0.68599512705802534</v>
      </c>
      <c r="F388" s="5">
        <v>7.8545305290037559E-2</v>
      </c>
      <c r="G388" s="5">
        <v>354.63900178566098</v>
      </c>
    </row>
    <row r="389" spans="1:7" x14ac:dyDescent="0.25">
      <c r="A389" s="3">
        <v>5</v>
      </c>
      <c r="B389" s="5">
        <v>4.1708228799156678E-2</v>
      </c>
      <c r="C389" s="5">
        <v>0.52346054922299101</v>
      </c>
      <c r="D389" s="5">
        <v>0.3801498657039184</v>
      </c>
      <c r="E389" s="5">
        <v>0.45575188678433698</v>
      </c>
      <c r="F389" s="5">
        <v>9.6453223044825863E-3</v>
      </c>
      <c r="G389" s="5">
        <v>143.33971938839201</v>
      </c>
    </row>
    <row r="390" spans="1:7" x14ac:dyDescent="0.25">
      <c r="A390" s="3">
        <v>5</v>
      </c>
      <c r="B390" s="5">
        <v>0.69932166348089986</v>
      </c>
      <c r="C390" s="5">
        <v>0.7694304914876039</v>
      </c>
      <c r="D390" s="5">
        <v>0.33313057363547027</v>
      </c>
      <c r="E390" s="5">
        <v>0.68781904817815598</v>
      </c>
      <c r="F390" s="5">
        <v>0.16729102147547009</v>
      </c>
      <c r="G390" s="5">
        <v>572.35721239075804</v>
      </c>
    </row>
    <row r="391" spans="1:7" x14ac:dyDescent="0.25">
      <c r="A391" s="3">
        <v>5</v>
      </c>
      <c r="B391" s="5">
        <v>0.4674909487726458</v>
      </c>
      <c r="C391" s="5">
        <v>0.50069957818537714</v>
      </c>
      <c r="D391" s="5">
        <v>0.3891551676579893</v>
      </c>
      <c r="E391" s="5">
        <v>0.35190678264530917</v>
      </c>
      <c r="F391" s="5">
        <v>2.8782095722308443E-2</v>
      </c>
      <c r="G391" s="5">
        <v>142.33602833666501</v>
      </c>
    </row>
    <row r="392" spans="1:7" x14ac:dyDescent="0.25">
      <c r="A392" s="3">
        <v>5</v>
      </c>
      <c r="B392" s="5">
        <v>0.65247588138923729</v>
      </c>
      <c r="C392" s="5">
        <v>0.4928355980629987</v>
      </c>
      <c r="D392" s="5">
        <v>0.46090921446189931</v>
      </c>
      <c r="E392" s="5">
        <v>0.47866999842557229</v>
      </c>
      <c r="F392" s="5">
        <v>0.19977689428725529</v>
      </c>
      <c r="G392" s="5">
        <v>532.04883834510201</v>
      </c>
    </row>
    <row r="393" spans="1:7" x14ac:dyDescent="0.25">
      <c r="A393" s="3">
        <v>5</v>
      </c>
      <c r="B393" s="5">
        <v>0.93615499279583436</v>
      </c>
      <c r="C393" s="5">
        <v>0.15746145299062422</v>
      </c>
      <c r="D393" s="5">
        <v>0.55149165507389053</v>
      </c>
      <c r="E393" s="5">
        <v>0.39025221800101684</v>
      </c>
      <c r="F393" s="5">
        <v>0.12521560573696955</v>
      </c>
      <c r="G393" s="5">
        <v>390.28168279652499</v>
      </c>
    </row>
    <row r="394" spans="1:7" x14ac:dyDescent="0.25">
      <c r="A394" s="3">
        <v>5</v>
      </c>
      <c r="B394" s="5">
        <v>0.97033906210963339</v>
      </c>
      <c r="C394" s="5">
        <v>0.56502045351344721</v>
      </c>
      <c r="D394" s="5">
        <v>0.43374266863184918</v>
      </c>
      <c r="E394" s="5">
        <v>0.46017584726666766</v>
      </c>
      <c r="F394" s="5">
        <v>0.12370475331637215</v>
      </c>
      <c r="G394" s="5">
        <v>216.16961280403299</v>
      </c>
    </row>
    <row r="395" spans="1:7" x14ac:dyDescent="0.25">
      <c r="A395" s="3">
        <v>5</v>
      </c>
      <c r="B395" s="5">
        <v>0.49563048822875333</v>
      </c>
      <c r="C395" s="5">
        <v>0.34689573958418174</v>
      </c>
      <c r="D395" s="5">
        <v>0.53041070771339194</v>
      </c>
      <c r="E395" s="5">
        <v>0.12764232463555381</v>
      </c>
      <c r="F395" s="5">
        <v>0.370835502111939</v>
      </c>
      <c r="G395" s="5">
        <v>652.36834253171401</v>
      </c>
    </row>
    <row r="396" spans="1:7" x14ac:dyDescent="0.25">
      <c r="A396" s="3">
        <v>5</v>
      </c>
      <c r="B396" s="5">
        <v>0.38952675149676852</v>
      </c>
      <c r="C396" s="5">
        <v>7.928895585111323E-2</v>
      </c>
      <c r="D396" s="5">
        <v>0.59639531491391451</v>
      </c>
      <c r="E396" s="5">
        <v>0.47479895159732699</v>
      </c>
      <c r="F396" s="5">
        <v>0.12342703625976781</v>
      </c>
      <c r="G396" s="5">
        <v>776.30485326884002</v>
      </c>
    </row>
    <row r="397" spans="1:7" x14ac:dyDescent="0.25">
      <c r="A397" s="3">
        <v>5</v>
      </c>
      <c r="B397" s="5">
        <v>1</v>
      </c>
      <c r="C397" s="5">
        <v>0.36239258402009944</v>
      </c>
      <c r="D397" s="5">
        <v>0.44724861189091114</v>
      </c>
      <c r="E397" s="5">
        <v>0.72247454866066041</v>
      </c>
      <c r="F397" s="5">
        <v>0.16993307316000666</v>
      </c>
      <c r="G397" s="5">
        <v>865.25468605708397</v>
      </c>
    </row>
    <row r="398" spans="1:7" x14ac:dyDescent="0.25">
      <c r="A398" s="3">
        <v>5</v>
      </c>
      <c r="B398" s="5">
        <v>0.8736642131530965</v>
      </c>
      <c r="C398" s="5">
        <v>0.89561406251583853</v>
      </c>
      <c r="D398" s="5">
        <v>0.31773029013225013</v>
      </c>
      <c r="E398" s="5">
        <v>0.73715999012980149</v>
      </c>
      <c r="F398" s="5">
        <v>3.486605511476977E-2</v>
      </c>
      <c r="G398" s="5">
        <v>71.221472336538895</v>
      </c>
    </row>
    <row r="399" spans="1:7" x14ac:dyDescent="0.25">
      <c r="A399" s="3">
        <v>5</v>
      </c>
      <c r="B399" s="5">
        <v>0.33776160877742079</v>
      </c>
      <c r="C399" s="5">
        <v>0.22997057135678509</v>
      </c>
      <c r="D399" s="5">
        <v>0.50570600851593284</v>
      </c>
      <c r="E399" s="5">
        <v>0.60193446108652071</v>
      </c>
      <c r="F399" s="5">
        <v>7.3078959978395239E-2</v>
      </c>
      <c r="G399" s="5">
        <v>721.72342784725095</v>
      </c>
    </row>
    <row r="400" spans="1:7" x14ac:dyDescent="0.25">
      <c r="A400" s="3">
        <v>6</v>
      </c>
      <c r="B400" s="5">
        <v>0.47386359409632695</v>
      </c>
      <c r="C400" s="5">
        <v>0.7377036792279511</v>
      </c>
      <c r="D400" s="5">
        <v>0.38177480843806411</v>
      </c>
      <c r="E400" s="5">
        <v>0.91580198952279568</v>
      </c>
      <c r="F400" s="5">
        <v>6.857582829422873E-2</v>
      </c>
      <c r="G400" s="5">
        <v>497.53731844019501</v>
      </c>
    </row>
    <row r="401" spans="1:7" x14ac:dyDescent="0.25">
      <c r="A401" s="3">
        <v>6</v>
      </c>
      <c r="B401" s="5">
        <v>0.99279409423220266</v>
      </c>
      <c r="C401" s="5">
        <v>0.20807638351931804</v>
      </c>
      <c r="D401" s="5">
        <v>0.63449394446434071</v>
      </c>
      <c r="E401" s="5">
        <v>0.12391288155402939</v>
      </c>
      <c r="F401" s="5">
        <v>0.34629741461130259</v>
      </c>
      <c r="G401" s="5">
        <v>456.84370206525102</v>
      </c>
    </row>
    <row r="402" spans="1:7" x14ac:dyDescent="0.25">
      <c r="A402" s="3">
        <v>6</v>
      </c>
      <c r="B402" s="5">
        <v>0.72672470373656473</v>
      </c>
      <c r="C402" s="5">
        <v>0.51735795127709838</v>
      </c>
      <c r="D402" s="5">
        <v>0.53216927201928832</v>
      </c>
      <c r="E402" s="5">
        <v>0.56183663953717555</v>
      </c>
      <c r="F402" s="5">
        <v>0.21175169981835257</v>
      </c>
      <c r="G402" s="5">
        <v>530.74569390577506</v>
      </c>
    </row>
    <row r="403" spans="1:7" x14ac:dyDescent="0.25">
      <c r="A403" s="3">
        <v>6</v>
      </c>
      <c r="B403" s="5">
        <v>0.58784733262229516</v>
      </c>
      <c r="C403" s="5">
        <v>0.46576243671143097</v>
      </c>
      <c r="D403" s="5">
        <v>0.4734339358468333</v>
      </c>
      <c r="E403" s="5">
        <v>0.570036306344048</v>
      </c>
      <c r="F403" s="5">
        <v>2.5024797088766152E-2</v>
      </c>
      <c r="G403" s="5">
        <v>143.76322534814099</v>
      </c>
    </row>
    <row r="404" spans="1:7" x14ac:dyDescent="0.25">
      <c r="A404" s="3">
        <v>6</v>
      </c>
      <c r="B404" s="5">
        <v>0.40622700795147948</v>
      </c>
      <c r="C404" s="5">
        <v>0.17731781675359826</v>
      </c>
      <c r="D404" s="5">
        <v>0.66383385225733849</v>
      </c>
      <c r="E404" s="5">
        <v>0.18595216380786359</v>
      </c>
      <c r="F404" s="5">
        <v>0.2404702910709165</v>
      </c>
      <c r="G404" s="5">
        <v>630.90794476248004</v>
      </c>
    </row>
    <row r="405" spans="1:7" x14ac:dyDescent="0.25">
      <c r="A405" s="3">
        <v>6</v>
      </c>
      <c r="B405" s="5">
        <v>0.41811474963095485</v>
      </c>
      <c r="C405" s="5">
        <v>0.47856917213000466</v>
      </c>
      <c r="D405" s="5">
        <v>0.47907654478416856</v>
      </c>
      <c r="E405" s="5">
        <v>0.22194901884323598</v>
      </c>
      <c r="F405" s="5">
        <v>0.1210695839865062</v>
      </c>
      <c r="G405" s="5">
        <v>489.48567887644498</v>
      </c>
    </row>
    <row r="406" spans="1:7" x14ac:dyDescent="0.25">
      <c r="A406" s="3">
        <v>6</v>
      </c>
      <c r="B406" s="5">
        <v>0.95231183313608159</v>
      </c>
      <c r="C406" s="5">
        <v>0.31921710525372399</v>
      </c>
      <c r="D406" s="5">
        <v>0.53833376600230398</v>
      </c>
      <c r="E406" s="5">
        <v>0.64667538601054919</v>
      </c>
      <c r="F406" s="5">
        <v>0.19573941007908116</v>
      </c>
      <c r="G406" s="5">
        <v>976.85397093219206</v>
      </c>
    </row>
    <row r="407" spans="1:7" x14ac:dyDescent="0.25">
      <c r="A407" s="3">
        <v>6</v>
      </c>
      <c r="B407" s="5">
        <v>0.83440498573532362</v>
      </c>
      <c r="C407" s="5">
        <v>0.10775593800796825</v>
      </c>
      <c r="D407" s="5">
        <v>0.706777258540083</v>
      </c>
      <c r="E407" s="5">
        <v>0.17802729522508959</v>
      </c>
      <c r="F407" s="5">
        <v>0.54537974166514136</v>
      </c>
      <c r="G407" s="5">
        <v>814.59119240286805</v>
      </c>
    </row>
    <row r="408" spans="1:7" x14ac:dyDescent="0.25">
      <c r="A408" s="3">
        <v>6</v>
      </c>
      <c r="B408" s="5">
        <v>0.6804189640945113</v>
      </c>
      <c r="C408" s="5">
        <v>0.27567445084534337</v>
      </c>
      <c r="D408" s="5">
        <v>0.62419679928396465</v>
      </c>
      <c r="E408" s="5">
        <v>0.367400579972882</v>
      </c>
      <c r="F408" s="5">
        <v>0.1644180948829583</v>
      </c>
      <c r="G408" s="5">
        <v>379.82313072617001</v>
      </c>
    </row>
    <row r="409" spans="1:7" x14ac:dyDescent="0.25">
      <c r="A409" s="3">
        <v>6</v>
      </c>
      <c r="B409" s="5">
        <v>0.84982360199690776</v>
      </c>
      <c r="C409" s="5">
        <v>0.36972590356828477</v>
      </c>
      <c r="D409" s="5">
        <v>0.58484598297973112</v>
      </c>
      <c r="E409" s="5">
        <v>0.76662358040798106</v>
      </c>
      <c r="F409" s="5">
        <v>9.7915587169921173E-2</v>
      </c>
      <c r="G409" s="5">
        <v>284.44418568906099</v>
      </c>
    </row>
    <row r="410" spans="1:7" x14ac:dyDescent="0.25">
      <c r="A410" s="3">
        <v>6</v>
      </c>
      <c r="B410" s="5">
        <v>0.25018452726629431</v>
      </c>
      <c r="C410" s="5">
        <v>0.35912951202727322</v>
      </c>
      <c r="D410" s="5">
        <v>0.52552959274399869</v>
      </c>
      <c r="E410" s="5">
        <v>0.57583958463675855</v>
      </c>
      <c r="F410" s="5">
        <v>7.8997925451831208E-2</v>
      </c>
      <c r="G410" s="5">
        <v>812.34661531500603</v>
      </c>
    </row>
    <row r="411" spans="1:7" x14ac:dyDescent="0.25">
      <c r="A411" s="3">
        <v>6</v>
      </c>
      <c r="B411" s="5">
        <v>0.14149396031141959</v>
      </c>
      <c r="C411" s="5">
        <v>0.38173053758371972</v>
      </c>
      <c r="D411" s="5">
        <v>0.54360464276355447</v>
      </c>
      <c r="E411" s="5">
        <v>0.52232872491456461</v>
      </c>
      <c r="F411" s="5">
        <v>4.9831173522388153E-2</v>
      </c>
      <c r="G411" s="5">
        <v>438.89425790502298</v>
      </c>
    </row>
    <row r="412" spans="1:7" x14ac:dyDescent="0.25">
      <c r="A412" s="3">
        <v>6</v>
      </c>
      <c r="B412" s="5">
        <v>0.9054966029887046</v>
      </c>
      <c r="C412" s="5">
        <v>0.4031450176969037</v>
      </c>
      <c r="D412" s="5">
        <v>0.51365578253145328</v>
      </c>
      <c r="E412" s="5">
        <v>0.67440143923562457</v>
      </c>
      <c r="F412" s="5">
        <v>0.14674392717492263</v>
      </c>
      <c r="G412" s="5">
        <v>641.19424833222195</v>
      </c>
    </row>
    <row r="413" spans="1:7" x14ac:dyDescent="0.25">
      <c r="A413" s="3">
        <v>6</v>
      </c>
      <c r="B413" s="5">
        <v>0.68575677664364731</v>
      </c>
      <c r="C413" s="5">
        <v>0.42834706138322476</v>
      </c>
      <c r="D413" s="5">
        <v>0.51250543202880927</v>
      </c>
      <c r="E413" s="5">
        <v>0.31889079394651998</v>
      </c>
      <c r="F413" s="5">
        <v>0.15403237588576116</v>
      </c>
      <c r="G413" s="5">
        <v>467.21928498274201</v>
      </c>
    </row>
    <row r="414" spans="1:7" x14ac:dyDescent="0.25">
      <c r="A414" s="3">
        <v>6</v>
      </c>
      <c r="B414" s="5">
        <v>0.91097062832552089</v>
      </c>
      <c r="C414" s="5">
        <v>0.83485551916686951</v>
      </c>
      <c r="D414" s="5">
        <v>0.39034964092815067</v>
      </c>
      <c r="E414" s="5">
        <v>0.44697946842516895</v>
      </c>
      <c r="F414" s="5">
        <v>0.45690496552380516</v>
      </c>
      <c r="G414" s="5">
        <v>886.22004099441097</v>
      </c>
    </row>
    <row r="415" spans="1:7" x14ac:dyDescent="0.25">
      <c r="A415" s="3">
        <v>6</v>
      </c>
      <c r="B415" s="5">
        <v>0.62704921276290115</v>
      </c>
      <c r="C415" s="5">
        <v>0.38818018205277993</v>
      </c>
      <c r="D415" s="5">
        <v>0.57420158298672574</v>
      </c>
      <c r="E415" s="5">
        <v>0.54544750093021332</v>
      </c>
      <c r="F415" s="5">
        <v>0.28630238392419632</v>
      </c>
      <c r="G415" s="5">
        <v>914.18234590090503</v>
      </c>
    </row>
    <row r="416" spans="1:7" x14ac:dyDescent="0.25">
      <c r="A416" s="3">
        <v>6</v>
      </c>
      <c r="B416" s="5">
        <v>0.60037699374191422</v>
      </c>
      <c r="C416" s="5">
        <v>0.20770235364033937</v>
      </c>
      <c r="D416" s="5">
        <v>0.68918078738394062</v>
      </c>
      <c r="E416" s="5">
        <v>0.40081864346761376</v>
      </c>
      <c r="F416" s="5">
        <v>4.3987457467627361E-2</v>
      </c>
      <c r="G416" s="5">
        <v>85.997064502702798</v>
      </c>
    </row>
    <row r="417" spans="1:7" x14ac:dyDescent="0.25">
      <c r="A417" s="3">
        <v>6</v>
      </c>
      <c r="B417" s="5">
        <v>0.3800785897900425</v>
      </c>
      <c r="C417" s="5">
        <v>0.66849186496696889</v>
      </c>
      <c r="D417" s="5">
        <v>0.40452941490837985</v>
      </c>
      <c r="E417" s="5">
        <v>0.72217793545582831</v>
      </c>
      <c r="F417" s="5">
        <v>0.10442057109798668</v>
      </c>
      <c r="G417" s="5">
        <v>813.83253301510899</v>
      </c>
    </row>
    <row r="418" spans="1:7" x14ac:dyDescent="0.25">
      <c r="A418" s="3">
        <v>6</v>
      </c>
      <c r="B418" s="5">
        <v>0.2487976437510587</v>
      </c>
      <c r="C418" s="5">
        <v>0.17078853743962133</v>
      </c>
      <c r="D418" s="5">
        <v>0.69046076557259739</v>
      </c>
      <c r="E418" s="5">
        <v>0.42130202515900128</v>
      </c>
      <c r="F418" s="5">
        <v>6.149286703000157E-2</v>
      </c>
      <c r="G418" s="5">
        <v>253.853745239273</v>
      </c>
    </row>
    <row r="419" spans="1:7" x14ac:dyDescent="0.25">
      <c r="A419" s="3">
        <v>6</v>
      </c>
      <c r="B419" s="5">
        <v>0.74678102881401187</v>
      </c>
      <c r="C419" s="5">
        <v>0.23168367904011164</v>
      </c>
      <c r="D419" s="5">
        <v>0.61839427856274176</v>
      </c>
      <c r="E419" s="5">
        <v>0.54741521524047032</v>
      </c>
      <c r="F419" s="5">
        <v>0.27298407955598536</v>
      </c>
      <c r="G419" s="5">
        <v>978.25564834566899</v>
      </c>
    </row>
    <row r="420" spans="1:7" x14ac:dyDescent="0.25">
      <c r="A420" s="3">
        <v>6</v>
      </c>
      <c r="B420" s="5">
        <v>0.46109220385964506</v>
      </c>
      <c r="C420" s="5">
        <v>0.22100493691710194</v>
      </c>
      <c r="D420" s="5">
        <v>0.64334428505945673</v>
      </c>
      <c r="E420" s="5">
        <v>0.38447643736854353</v>
      </c>
      <c r="F420" s="5">
        <v>3.0664988572559313E-2</v>
      </c>
      <c r="G420" s="5">
        <v>91.961687924221195</v>
      </c>
    </row>
    <row r="421" spans="1:7" x14ac:dyDescent="0.25">
      <c r="A421" s="3">
        <v>6</v>
      </c>
      <c r="B421" s="5">
        <v>0.31469043154779708</v>
      </c>
      <c r="C421" s="5">
        <v>0.65900961228124366</v>
      </c>
      <c r="D421" s="5">
        <v>0.4366588927734486</v>
      </c>
      <c r="E421" s="5">
        <v>0.36230738788142614</v>
      </c>
      <c r="F421" s="5">
        <v>0.16775277129141972</v>
      </c>
      <c r="G421" s="5">
        <v>727.74146884269396</v>
      </c>
    </row>
    <row r="422" spans="1:7" x14ac:dyDescent="0.25">
      <c r="A422" s="3">
        <v>6</v>
      </c>
      <c r="B422" s="5">
        <v>5.227740111844735E-2</v>
      </c>
      <c r="C422" s="5">
        <v>0.8233516875764294</v>
      </c>
      <c r="D422" s="5">
        <v>0.3834291541684991</v>
      </c>
      <c r="E422" s="5">
        <v>0.34225359566425823</v>
      </c>
      <c r="F422" s="5">
        <v>0.11506188529748874</v>
      </c>
      <c r="G422" s="5">
        <v>802.17236236249903</v>
      </c>
    </row>
    <row r="423" spans="1:7" x14ac:dyDescent="0.25">
      <c r="A423" s="3">
        <v>6</v>
      </c>
      <c r="B423" s="5">
        <v>0.50994558337693641</v>
      </c>
      <c r="C423" s="5">
        <v>8.9685471401412073E-2</v>
      </c>
      <c r="D423" s="5">
        <v>0.68099587774572423</v>
      </c>
      <c r="E423" s="5">
        <v>0.5283873356702341</v>
      </c>
      <c r="F423" s="5">
        <v>0.12874948417629553</v>
      </c>
      <c r="G423" s="5">
        <v>615.90356514005498</v>
      </c>
    </row>
    <row r="424" spans="1:7" x14ac:dyDescent="0.25">
      <c r="A424" s="3">
        <v>6</v>
      </c>
      <c r="B424" s="5">
        <v>0.37041715565689143</v>
      </c>
      <c r="C424" s="5">
        <v>0.56054113629758684</v>
      </c>
      <c r="D424" s="5">
        <v>0.53029528116953628</v>
      </c>
      <c r="E424" s="5">
        <v>0.8566316580336415</v>
      </c>
      <c r="F424" s="5">
        <v>0.13053636817888306</v>
      </c>
      <c r="G424" s="5">
        <v>623.39143308125097</v>
      </c>
    </row>
    <row r="425" spans="1:7" x14ac:dyDescent="0.25">
      <c r="A425" s="3">
        <v>6</v>
      </c>
      <c r="B425" s="5">
        <v>0.39794862199185888</v>
      </c>
      <c r="C425" s="5">
        <v>0.51808726893930612</v>
      </c>
      <c r="D425" s="5">
        <v>0.45138553443803209</v>
      </c>
      <c r="E425" s="5">
        <v>0.41495989162179536</v>
      </c>
      <c r="F425" s="5">
        <v>0.10572927190714526</v>
      </c>
      <c r="G425" s="5">
        <v>697.56868951163995</v>
      </c>
    </row>
    <row r="426" spans="1:7" x14ac:dyDescent="0.25">
      <c r="A426" s="3">
        <v>6</v>
      </c>
      <c r="B426" s="5">
        <v>0.37954064943239718</v>
      </c>
      <c r="C426" s="5">
        <v>0.7134162675684026</v>
      </c>
      <c r="D426" s="5">
        <v>0.46148599698487919</v>
      </c>
      <c r="E426" s="5">
        <v>0.58483149061001938</v>
      </c>
      <c r="F426" s="5">
        <v>9.1458779724554226E-2</v>
      </c>
      <c r="G426" s="5">
        <v>320.06782021678401</v>
      </c>
    </row>
    <row r="427" spans="1:7" x14ac:dyDescent="0.25">
      <c r="A427" s="3">
        <v>6</v>
      </c>
      <c r="B427" s="5">
        <v>0.73465020463614017</v>
      </c>
      <c r="C427" s="5">
        <v>6.5118894420851753E-2</v>
      </c>
      <c r="D427" s="5">
        <v>0.66625643285610114</v>
      </c>
      <c r="E427" s="5">
        <v>0.55338915947208045</v>
      </c>
      <c r="F427" s="5">
        <v>0.12621319602374675</v>
      </c>
      <c r="G427" s="5">
        <v>638.30629035348295</v>
      </c>
    </row>
    <row r="428" spans="1:7" x14ac:dyDescent="0.25">
      <c r="A428" s="3">
        <v>6</v>
      </c>
      <c r="B428" s="5">
        <v>2.2192320590061484E-2</v>
      </c>
      <c r="C428" s="5">
        <v>0.65085993341788129</v>
      </c>
      <c r="D428" s="5">
        <v>0.40142820125507056</v>
      </c>
      <c r="E428" s="5">
        <v>0.53674177679433799</v>
      </c>
      <c r="F428" s="5">
        <v>3.0297852874030451E-3</v>
      </c>
      <c r="G428" s="5">
        <v>54.831548969510699</v>
      </c>
    </row>
    <row r="429" spans="1:7" x14ac:dyDescent="0.25">
      <c r="A429" s="3">
        <v>6</v>
      </c>
      <c r="B429" s="5">
        <v>0.49444209541596051</v>
      </c>
      <c r="C429" s="5">
        <v>0.36819694104610079</v>
      </c>
      <c r="D429" s="5">
        <v>0.60867787508984639</v>
      </c>
      <c r="E429" s="5">
        <v>0.27232505970532978</v>
      </c>
      <c r="F429" s="5">
        <v>3.7450906004615994E-2</v>
      </c>
      <c r="G429" s="5">
        <v>68.785488485815094</v>
      </c>
    </row>
    <row r="430" spans="1:7" x14ac:dyDescent="0.25">
      <c r="A430" s="3">
        <v>6</v>
      </c>
      <c r="B430" s="5">
        <v>0.4758566223449005</v>
      </c>
      <c r="C430" s="5">
        <v>0.81138521003335395</v>
      </c>
      <c r="D430" s="5">
        <v>0.38610446105137869</v>
      </c>
      <c r="E430" s="5">
        <v>0.74708242548793735</v>
      </c>
      <c r="F430" s="5">
        <v>8.1816319917789981E-2</v>
      </c>
      <c r="G430" s="5">
        <v>369.31103807340298</v>
      </c>
    </row>
    <row r="431" spans="1:7" x14ac:dyDescent="0.25">
      <c r="A431" s="3">
        <v>6</v>
      </c>
      <c r="B431" s="5">
        <v>0.20504009697082828</v>
      </c>
      <c r="C431" s="5">
        <v>0.60974421856902827</v>
      </c>
      <c r="D431" s="5">
        <v>0.40735197131642742</v>
      </c>
      <c r="E431" s="5">
        <v>0.64619435260603741</v>
      </c>
      <c r="F431" s="5">
        <v>3.4267992539465636E-2</v>
      </c>
      <c r="G431" s="5">
        <v>440.13408159378599</v>
      </c>
    </row>
    <row r="432" spans="1:7" x14ac:dyDescent="0.25">
      <c r="A432" s="3">
        <v>6</v>
      </c>
      <c r="B432" s="5">
        <v>0.51991374215928243</v>
      </c>
      <c r="C432" s="5">
        <v>0.47334173615691122</v>
      </c>
      <c r="D432" s="5">
        <v>0.55578893018590125</v>
      </c>
      <c r="E432" s="5">
        <v>0.49849119329244079</v>
      </c>
      <c r="F432" s="5">
        <v>2.191291935575769E-2</v>
      </c>
      <c r="G432" s="5">
        <v>54.824302150120403</v>
      </c>
    </row>
    <row r="433" spans="1:7" x14ac:dyDescent="0.25">
      <c r="A433" s="3">
        <v>6</v>
      </c>
      <c r="B433" s="5">
        <v>0.68046230925101514</v>
      </c>
      <c r="C433" s="5">
        <v>0.30271916575060626</v>
      </c>
      <c r="D433" s="5">
        <v>0.55119241476323111</v>
      </c>
      <c r="E433" s="5">
        <v>9.1376933593844634E-2</v>
      </c>
      <c r="F433" s="5">
        <v>0.1578761358555624</v>
      </c>
      <c r="G433" s="5">
        <v>372.37857809309202</v>
      </c>
    </row>
    <row r="434" spans="1:7" x14ac:dyDescent="0.25">
      <c r="A434" s="3">
        <v>6</v>
      </c>
      <c r="B434" s="5">
        <v>3.7787039842029781E-2</v>
      </c>
      <c r="C434" s="5">
        <v>0.83177711870030802</v>
      </c>
      <c r="D434" s="5">
        <v>0.38636170815484217</v>
      </c>
      <c r="E434" s="5">
        <v>0.69267031926140665</v>
      </c>
      <c r="F434" s="5">
        <v>8.8016443625165849E-2</v>
      </c>
      <c r="G434" s="5">
        <v>955.24432435941503</v>
      </c>
    </row>
    <row r="435" spans="1:7" x14ac:dyDescent="0.25">
      <c r="A435" s="3">
        <v>6</v>
      </c>
      <c r="B435" s="5">
        <v>0.25984815713045001</v>
      </c>
      <c r="C435" s="5">
        <v>0.43961034109972852</v>
      </c>
      <c r="D435" s="5">
        <v>0.58533207578046553</v>
      </c>
      <c r="E435" s="5">
        <v>0.65751978717000625</v>
      </c>
      <c r="F435" s="5">
        <v>0.15445325294233617</v>
      </c>
      <c r="G435" s="5">
        <v>759.97416134207504</v>
      </c>
    </row>
    <row r="436" spans="1:7" x14ac:dyDescent="0.25">
      <c r="A436" s="3">
        <v>6</v>
      </c>
      <c r="B436" s="5">
        <v>0.59707598268398421</v>
      </c>
      <c r="C436" s="5">
        <v>0.31073500547006699</v>
      </c>
      <c r="D436" s="5">
        <v>0.61806174928337865</v>
      </c>
      <c r="E436" s="5">
        <v>0.1549100236542765</v>
      </c>
      <c r="F436" s="5">
        <v>0.26626022972656554</v>
      </c>
      <c r="G436" s="5">
        <v>431.595200320603</v>
      </c>
    </row>
    <row r="437" spans="1:7" x14ac:dyDescent="0.25">
      <c r="A437" s="3">
        <v>6</v>
      </c>
      <c r="B437" s="5">
        <v>0.64012413998678841</v>
      </c>
      <c r="C437" s="5">
        <v>0.53628175140070045</v>
      </c>
      <c r="D437" s="5">
        <v>0.48409204870055539</v>
      </c>
      <c r="E437" s="5">
        <v>0.73258210308690952</v>
      </c>
      <c r="F437" s="5">
        <v>3.3131979138661477E-2</v>
      </c>
      <c r="G437" s="5">
        <v>133.03881736881601</v>
      </c>
    </row>
    <row r="438" spans="1:7" x14ac:dyDescent="0.25">
      <c r="A438" s="3">
        <v>6</v>
      </c>
      <c r="B438" s="5">
        <v>0.40230892657354844</v>
      </c>
      <c r="C438" s="5">
        <v>0.29015910802261591</v>
      </c>
      <c r="D438" s="5">
        <v>0.62467550749560652</v>
      </c>
      <c r="E438" s="5">
        <v>0.56392341760894626</v>
      </c>
      <c r="F438" s="5">
        <v>0.20763394488171846</v>
      </c>
      <c r="G438" s="5">
        <v>885.231316046448</v>
      </c>
    </row>
    <row r="439" spans="1:7" x14ac:dyDescent="0.25">
      <c r="A439" s="3">
        <v>6</v>
      </c>
      <c r="B439" s="5">
        <v>0.27732926284712411</v>
      </c>
      <c r="C439" s="5">
        <v>0.35677977113818649</v>
      </c>
      <c r="D439" s="5">
        <v>0.5578452539791896</v>
      </c>
      <c r="E439" s="5">
        <v>0.32145007793541092</v>
      </c>
      <c r="F439" s="5">
        <v>9.4051660496371472E-4</v>
      </c>
      <c r="G439" s="5">
        <v>7.1078030265989698</v>
      </c>
    </row>
    <row r="440" spans="1:7" x14ac:dyDescent="0.25">
      <c r="A440" s="3">
        <v>6</v>
      </c>
      <c r="B440" s="5">
        <v>0.24239153255553247</v>
      </c>
      <c r="C440" s="5">
        <v>0.43900944021048988</v>
      </c>
      <c r="D440" s="5">
        <v>0.57144853784806615</v>
      </c>
      <c r="E440" s="5">
        <v>0.43913349876660962</v>
      </c>
      <c r="F440" s="5">
        <v>0.21517921778676552</v>
      </c>
      <c r="G440" s="5">
        <v>937.68361002233496</v>
      </c>
    </row>
    <row r="441" spans="1:7" x14ac:dyDescent="0.25">
      <c r="A441" s="3">
        <v>6</v>
      </c>
      <c r="B441" s="5">
        <v>0.48960301563897135</v>
      </c>
      <c r="C441" s="5">
        <v>0.3138171975181942</v>
      </c>
      <c r="D441" s="5">
        <v>0.64461441744645864</v>
      </c>
      <c r="E441" s="5">
        <v>0.6661492563202418</v>
      </c>
      <c r="F441" s="5">
        <v>8.4780437709694942E-2</v>
      </c>
      <c r="G441" s="5">
        <v>270.81163267381601</v>
      </c>
    </row>
    <row r="442" spans="1:7" x14ac:dyDescent="0.25">
      <c r="A442" s="3">
        <v>6</v>
      </c>
      <c r="B442" s="5">
        <v>0.33187248072048348</v>
      </c>
      <c r="C442" s="5">
        <v>0.22624106403085795</v>
      </c>
      <c r="D442" s="5">
        <v>0.64956097233054355</v>
      </c>
      <c r="E442" s="5">
        <v>0.61793355198246469</v>
      </c>
      <c r="F442" s="5">
        <v>0.14310368826468273</v>
      </c>
      <c r="G442" s="5">
        <v>749.74699578295701</v>
      </c>
    </row>
    <row r="443" spans="1:7" x14ac:dyDescent="0.25">
      <c r="A443" s="3">
        <v>6</v>
      </c>
      <c r="B443" s="5">
        <v>0.25129260295243888</v>
      </c>
      <c r="C443" s="5">
        <v>0.83927879529255989</v>
      </c>
      <c r="D443" s="5">
        <v>0.40070110306178669</v>
      </c>
      <c r="E443" s="5">
        <v>0.65434172895178022</v>
      </c>
      <c r="F443" s="5">
        <v>0.11257521330386965</v>
      </c>
      <c r="G443" s="5">
        <v>579.57230985361105</v>
      </c>
    </row>
    <row r="444" spans="1:7" x14ac:dyDescent="0.25">
      <c r="A444" s="3">
        <v>6</v>
      </c>
      <c r="B444" s="5">
        <v>0.31166055043545526</v>
      </c>
      <c r="C444" s="5">
        <v>0.22463078716107182</v>
      </c>
      <c r="D444" s="5">
        <v>0.66233717565985994</v>
      </c>
      <c r="E444" s="5">
        <v>0.27678011768714345</v>
      </c>
      <c r="F444" s="5">
        <v>2.0758713363345671E-2</v>
      </c>
      <c r="G444" s="5">
        <v>56.3137719816675</v>
      </c>
    </row>
    <row r="445" spans="1:7" x14ac:dyDescent="0.25">
      <c r="A445" s="3">
        <v>6</v>
      </c>
      <c r="B445" s="5">
        <v>0.88567853299532662</v>
      </c>
      <c r="C445" s="5">
        <v>0.35570334959077859</v>
      </c>
      <c r="D445" s="5">
        <v>0.60884735375796095</v>
      </c>
      <c r="E445" s="5">
        <v>0.26649225981978869</v>
      </c>
      <c r="F445" s="5">
        <v>1.9321424886810455E-2</v>
      </c>
      <c r="G445" s="5">
        <v>22.239548621949101</v>
      </c>
    </row>
    <row r="446" spans="1:7" x14ac:dyDescent="0.25">
      <c r="A446" s="3">
        <v>6</v>
      </c>
      <c r="B446" s="5">
        <v>0.7291247719083217</v>
      </c>
      <c r="C446" s="5">
        <v>0.73594213620382587</v>
      </c>
      <c r="D446" s="5">
        <v>0.37303922047845106</v>
      </c>
      <c r="E446" s="5">
        <v>0.68875917366071238</v>
      </c>
      <c r="F446" s="5">
        <v>4.4531725311522066E-2</v>
      </c>
      <c r="G446" s="5">
        <v>203.61609616379499</v>
      </c>
    </row>
    <row r="447" spans="1:7" x14ac:dyDescent="0.25">
      <c r="A447" s="3">
        <v>6</v>
      </c>
      <c r="B447" s="5">
        <v>0.96789624122812856</v>
      </c>
      <c r="C447" s="5">
        <v>1.0748710852255856E-2</v>
      </c>
      <c r="D447" s="5">
        <v>0.70692762270098464</v>
      </c>
      <c r="E447" s="5">
        <v>0.32694671162729794</v>
      </c>
      <c r="F447" s="5">
        <v>0.33742978152991737</v>
      </c>
      <c r="G447" s="5">
        <v>896.96983065165102</v>
      </c>
    </row>
    <row r="448" spans="1:7" x14ac:dyDescent="0.25">
      <c r="A448" s="3">
        <v>6</v>
      </c>
      <c r="B448" s="5">
        <v>0.11812864413817965</v>
      </c>
      <c r="C448" s="5">
        <v>0.53373285215611821</v>
      </c>
      <c r="D448" s="5">
        <v>0.50049844565319823</v>
      </c>
      <c r="E448" s="5">
        <v>0.5704570823881554</v>
      </c>
      <c r="F448" s="5">
        <v>5.1970352619534277E-3</v>
      </c>
      <c r="G448" s="5">
        <v>40.0229767276427</v>
      </c>
    </row>
    <row r="449" spans="1:7" x14ac:dyDescent="0.25">
      <c r="A449" s="3">
        <v>6</v>
      </c>
      <c r="B449" s="5">
        <v>0.68900442735006062</v>
      </c>
      <c r="C449" s="5">
        <v>0.23829543883080762</v>
      </c>
      <c r="D449" s="5">
        <v>0.66873411187128928</v>
      </c>
      <c r="E449" s="5">
        <v>0.29948194864251415</v>
      </c>
      <c r="F449" s="5">
        <v>0.51514794535033293</v>
      </c>
      <c r="G449" s="5">
        <v>947.02037539475805</v>
      </c>
    </row>
    <row r="450" spans="1:7" x14ac:dyDescent="0.25">
      <c r="A450" s="3">
        <v>6</v>
      </c>
      <c r="B450" s="5">
        <v>0.56034795764350165</v>
      </c>
      <c r="C450" s="5">
        <v>0.61365078340997858</v>
      </c>
      <c r="D450" s="5">
        <v>0.43409038623438018</v>
      </c>
      <c r="E450" s="5">
        <v>0.70197581508275275</v>
      </c>
      <c r="F450" s="5">
        <v>0.11193448715241565</v>
      </c>
      <c r="G450" s="5">
        <v>613.72710754988395</v>
      </c>
    </row>
    <row r="451" spans="1:7" x14ac:dyDescent="0.25">
      <c r="A451" s="3">
        <v>6</v>
      </c>
      <c r="B451" s="5">
        <v>0.35102129031588952</v>
      </c>
      <c r="C451" s="5">
        <v>0.86941629726672076</v>
      </c>
      <c r="D451" s="5">
        <v>0.36735392592405752</v>
      </c>
      <c r="E451" s="5">
        <v>0.49687474354066519</v>
      </c>
      <c r="F451" s="5">
        <v>1.5227698497632331E-2</v>
      </c>
      <c r="G451" s="5">
        <v>55.297353899976997</v>
      </c>
    </row>
    <row r="452" spans="1:7" x14ac:dyDescent="0.25">
      <c r="A452" s="3">
        <v>6</v>
      </c>
      <c r="B452" s="5">
        <v>0.91304473149092669</v>
      </c>
      <c r="C452" s="5">
        <v>0.75455794706075585</v>
      </c>
      <c r="D452" s="5">
        <v>0.4300571158164761</v>
      </c>
      <c r="E452" s="5">
        <v>0.44354760362446644</v>
      </c>
      <c r="F452" s="5">
        <v>0.27080272426576418</v>
      </c>
      <c r="G452" s="5">
        <v>482.65698037255498</v>
      </c>
    </row>
    <row r="453" spans="1:7" x14ac:dyDescent="0.25">
      <c r="A453" s="3">
        <v>6</v>
      </c>
      <c r="B453" s="5">
        <v>5.3981447073131947E-2</v>
      </c>
      <c r="C453" s="5">
        <v>0.50473479610155614</v>
      </c>
      <c r="D453" s="5">
        <v>0.53244690578096532</v>
      </c>
      <c r="E453" s="5">
        <v>0.14490881607068967</v>
      </c>
      <c r="F453" s="5">
        <v>0.13907515814039287</v>
      </c>
      <c r="G453" s="5">
        <v>609.96145645387799</v>
      </c>
    </row>
    <row r="454" spans="1:7" x14ac:dyDescent="0.25">
      <c r="A454" s="3">
        <v>6</v>
      </c>
      <c r="B454" s="5">
        <v>0.50092851608652456</v>
      </c>
      <c r="C454" s="5">
        <v>0.45058126122327213</v>
      </c>
      <c r="D454" s="5">
        <v>0.49319294711596656</v>
      </c>
      <c r="E454" s="5">
        <v>0.48359084390194801</v>
      </c>
      <c r="F454" s="5">
        <v>6.4380155270780975E-2</v>
      </c>
      <c r="G454" s="5">
        <v>332.99748696115603</v>
      </c>
    </row>
    <row r="455" spans="1:7" x14ac:dyDescent="0.25">
      <c r="A455" s="3">
        <v>6</v>
      </c>
      <c r="B455" s="5">
        <v>0.15335498085200275</v>
      </c>
      <c r="C455" s="5">
        <v>0.61752090941973481</v>
      </c>
      <c r="D455" s="5">
        <v>0.41611487401902991</v>
      </c>
      <c r="E455" s="5">
        <v>0.47069433810697575</v>
      </c>
      <c r="F455" s="5">
        <v>3.5759918484716949E-2</v>
      </c>
      <c r="G455" s="5">
        <v>357.78719660235902</v>
      </c>
    </row>
    <row r="456" spans="1:7" x14ac:dyDescent="0.25">
      <c r="A456" s="3">
        <v>6</v>
      </c>
      <c r="B456" s="5">
        <v>5.7824435235463737E-3</v>
      </c>
      <c r="C456" s="5">
        <v>0.45994518680836605</v>
      </c>
      <c r="D456" s="5">
        <v>0.52327215778534053</v>
      </c>
      <c r="E456" s="5">
        <v>0.67401664042809051</v>
      </c>
      <c r="F456" s="5">
        <v>5.5599394360092536E-2</v>
      </c>
      <c r="G456" s="5">
        <v>802.91196861749802</v>
      </c>
    </row>
    <row r="457" spans="1:7" x14ac:dyDescent="0.25">
      <c r="A457" s="3">
        <v>6</v>
      </c>
      <c r="B457" s="5">
        <v>0.66814784981179776</v>
      </c>
      <c r="C457" s="5">
        <v>0.80367255469040311</v>
      </c>
      <c r="D457" s="5">
        <v>0.37867843686527142</v>
      </c>
      <c r="E457" s="5">
        <v>0.66989348828889961</v>
      </c>
      <c r="F457" s="5">
        <v>5.2518943705812123E-2</v>
      </c>
      <c r="G457" s="5">
        <v>179.82779230370801</v>
      </c>
    </row>
    <row r="458" spans="1:7" x14ac:dyDescent="0.25">
      <c r="A458" s="3">
        <v>6</v>
      </c>
      <c r="B458" s="5">
        <v>0.98473309586971003</v>
      </c>
      <c r="C458" s="5">
        <v>3.8025668185521687E-2</v>
      </c>
      <c r="D458" s="5">
        <v>0.69567938603621549</v>
      </c>
      <c r="E458" s="5">
        <v>0.28273464905954027</v>
      </c>
      <c r="F458" s="5">
        <v>0.37425912242030851</v>
      </c>
      <c r="G458" s="5">
        <v>886.92444766993799</v>
      </c>
    </row>
    <row r="459" spans="1:7" x14ac:dyDescent="0.25">
      <c r="A459" s="3">
        <v>6</v>
      </c>
      <c r="B459" s="5">
        <v>0.47368739621420769</v>
      </c>
      <c r="C459" s="5">
        <v>0.29120112784791863</v>
      </c>
      <c r="D459" s="5">
        <v>0.57515062861857857</v>
      </c>
      <c r="E459" s="5">
        <v>0.30731950812333492</v>
      </c>
      <c r="F459" s="5">
        <v>0.23359365999060705</v>
      </c>
      <c r="G459" s="5">
        <v>952.19709072879505</v>
      </c>
    </row>
    <row r="460" spans="1:7" x14ac:dyDescent="0.25">
      <c r="A460" s="3">
        <v>6</v>
      </c>
      <c r="B460" s="5">
        <v>0.82477741995449816</v>
      </c>
      <c r="C460" s="5">
        <v>0.73477972522014179</v>
      </c>
      <c r="D460" s="5">
        <v>0.39032951732415444</v>
      </c>
      <c r="E460" s="5">
        <v>0.73531284875352976</v>
      </c>
      <c r="F460" s="5">
        <v>0.11781679355301124</v>
      </c>
      <c r="G460" s="5">
        <v>453.99861230111202</v>
      </c>
    </row>
    <row r="461" spans="1:7" x14ac:dyDescent="0.25">
      <c r="A461" s="3">
        <v>6</v>
      </c>
      <c r="B461" s="5">
        <v>0.94710023798170839</v>
      </c>
      <c r="C461" s="5">
        <v>0.46403457252483354</v>
      </c>
      <c r="D461" s="5">
        <v>0.55262358499249709</v>
      </c>
      <c r="E461" s="5">
        <v>0.69912439151490036</v>
      </c>
      <c r="F461" s="5">
        <v>0.21189759871457076</v>
      </c>
      <c r="G461" s="5">
        <v>511.09970543238097</v>
      </c>
    </row>
    <row r="462" spans="1:7" x14ac:dyDescent="0.25">
      <c r="A462" s="3">
        <v>6</v>
      </c>
      <c r="B462" s="5">
        <v>0.73846926563714876</v>
      </c>
      <c r="C462" s="5">
        <v>0.38578784596961141</v>
      </c>
      <c r="D462" s="5">
        <v>0.56024953335282113</v>
      </c>
      <c r="E462" s="5">
        <v>0.2725821020955011</v>
      </c>
      <c r="F462" s="5">
        <v>0.4515929113673936</v>
      </c>
      <c r="G462" s="5">
        <v>977.43855735185195</v>
      </c>
    </row>
    <row r="463" spans="1:7" x14ac:dyDescent="0.25">
      <c r="A463" s="3">
        <v>6</v>
      </c>
      <c r="B463" s="5">
        <v>0.11068768979620026</v>
      </c>
      <c r="C463" s="5">
        <v>0.27777819162908302</v>
      </c>
      <c r="D463" s="5">
        <v>0.59033442317162765</v>
      </c>
      <c r="E463" s="5">
        <v>0.56562345581101359</v>
      </c>
      <c r="F463" s="5">
        <v>3.6842519897305082E-2</v>
      </c>
      <c r="G463" s="5">
        <v>376.21005424211199</v>
      </c>
    </row>
    <row r="464" spans="1:7" x14ac:dyDescent="0.25">
      <c r="A464" s="3">
        <v>6</v>
      </c>
      <c r="B464" s="5">
        <v>0.52111949460111817</v>
      </c>
      <c r="C464" s="5">
        <v>0.43787235625744952</v>
      </c>
      <c r="D464" s="5">
        <v>0.49325675636097333</v>
      </c>
      <c r="E464" s="5">
        <v>0.38203299089938086</v>
      </c>
      <c r="F464" s="5">
        <v>0.15702504140392951</v>
      </c>
      <c r="G464" s="5">
        <v>775.30970898664998</v>
      </c>
    </row>
    <row r="465" spans="1:7" x14ac:dyDescent="0.25">
      <c r="A465" s="3">
        <v>6</v>
      </c>
      <c r="B465" s="5">
        <v>0.5746374771489462</v>
      </c>
      <c r="C465" s="5">
        <v>0.49196293303734251</v>
      </c>
      <c r="D465" s="5">
        <v>0.47715366835043899</v>
      </c>
      <c r="E465" s="5">
        <v>0.76747685452493308</v>
      </c>
      <c r="F465" s="5">
        <v>0.13205027552221715</v>
      </c>
      <c r="G465" s="5">
        <v>864.93764105878199</v>
      </c>
    </row>
    <row r="466" spans="1:7" x14ac:dyDescent="0.25">
      <c r="A466" s="3">
        <v>6</v>
      </c>
      <c r="B466" s="5">
        <v>0.29818383846876245</v>
      </c>
      <c r="C466" s="5">
        <v>0.52355518037161453</v>
      </c>
      <c r="D466" s="5">
        <v>0.53575294943639251</v>
      </c>
      <c r="E466" s="5">
        <v>0.3586952948788461</v>
      </c>
      <c r="F466" s="5">
        <v>0.1511080774315969</v>
      </c>
      <c r="G466" s="5">
        <v>497.52027026337498</v>
      </c>
    </row>
    <row r="467" spans="1:7" x14ac:dyDescent="0.25">
      <c r="A467" s="3">
        <v>6</v>
      </c>
      <c r="B467" s="5">
        <v>0.57427030654902833</v>
      </c>
      <c r="C467" s="5">
        <v>0.47177192672510349</v>
      </c>
      <c r="D467" s="5">
        <v>0.46676775349852845</v>
      </c>
      <c r="E467" s="5">
        <v>0.49247685225173815</v>
      </c>
      <c r="F467" s="5">
        <v>6.9372917330126016E-2</v>
      </c>
      <c r="G467" s="5">
        <v>413.80440172105898</v>
      </c>
    </row>
    <row r="468" spans="1:7" x14ac:dyDescent="0.25">
      <c r="A468" s="3">
        <v>6</v>
      </c>
      <c r="B468" s="5">
        <v>6.4728853325469321E-2</v>
      </c>
      <c r="C468" s="5">
        <v>0.15817706010730209</v>
      </c>
      <c r="D468" s="5">
        <v>0.63782096516961528</v>
      </c>
      <c r="E468" s="5">
        <v>0.51567823066979712</v>
      </c>
      <c r="F468" s="5">
        <v>2.9307349305721278E-2</v>
      </c>
      <c r="G468" s="5">
        <v>359.57996066101498</v>
      </c>
    </row>
    <row r="469" spans="1:7" x14ac:dyDescent="0.25">
      <c r="A469" s="3">
        <v>6</v>
      </c>
      <c r="B469" s="5">
        <v>5.3367507354326965E-2</v>
      </c>
      <c r="C469" s="5">
        <v>0.25272239489264026</v>
      </c>
      <c r="D469" s="5">
        <v>0.65091098455557128</v>
      </c>
      <c r="E469" s="5">
        <v>0.63270450411926626</v>
      </c>
      <c r="F469" s="5">
        <v>4.1856736643915947E-2</v>
      </c>
      <c r="G469" s="5">
        <v>376.05157827246899</v>
      </c>
    </row>
    <row r="470" spans="1:7" x14ac:dyDescent="0.25">
      <c r="A470" s="3">
        <v>6</v>
      </c>
      <c r="B470" s="5">
        <v>0.32969317379004481</v>
      </c>
      <c r="C470" s="5">
        <v>0.18462540161293423</v>
      </c>
      <c r="D470" s="5">
        <v>0.68357038558958916</v>
      </c>
      <c r="E470" s="5">
        <v>0.63632477558595735</v>
      </c>
      <c r="F470" s="5">
        <v>4.5457085988306251E-2</v>
      </c>
      <c r="G470" s="5">
        <v>205.23567009510899</v>
      </c>
    </row>
    <row r="471" spans="1:7" x14ac:dyDescent="0.25">
      <c r="A471" s="3">
        <v>6</v>
      </c>
      <c r="B471" s="5">
        <v>0.2863403616662667</v>
      </c>
      <c r="C471" s="5">
        <v>0.35812389140736745</v>
      </c>
      <c r="D471" s="5">
        <v>0.53209656298633934</v>
      </c>
      <c r="E471" s="5">
        <v>0.50625467014283898</v>
      </c>
      <c r="F471" s="5">
        <v>8.4670952087935722E-2</v>
      </c>
      <c r="G471" s="5">
        <v>688.12911473694999</v>
      </c>
    </row>
    <row r="472" spans="1:7" x14ac:dyDescent="0.25">
      <c r="A472" s="3">
        <v>6</v>
      </c>
      <c r="B472" s="5">
        <v>0.73219385237366952</v>
      </c>
      <c r="C472" s="5">
        <v>0.22234090178062096</v>
      </c>
      <c r="D472" s="5">
        <v>0.62549113179603433</v>
      </c>
      <c r="E472" s="5">
        <v>0.39353770527098458</v>
      </c>
      <c r="F472" s="5">
        <v>0.26129566425293965</v>
      </c>
      <c r="G472" s="5">
        <v>750.84802073812295</v>
      </c>
    </row>
    <row r="473" spans="1:7" x14ac:dyDescent="0.25">
      <c r="A473" s="3">
        <v>6</v>
      </c>
      <c r="B473" s="5">
        <v>0.8425262871120538</v>
      </c>
      <c r="C473" s="5">
        <v>0.7332282032534958</v>
      </c>
      <c r="D473" s="5">
        <v>0.43555132705474625</v>
      </c>
      <c r="E473" s="5">
        <v>0.60735402433981867</v>
      </c>
      <c r="F473" s="5">
        <v>0.27540508826779236</v>
      </c>
      <c r="G473" s="5">
        <v>663.93290905129402</v>
      </c>
    </row>
    <row r="474" spans="1:7" x14ac:dyDescent="0.25">
      <c r="A474" s="3">
        <v>6</v>
      </c>
      <c r="B474" s="5">
        <v>0.68764971723427737</v>
      </c>
      <c r="C474" s="5">
        <v>0.75077170814565064</v>
      </c>
      <c r="D474" s="5">
        <v>0.42331893146729516</v>
      </c>
      <c r="E474" s="5">
        <v>0.73690182043582098</v>
      </c>
      <c r="F474" s="5">
        <v>0.29147721235583773</v>
      </c>
      <c r="G474" s="5">
        <v>987.852223389968</v>
      </c>
    </row>
    <row r="475" spans="1:7" x14ac:dyDescent="0.25">
      <c r="A475" s="3">
        <v>6</v>
      </c>
      <c r="B475" s="5">
        <v>0.75297323421457074</v>
      </c>
      <c r="C475" s="5">
        <v>0.20499577432759089</v>
      </c>
      <c r="D475" s="5">
        <v>0.68423692365684441</v>
      </c>
      <c r="E475" s="5">
        <v>0.66483003108225447</v>
      </c>
      <c r="F475" s="5">
        <v>0.18802502788782757</v>
      </c>
      <c r="G475" s="5">
        <v>497.72220382523898</v>
      </c>
    </row>
    <row r="476" spans="1:7" x14ac:dyDescent="0.25">
      <c r="A476" s="3">
        <v>6</v>
      </c>
      <c r="B476" s="5">
        <v>0.54698587497482498</v>
      </c>
      <c r="C476" s="5">
        <v>0.51001575713878333</v>
      </c>
      <c r="D476" s="5">
        <v>0.45943536743672547</v>
      </c>
      <c r="E476" s="5">
        <v>0.53420052231320803</v>
      </c>
      <c r="F476" s="5">
        <v>7.0895076476254412E-2</v>
      </c>
      <c r="G476" s="5">
        <v>403.96990897953401</v>
      </c>
    </row>
    <row r="477" spans="1:7" x14ac:dyDescent="0.25">
      <c r="A477" s="3">
        <v>6</v>
      </c>
      <c r="B477" s="5">
        <v>0.56663798842777491</v>
      </c>
      <c r="C477" s="5">
        <v>0.79706247024199783</v>
      </c>
      <c r="D477" s="5">
        <v>0.38410744263390806</v>
      </c>
      <c r="E477" s="5">
        <v>0.87722562970470708</v>
      </c>
      <c r="F477" s="5">
        <v>0.16161922383127145</v>
      </c>
      <c r="G477" s="5">
        <v>812.31915870692296</v>
      </c>
    </row>
    <row r="478" spans="1:7" x14ac:dyDescent="0.25">
      <c r="A478" s="3">
        <v>6</v>
      </c>
      <c r="B478" s="5">
        <v>0.78893804974323889</v>
      </c>
      <c r="C478" s="5">
        <v>0.37714189076218535</v>
      </c>
      <c r="D478" s="5">
        <v>0.59705771773614769</v>
      </c>
      <c r="E478" s="5">
        <v>0.74282370999943781</v>
      </c>
      <c r="F478" s="5">
        <v>0.16856896237293503</v>
      </c>
      <c r="G478" s="5">
        <v>474.03064089970002</v>
      </c>
    </row>
    <row r="479" spans="1:7" x14ac:dyDescent="0.25">
      <c r="A479" s="3">
        <v>6</v>
      </c>
      <c r="B479" s="5">
        <v>7.2631588619434612E-2</v>
      </c>
      <c r="C479" s="5">
        <v>0.84085471310786952</v>
      </c>
      <c r="D479" s="5">
        <v>0.39153909513813323</v>
      </c>
      <c r="E479" s="5">
        <v>0.51469043024842587</v>
      </c>
      <c r="F479" s="5">
        <v>0.1018460437401475</v>
      </c>
      <c r="G479" s="5">
        <v>752.22360587200797</v>
      </c>
    </row>
    <row r="480" spans="1:7" x14ac:dyDescent="0.25">
      <c r="A480" s="3">
        <v>6</v>
      </c>
      <c r="B480" s="5">
        <v>0.53825529345353185</v>
      </c>
      <c r="C480" s="5">
        <v>0.86267644683742506</v>
      </c>
      <c r="D480" s="5">
        <v>0.38140857320483218</v>
      </c>
      <c r="E480" s="5">
        <v>0.37250492749442182</v>
      </c>
      <c r="F480" s="5">
        <v>0.19102278494388986</v>
      </c>
      <c r="G480" s="5">
        <v>464.29487907930701</v>
      </c>
    </row>
    <row r="481" spans="1:7" x14ac:dyDescent="0.25">
      <c r="A481" s="3">
        <v>7</v>
      </c>
      <c r="B481" s="5">
        <v>0.23479833788592711</v>
      </c>
      <c r="C481" s="5">
        <v>0.62260704478016771</v>
      </c>
      <c r="D481" s="5">
        <v>0.49599443918519343</v>
      </c>
      <c r="E481" s="5">
        <v>0.84706172010124758</v>
      </c>
      <c r="F481" s="5">
        <v>3.7557687844182647E-2</v>
      </c>
      <c r="G481" s="5">
        <v>399.895557719012</v>
      </c>
    </row>
    <row r="482" spans="1:7" x14ac:dyDescent="0.25">
      <c r="A482" s="3">
        <v>7</v>
      </c>
      <c r="B482" s="5">
        <v>0.70403048374328103</v>
      </c>
      <c r="C482" s="5">
        <v>0.51942443897551305</v>
      </c>
      <c r="D482" s="5">
        <v>0.58649887671501921</v>
      </c>
      <c r="E482" s="5">
        <v>0.41033035638404391</v>
      </c>
      <c r="F482" s="5">
        <v>0.38372271123373064</v>
      </c>
      <c r="G482" s="5">
        <v>933.30319796875699</v>
      </c>
    </row>
    <row r="483" spans="1:7" x14ac:dyDescent="0.25">
      <c r="A483" s="3">
        <v>7</v>
      </c>
      <c r="B483" s="5">
        <v>0.36315680042559589</v>
      </c>
      <c r="C483" s="5">
        <v>0.37392489876771745</v>
      </c>
      <c r="D483" s="5">
        <v>0.62074481098553702</v>
      </c>
      <c r="E483" s="5">
        <v>0.38350028895203619</v>
      </c>
      <c r="F483" s="5">
        <v>8.987963046806223E-2</v>
      </c>
      <c r="G483" s="5">
        <v>408.619444945905</v>
      </c>
    </row>
    <row r="484" spans="1:7" x14ac:dyDescent="0.25">
      <c r="A484" s="3">
        <v>7</v>
      </c>
      <c r="B484" s="5">
        <v>0.20629041537721304</v>
      </c>
      <c r="C484" s="5">
        <v>0.43377640215491603</v>
      </c>
      <c r="D484" s="5">
        <v>0.61439493204887075</v>
      </c>
      <c r="E484" s="5">
        <v>0.30131038919190151</v>
      </c>
      <c r="F484" s="5">
        <v>7.6418271442042857E-2</v>
      </c>
      <c r="G484" s="5">
        <v>339.60367527738299</v>
      </c>
    </row>
    <row r="485" spans="1:7" x14ac:dyDescent="0.25">
      <c r="A485" s="3">
        <v>7</v>
      </c>
      <c r="B485" s="5">
        <v>0.87848184872964252</v>
      </c>
      <c r="C485" s="5">
        <v>0.1228389723252644</v>
      </c>
      <c r="D485" s="5">
        <v>0.75235641974667444</v>
      </c>
      <c r="E485" s="5">
        <v>0.33347807213795488</v>
      </c>
      <c r="F485" s="5">
        <v>3.3005301675846421E-2</v>
      </c>
      <c r="G485" s="5">
        <v>61.9502223844922</v>
      </c>
    </row>
    <row r="486" spans="1:7" x14ac:dyDescent="0.25">
      <c r="A486" s="3">
        <v>7</v>
      </c>
      <c r="B486" s="5">
        <v>0.7681636754232618</v>
      </c>
      <c r="C486" s="5">
        <v>0.41646297919671299</v>
      </c>
      <c r="D486" s="5">
        <v>0.62397390182178447</v>
      </c>
      <c r="E486" s="5">
        <v>0.65157144300076675</v>
      </c>
      <c r="F486" s="5">
        <v>7.8353371868442198E-2</v>
      </c>
      <c r="G486" s="5">
        <v>234.09027219893801</v>
      </c>
    </row>
    <row r="487" spans="1:7" x14ac:dyDescent="0.25">
      <c r="A487" s="3">
        <v>7</v>
      </c>
      <c r="B487" s="5">
        <v>0.35380324389848739</v>
      </c>
      <c r="C487" s="5">
        <v>0.71312897844748657</v>
      </c>
      <c r="D487" s="5">
        <v>0.45487580150251172</v>
      </c>
      <c r="E487" s="5">
        <v>0.50473884537928793</v>
      </c>
      <c r="F487" s="5">
        <v>5.7483474065383525E-2</v>
      </c>
      <c r="G487" s="5">
        <v>348.186297893882</v>
      </c>
    </row>
    <row r="488" spans="1:7" x14ac:dyDescent="0.25">
      <c r="A488" s="3">
        <v>7</v>
      </c>
      <c r="B488" s="5">
        <v>0.36122438869472107</v>
      </c>
      <c r="C488" s="5">
        <v>0.62336578451951052</v>
      </c>
      <c r="D488" s="5">
        <v>0.5410895509751219</v>
      </c>
      <c r="E488" s="5">
        <v>0.25343672536381051</v>
      </c>
      <c r="F488" s="5">
        <v>0.25736622599029196</v>
      </c>
      <c r="G488" s="5">
        <v>742.62909288282503</v>
      </c>
    </row>
    <row r="489" spans="1:7" x14ac:dyDescent="0.25">
      <c r="A489" s="3">
        <v>7</v>
      </c>
      <c r="B489" s="5">
        <v>0.90165993265416011</v>
      </c>
      <c r="C489" s="5">
        <v>0.30369864646934436</v>
      </c>
      <c r="D489" s="5">
        <v>0.6791958105762933</v>
      </c>
      <c r="E489" s="5">
        <v>0.17672248351594383</v>
      </c>
      <c r="F489" s="5">
        <v>0.23585335473629429</v>
      </c>
      <c r="G489" s="5">
        <v>319.34482807725198</v>
      </c>
    </row>
    <row r="490" spans="1:7" x14ac:dyDescent="0.25">
      <c r="A490" s="3">
        <v>7</v>
      </c>
      <c r="B490" s="5">
        <v>0.81781529139690157</v>
      </c>
      <c r="C490" s="5">
        <v>0.2141534772330754</v>
      </c>
      <c r="D490" s="5">
        <v>0.75250618247095014</v>
      </c>
      <c r="E490" s="5">
        <v>0.2782545405655264</v>
      </c>
      <c r="F490" s="5">
        <v>0.62405875003800748</v>
      </c>
      <c r="G490" s="5">
        <v>982.175704243327</v>
      </c>
    </row>
    <row r="491" spans="1:7" x14ac:dyDescent="0.25">
      <c r="A491" s="3">
        <v>7</v>
      </c>
      <c r="B491" s="5">
        <v>0.31771364040383698</v>
      </c>
      <c r="C491" s="5">
        <v>0.62383120864425534</v>
      </c>
      <c r="D491" s="5">
        <v>0.5245211004259378</v>
      </c>
      <c r="E491" s="5">
        <v>0.80364232289565851</v>
      </c>
      <c r="F491" s="5">
        <v>0.1397397969629238</v>
      </c>
      <c r="G491" s="5">
        <v>985.44840547435001</v>
      </c>
    </row>
    <row r="492" spans="1:7" x14ac:dyDescent="0.25">
      <c r="A492" s="3">
        <v>7</v>
      </c>
      <c r="B492" s="5">
        <v>0.4457533975180562</v>
      </c>
      <c r="C492" s="5">
        <v>0.70531432767517521</v>
      </c>
      <c r="D492" s="5">
        <v>0.48667408931585537</v>
      </c>
      <c r="E492" s="5">
        <v>0.67224210536387063</v>
      </c>
      <c r="F492" s="5">
        <v>0.1030252439165133</v>
      </c>
      <c r="G492" s="5">
        <v>509.78723121457</v>
      </c>
    </row>
    <row r="493" spans="1:7" x14ac:dyDescent="0.25">
      <c r="A493" s="3">
        <v>7</v>
      </c>
      <c r="B493" s="5">
        <v>0.53124475548535721</v>
      </c>
      <c r="C493" s="5">
        <v>0.35832495042997253</v>
      </c>
      <c r="D493" s="5">
        <v>0.59569320127644054</v>
      </c>
      <c r="E493" s="5">
        <v>0.28763694118283128</v>
      </c>
      <c r="F493" s="5">
        <v>0.20962666747146147</v>
      </c>
      <c r="G493" s="5">
        <v>956.89583861319204</v>
      </c>
    </row>
    <row r="494" spans="1:7" x14ac:dyDescent="0.25">
      <c r="A494" s="3">
        <v>7</v>
      </c>
      <c r="B494" s="5">
        <v>0.68493305981301056</v>
      </c>
      <c r="C494" s="5">
        <v>0.3261460138298703</v>
      </c>
      <c r="D494" s="5">
        <v>0.66947211515599769</v>
      </c>
      <c r="E494" s="5">
        <v>0.67331386800981818</v>
      </c>
      <c r="F494" s="5">
        <v>6.4400345852086718E-2</v>
      </c>
      <c r="G494" s="5">
        <v>209.25838879674799</v>
      </c>
    </row>
    <row r="495" spans="1:7" x14ac:dyDescent="0.25">
      <c r="A495" s="3">
        <v>7</v>
      </c>
      <c r="B495" s="5">
        <v>0.10222154891426191</v>
      </c>
      <c r="C495" s="5">
        <v>0.10587293720860455</v>
      </c>
      <c r="D495" s="5">
        <v>0.72896277840164947</v>
      </c>
      <c r="E495" s="5">
        <v>0.13442841019017626</v>
      </c>
      <c r="F495" s="5">
        <v>0.14339945394527198</v>
      </c>
      <c r="G495" s="5">
        <v>960.11690313393206</v>
      </c>
    </row>
    <row r="496" spans="1:7" x14ac:dyDescent="0.25">
      <c r="A496" s="3">
        <v>7</v>
      </c>
      <c r="B496" s="5">
        <v>0.45439274776652244</v>
      </c>
      <c r="C496" s="5">
        <v>0.72138942700218078</v>
      </c>
      <c r="D496" s="5">
        <v>0.5104794921567577</v>
      </c>
      <c r="E496" s="5">
        <v>0.73933165702329051</v>
      </c>
      <c r="F496" s="5">
        <v>0.15828809394230955</v>
      </c>
      <c r="G496" s="5">
        <v>669.89569281028798</v>
      </c>
    </row>
    <row r="497" spans="1:7" x14ac:dyDescent="0.25">
      <c r="A497" s="3">
        <v>7</v>
      </c>
      <c r="B497" s="5">
        <v>0.70866783857835347</v>
      </c>
      <c r="C497" s="5">
        <v>0.28850863686306544</v>
      </c>
      <c r="D497" s="5">
        <v>0.67670914860275277</v>
      </c>
      <c r="E497" s="5">
        <v>0.5871025982348359</v>
      </c>
      <c r="F497" s="5">
        <v>0.27522607681823241</v>
      </c>
      <c r="G497" s="5">
        <v>959.05948102026503</v>
      </c>
    </row>
    <row r="498" spans="1:7" x14ac:dyDescent="0.25">
      <c r="A498" s="3">
        <v>7</v>
      </c>
      <c r="B498" s="5">
        <v>0.23417445374831938</v>
      </c>
      <c r="C498" s="5">
        <v>0.53882689445371001</v>
      </c>
      <c r="D498" s="5">
        <v>0.57040446718796867</v>
      </c>
      <c r="E498" s="5">
        <v>0.31458963767439524</v>
      </c>
      <c r="F498" s="5">
        <v>0.11078046375308677</v>
      </c>
      <c r="G498" s="5">
        <v>465.699398608742</v>
      </c>
    </row>
    <row r="499" spans="1:7" x14ac:dyDescent="0.25">
      <c r="A499" s="3">
        <v>7</v>
      </c>
      <c r="B499" s="5">
        <v>0.28435261493263891</v>
      </c>
      <c r="C499" s="5">
        <v>0.65339914299565294</v>
      </c>
      <c r="D499" s="5">
        <v>0.49720435083211562</v>
      </c>
      <c r="E499" s="5">
        <v>0.85299557955529526</v>
      </c>
      <c r="F499" s="5">
        <v>8.495161872511342E-2</v>
      </c>
      <c r="G499" s="5">
        <v>736.73280682611698</v>
      </c>
    </row>
    <row r="500" spans="1:7" x14ac:dyDescent="0.25">
      <c r="A500" s="3">
        <v>7</v>
      </c>
      <c r="B500" s="5">
        <v>5.2003118337793523E-2</v>
      </c>
      <c r="C500" s="5">
        <v>0.35300462305516439</v>
      </c>
      <c r="D500" s="5">
        <v>0.67150470578888999</v>
      </c>
      <c r="E500" s="5">
        <v>0.44195800968926702</v>
      </c>
      <c r="F500" s="5">
        <v>7.6201196357464945E-2</v>
      </c>
      <c r="G500" s="5">
        <v>572.18610223847202</v>
      </c>
    </row>
    <row r="501" spans="1:7" x14ac:dyDescent="0.25">
      <c r="A501" s="3">
        <v>7</v>
      </c>
      <c r="B501" s="5">
        <v>0.93945462902067911</v>
      </c>
      <c r="C501" s="5">
        <v>0.23763800141645447</v>
      </c>
      <c r="D501" s="5">
        <v>0.70548727350601392</v>
      </c>
      <c r="E501" s="5">
        <v>0.16417261739843869</v>
      </c>
      <c r="F501" s="5">
        <v>0.35200980410243976</v>
      </c>
      <c r="G501" s="5">
        <v>483.30528935800299</v>
      </c>
    </row>
    <row r="502" spans="1:7" x14ac:dyDescent="0.25">
      <c r="A502" s="3">
        <v>7</v>
      </c>
      <c r="B502" s="5">
        <v>0.81963722128293659</v>
      </c>
      <c r="C502" s="5">
        <v>0.65424732366763838</v>
      </c>
      <c r="D502" s="5">
        <v>0.47454520932438127</v>
      </c>
      <c r="E502" s="5">
        <v>0.6663572435978441</v>
      </c>
      <c r="F502" s="5">
        <v>0.16949832605192539</v>
      </c>
      <c r="G502" s="5">
        <v>772.478304726038</v>
      </c>
    </row>
    <row r="503" spans="1:7" x14ac:dyDescent="0.25">
      <c r="A503" s="3">
        <v>7</v>
      </c>
      <c r="B503" s="5">
        <v>0.99058450834300293</v>
      </c>
      <c r="C503" s="5">
        <v>0.40208696083036372</v>
      </c>
      <c r="D503" s="5">
        <v>0.61334953990045593</v>
      </c>
      <c r="E503" s="5">
        <v>0.53712463032075197</v>
      </c>
      <c r="F503" s="5">
        <v>1.5516476481386526E-2</v>
      </c>
      <c r="G503" s="5">
        <v>34.691793121011898</v>
      </c>
    </row>
    <row r="504" spans="1:7" x14ac:dyDescent="0.25">
      <c r="A504" s="3">
        <v>7</v>
      </c>
      <c r="B504" s="5">
        <v>0.66021306870723273</v>
      </c>
      <c r="C504" s="5">
        <v>0.59738215961016194</v>
      </c>
      <c r="D504" s="5">
        <v>0.53727521458144967</v>
      </c>
      <c r="E504" s="5">
        <v>0.51779027395573984</v>
      </c>
      <c r="F504" s="5">
        <v>1.9650429531336607E-2</v>
      </c>
      <c r="G504" s="5">
        <v>53.305220770392701</v>
      </c>
    </row>
    <row r="505" spans="1:7" x14ac:dyDescent="0.25">
      <c r="A505" s="3">
        <v>7</v>
      </c>
      <c r="B505" s="5">
        <v>0.21364019094757231</v>
      </c>
      <c r="C505" s="5">
        <v>0.1227824636069192</v>
      </c>
      <c r="D505" s="5">
        <v>0.74569093950582654</v>
      </c>
      <c r="E505" s="5">
        <v>0.25424517772096666</v>
      </c>
      <c r="F505" s="5">
        <v>0.13018319101927739</v>
      </c>
      <c r="G505" s="5">
        <v>646.65866206135604</v>
      </c>
    </row>
    <row r="506" spans="1:7" x14ac:dyDescent="0.25">
      <c r="A506" s="3">
        <v>7</v>
      </c>
      <c r="B506" s="5">
        <v>0.24116029642556039</v>
      </c>
      <c r="C506" s="5">
        <v>0.36901342001336201</v>
      </c>
      <c r="D506" s="5">
        <v>0.63964369012992495</v>
      </c>
      <c r="E506" s="5">
        <v>0.21256101345512801</v>
      </c>
      <c r="F506" s="5">
        <v>0.1640982058469663</v>
      </c>
      <c r="G506" s="5">
        <v>623.92405037451397</v>
      </c>
    </row>
    <row r="507" spans="1:7" x14ac:dyDescent="0.25">
      <c r="A507" s="3">
        <v>7</v>
      </c>
      <c r="B507" s="5">
        <v>0.86115480513215126</v>
      </c>
      <c r="C507" s="5">
        <v>0.66272599528297527</v>
      </c>
      <c r="D507" s="5">
        <v>0.51416108616978395</v>
      </c>
      <c r="E507" s="5">
        <v>0.81360956079373814</v>
      </c>
      <c r="F507" s="5">
        <v>9.0333198709325643E-2</v>
      </c>
      <c r="G507" s="5">
        <v>284.93901156483099</v>
      </c>
    </row>
    <row r="508" spans="1:7" x14ac:dyDescent="0.25">
      <c r="A508" s="3">
        <v>7</v>
      </c>
      <c r="B508" s="5">
        <v>0.38475335298975089</v>
      </c>
      <c r="C508" s="5">
        <v>0.22035570897466833</v>
      </c>
      <c r="D508" s="5">
        <v>0.74222906169469982</v>
      </c>
      <c r="E508" s="5">
        <v>0.16133172924816158</v>
      </c>
      <c r="F508" s="5">
        <v>8.3052369748301921E-2</v>
      </c>
      <c r="G508" s="5">
        <v>163.643016406274</v>
      </c>
    </row>
    <row r="509" spans="1:7" x14ac:dyDescent="0.25">
      <c r="A509" s="3">
        <v>7</v>
      </c>
      <c r="B509" s="5">
        <v>0.84789930368085142</v>
      </c>
      <c r="C509" s="5">
        <v>0.77065819266151403</v>
      </c>
      <c r="D509" s="5">
        <v>0.46402019543158018</v>
      </c>
      <c r="E509" s="5">
        <v>0.72693227771423585</v>
      </c>
      <c r="F509" s="5">
        <v>0.18384659586511198</v>
      </c>
      <c r="G509" s="5">
        <v>583.781196988989</v>
      </c>
    </row>
    <row r="510" spans="1:7" x14ac:dyDescent="0.25">
      <c r="A510" s="3">
        <v>7</v>
      </c>
      <c r="B510" s="5">
        <v>0.80950118750007338</v>
      </c>
      <c r="C510" s="5">
        <v>0.25720388742465827</v>
      </c>
      <c r="D510" s="5">
        <v>0.68925322277917556</v>
      </c>
      <c r="E510" s="5">
        <v>0.22466075594508444</v>
      </c>
      <c r="F510" s="5">
        <v>0.32720130326852387</v>
      </c>
      <c r="G510" s="5">
        <v>609.80835959115802</v>
      </c>
    </row>
    <row r="511" spans="1:7" x14ac:dyDescent="0.25">
      <c r="A511" s="3">
        <v>7</v>
      </c>
      <c r="B511" s="5">
        <v>0.22721005055634638</v>
      </c>
      <c r="C511" s="5">
        <v>0.18153608858037459</v>
      </c>
      <c r="D511" s="5">
        <v>0.69267724565710032</v>
      </c>
      <c r="E511" s="5">
        <v>0.1388915638140045</v>
      </c>
      <c r="F511" s="5">
        <v>1.1638160770605621E-2</v>
      </c>
      <c r="G511" s="5">
        <v>49.6022982418921</v>
      </c>
    </row>
    <row r="512" spans="1:7" x14ac:dyDescent="0.25">
      <c r="A512" s="3">
        <v>7</v>
      </c>
      <c r="B512" s="5">
        <v>0.82383383193752568</v>
      </c>
      <c r="C512" s="5">
        <v>0.65115741100069791</v>
      </c>
      <c r="D512" s="5">
        <v>0.53861547293959733</v>
      </c>
      <c r="E512" s="5">
        <v>0.76205750385093385</v>
      </c>
      <c r="F512" s="5">
        <v>0.27779017530190148</v>
      </c>
      <c r="G512" s="5">
        <v>811.61496267160396</v>
      </c>
    </row>
    <row r="513" spans="1:7" x14ac:dyDescent="0.25">
      <c r="A513" s="3">
        <v>7</v>
      </c>
      <c r="B513" s="5">
        <v>0.20365508875803931</v>
      </c>
      <c r="C513" s="5">
        <v>0.44443059580708166</v>
      </c>
      <c r="D513" s="5">
        <v>0.55831394862154415</v>
      </c>
      <c r="E513" s="5">
        <v>0.31416210181245569</v>
      </c>
      <c r="F513" s="5">
        <v>0.12479974999017901</v>
      </c>
      <c r="G513" s="5">
        <v>994.343249930919</v>
      </c>
    </row>
    <row r="514" spans="1:7" x14ac:dyDescent="0.25">
      <c r="A514" s="3">
        <v>7</v>
      </c>
      <c r="B514" s="5">
        <v>0.3396056572122586</v>
      </c>
      <c r="C514" s="5">
        <v>0.77173216544807022</v>
      </c>
      <c r="D514" s="5">
        <v>0.45548228218878378</v>
      </c>
      <c r="E514" s="5">
        <v>0.54855249347649515</v>
      </c>
      <c r="F514" s="5">
        <v>4.0276393509572558E-2</v>
      </c>
      <c r="G514" s="5">
        <v>198.862340505416</v>
      </c>
    </row>
    <row r="515" spans="1:7" x14ac:dyDescent="0.25">
      <c r="A515" s="3">
        <v>7</v>
      </c>
      <c r="B515" s="5">
        <v>0.60657216310415241</v>
      </c>
      <c r="C515" s="5">
        <v>0.67422835857388907</v>
      </c>
      <c r="D515" s="5">
        <v>0.48702561764621422</v>
      </c>
      <c r="E515" s="5">
        <v>0.81643249065523305</v>
      </c>
      <c r="F515" s="5">
        <v>0.1360851612903618</v>
      </c>
      <c r="G515" s="5">
        <v>715.64286708791201</v>
      </c>
    </row>
    <row r="516" spans="1:7" x14ac:dyDescent="0.25">
      <c r="A516" s="3">
        <v>7</v>
      </c>
      <c r="B516" s="5">
        <v>0.28548582574551057</v>
      </c>
      <c r="C516" s="5">
        <v>0.34888104032352157</v>
      </c>
      <c r="D516" s="5">
        <v>0.60835886188259736</v>
      </c>
      <c r="E516" s="5">
        <v>0.45878217830129753</v>
      </c>
      <c r="F516" s="5">
        <v>0.10344296070818911</v>
      </c>
      <c r="G516" s="5">
        <v>797.81578788805302</v>
      </c>
    </row>
    <row r="517" spans="1:7" x14ac:dyDescent="0.25">
      <c r="A517" s="3">
        <v>7</v>
      </c>
      <c r="B517" s="5">
        <v>0.3832769330448183</v>
      </c>
      <c r="C517" s="5">
        <v>0.20069022682449009</v>
      </c>
      <c r="D517" s="5">
        <v>0.7620899447895163</v>
      </c>
      <c r="E517" s="5">
        <v>8.4304028501742553E-2</v>
      </c>
      <c r="F517" s="5">
        <v>0.43062560717730503</v>
      </c>
      <c r="G517" s="5">
        <v>729.68343658799404</v>
      </c>
    </row>
    <row r="518" spans="1:7" x14ac:dyDescent="0.25">
      <c r="A518" s="3">
        <v>7</v>
      </c>
      <c r="B518" s="5">
        <v>0.42170033326439638</v>
      </c>
      <c r="C518" s="5">
        <v>0.72002019639837656</v>
      </c>
      <c r="D518" s="5">
        <v>0.52418053160936529</v>
      </c>
      <c r="E518" s="5">
        <v>0.93621424544709853</v>
      </c>
      <c r="F518" s="5">
        <v>8.8105844007782069E-2</v>
      </c>
      <c r="G518" s="5">
        <v>412.314174537886</v>
      </c>
    </row>
    <row r="519" spans="1:7" x14ac:dyDescent="0.25">
      <c r="A519" s="3">
        <v>7</v>
      </c>
      <c r="B519" s="5">
        <v>9.6037808660446478E-2</v>
      </c>
      <c r="C519" s="5">
        <v>0.47809939491182224</v>
      </c>
      <c r="D519" s="5">
        <v>0.58584724389544607</v>
      </c>
      <c r="E519" s="5">
        <v>0.77424594978453265</v>
      </c>
      <c r="F519" s="5">
        <v>3.4366522576237825E-2</v>
      </c>
      <c r="G519" s="5">
        <v>385.58219921889997</v>
      </c>
    </row>
    <row r="520" spans="1:7" x14ac:dyDescent="0.25">
      <c r="A520" s="3">
        <v>7</v>
      </c>
      <c r="B520" s="5">
        <v>0.40082756438204964</v>
      </c>
      <c r="C520" s="5">
        <v>0.49388475938187593</v>
      </c>
      <c r="D520" s="5">
        <v>0.55327542503373817</v>
      </c>
      <c r="E520" s="5">
        <v>0.75561310258217007</v>
      </c>
      <c r="F520" s="5">
        <v>0.12885278972447192</v>
      </c>
      <c r="G520" s="5">
        <v>995.99026182029797</v>
      </c>
    </row>
    <row r="521" spans="1:7" x14ac:dyDescent="0.25">
      <c r="A521" s="3">
        <v>7</v>
      </c>
      <c r="B521" s="5">
        <v>0.29907493582005601</v>
      </c>
      <c r="C521" s="5">
        <v>0.59967662150930046</v>
      </c>
      <c r="D521" s="5">
        <v>0.47842678998558191</v>
      </c>
      <c r="E521" s="5">
        <v>0.5009911714061096</v>
      </c>
      <c r="F521" s="5">
        <v>5.646650082055276E-2</v>
      </c>
      <c r="G521" s="5">
        <v>532.12652681532199</v>
      </c>
    </row>
    <row r="522" spans="1:7" x14ac:dyDescent="0.25">
      <c r="A522" s="3">
        <v>7</v>
      </c>
      <c r="B522" s="5">
        <v>0.95076743844830303</v>
      </c>
      <c r="C522" s="5">
        <v>8.9750719654252617E-2</v>
      </c>
      <c r="D522" s="5">
        <v>0.75223011984506105</v>
      </c>
      <c r="E522" s="5">
        <v>0.37006686504000502</v>
      </c>
      <c r="F522" s="5">
        <v>0.18638021534952351</v>
      </c>
      <c r="G522" s="5">
        <v>461.64819320621501</v>
      </c>
    </row>
    <row r="523" spans="1:7" x14ac:dyDescent="0.25">
      <c r="A523" s="3">
        <v>7</v>
      </c>
      <c r="B523" s="5">
        <v>7.2895205572727606E-2</v>
      </c>
      <c r="C523" s="5">
        <v>0.27971903089212685</v>
      </c>
      <c r="D523" s="5">
        <v>0.65722578707421242</v>
      </c>
      <c r="E523" s="5">
        <v>0.47534561532163394</v>
      </c>
      <c r="F523" s="5">
        <v>5.3098501174423787E-2</v>
      </c>
      <c r="G523" s="5">
        <v>581.56477683084597</v>
      </c>
    </row>
    <row r="524" spans="1:7" x14ac:dyDescent="0.25">
      <c r="A524" s="3">
        <v>7</v>
      </c>
      <c r="B524" s="5">
        <v>0.34783714831967621</v>
      </c>
      <c r="C524" s="5">
        <v>0.31830583599932921</v>
      </c>
      <c r="D524" s="5">
        <v>0.71063322546220609</v>
      </c>
      <c r="E524" s="5">
        <v>0.54823776721127115</v>
      </c>
      <c r="F524" s="5">
        <v>0.24860604191550872</v>
      </c>
      <c r="G524" s="5">
        <v>962.74560532586702</v>
      </c>
    </row>
    <row r="525" spans="1:7" x14ac:dyDescent="0.25">
      <c r="A525" s="3">
        <v>7</v>
      </c>
      <c r="B525" s="5">
        <v>0.91909444586101841</v>
      </c>
      <c r="C525" s="5">
        <v>0.65527383919393523</v>
      </c>
      <c r="D525" s="5">
        <v>0.52643161458740573</v>
      </c>
      <c r="E525" s="5">
        <v>0.52161644753212633</v>
      </c>
      <c r="F525" s="5">
        <v>0.27418842139533334</v>
      </c>
      <c r="G525" s="5">
        <v>603.53726120949398</v>
      </c>
    </row>
    <row r="526" spans="1:7" x14ac:dyDescent="0.25">
      <c r="A526" s="3">
        <v>7</v>
      </c>
      <c r="B526" s="5">
        <v>3.6544697103691473E-2</v>
      </c>
      <c r="C526" s="5">
        <v>0.30114265134315199</v>
      </c>
      <c r="D526" s="5">
        <v>0.68564558279077725</v>
      </c>
      <c r="E526" s="5">
        <v>0.42843944539096696</v>
      </c>
      <c r="F526" s="5">
        <v>5.6942015345844456E-2</v>
      </c>
      <c r="G526" s="5">
        <v>473.12287424736598</v>
      </c>
    </row>
    <row r="527" spans="1:7" x14ac:dyDescent="0.25">
      <c r="A527" s="3">
        <v>7</v>
      </c>
      <c r="B527" s="5">
        <v>0.29740752264825432</v>
      </c>
      <c r="C527" s="5">
        <v>0.79117433865981213</v>
      </c>
      <c r="D527" s="5">
        <v>0.4861980549241014</v>
      </c>
      <c r="E527" s="5">
        <v>0.45926178056188677</v>
      </c>
      <c r="F527" s="5">
        <v>0.16909641058475061</v>
      </c>
      <c r="G527" s="5">
        <v>651.47409324186401</v>
      </c>
    </row>
    <row r="528" spans="1:7" x14ac:dyDescent="0.25">
      <c r="A528" s="3">
        <v>7</v>
      </c>
      <c r="B528" s="5">
        <v>0.8880413650137573</v>
      </c>
      <c r="C528" s="5">
        <v>0.62131703385565329</v>
      </c>
      <c r="D528" s="5">
        <v>0.56909296088214567</v>
      </c>
      <c r="E528" s="5">
        <v>0.30346748104079962</v>
      </c>
      <c r="F528" s="5">
        <v>0.19508551615720951</v>
      </c>
      <c r="G528" s="5">
        <v>257.52801190383002</v>
      </c>
    </row>
    <row r="529" spans="1:7" x14ac:dyDescent="0.25">
      <c r="A529" s="3">
        <v>7</v>
      </c>
      <c r="B529" s="5">
        <v>0.65574958269607841</v>
      </c>
      <c r="C529" s="5">
        <v>5.2322774268100003E-2</v>
      </c>
      <c r="D529" s="5">
        <v>0.76746620593021553</v>
      </c>
      <c r="E529" s="5">
        <v>0.12484703494700819</v>
      </c>
      <c r="F529" s="5">
        <v>0.25033165189309031</v>
      </c>
      <c r="G529" s="5">
        <v>547.45258405872903</v>
      </c>
    </row>
    <row r="530" spans="1:7" x14ac:dyDescent="0.25">
      <c r="A530" s="3">
        <v>7</v>
      </c>
      <c r="B530" s="5">
        <v>0.63350176081314802</v>
      </c>
      <c r="C530" s="5">
        <v>0.55056928543714168</v>
      </c>
      <c r="D530" s="5">
        <v>0.5218375218648531</v>
      </c>
      <c r="E530" s="5">
        <v>0.75925817901160986</v>
      </c>
      <c r="F530" s="5">
        <v>0.16311525812089256</v>
      </c>
      <c r="G530" s="5">
        <v>987.09809622203295</v>
      </c>
    </row>
    <row r="531" spans="1:7" x14ac:dyDescent="0.25">
      <c r="A531" s="3">
        <v>7</v>
      </c>
      <c r="B531" s="5">
        <v>0.15875207377746356</v>
      </c>
      <c r="C531" s="5">
        <v>0.15216009554989915</v>
      </c>
      <c r="D531" s="5">
        <v>0.74138268683386099</v>
      </c>
      <c r="E531" s="5">
        <v>0.52272167602589159</v>
      </c>
      <c r="F531" s="5">
        <v>0.10478435270203525</v>
      </c>
      <c r="G531" s="5">
        <v>811.92078564870599</v>
      </c>
    </row>
    <row r="532" spans="1:7" x14ac:dyDescent="0.25">
      <c r="A532" s="3">
        <v>7</v>
      </c>
      <c r="B532" s="5">
        <v>9.7092859184237365E-2</v>
      </c>
      <c r="C532" s="5">
        <v>5.1940417344935085E-3</v>
      </c>
      <c r="D532" s="5">
        <v>0.76760554335310194</v>
      </c>
      <c r="E532" s="5">
        <v>0.50429172105381437</v>
      </c>
      <c r="F532" s="5">
        <v>6.1633533932107444E-2</v>
      </c>
      <c r="G532" s="5">
        <v>909.439456239631</v>
      </c>
    </row>
    <row r="533" spans="1:7" x14ac:dyDescent="0.25">
      <c r="A533" s="3">
        <v>7</v>
      </c>
      <c r="B533" s="5">
        <v>0.45886097149537203</v>
      </c>
      <c r="C533" s="5">
        <v>0.1589136505562542</v>
      </c>
      <c r="D533" s="5">
        <v>0.72276582355689589</v>
      </c>
      <c r="E533" s="5">
        <v>0.21299186764781788</v>
      </c>
      <c r="F533" s="5">
        <v>0.18797944984515766</v>
      </c>
      <c r="G533" s="5">
        <v>583.29480895525001</v>
      </c>
    </row>
    <row r="534" spans="1:7" x14ac:dyDescent="0.25">
      <c r="A534" s="3">
        <v>7</v>
      </c>
      <c r="B534" s="5">
        <v>0.22591343532571428</v>
      </c>
      <c r="C534" s="5">
        <v>9.7083622940041317E-2</v>
      </c>
      <c r="D534" s="5">
        <v>0.75258798763270374</v>
      </c>
      <c r="E534" s="5">
        <v>0.25865431468378824</v>
      </c>
      <c r="F534" s="5">
        <v>7.2605692752588033E-2</v>
      </c>
      <c r="G534" s="5">
        <v>362.006696151087</v>
      </c>
    </row>
    <row r="535" spans="1:7" x14ac:dyDescent="0.25">
      <c r="A535" s="3">
        <v>7</v>
      </c>
      <c r="B535" s="5">
        <v>0.90477917969082711</v>
      </c>
      <c r="C535" s="5">
        <v>0.25631500255173534</v>
      </c>
      <c r="D535" s="5">
        <v>0.67911979383130905</v>
      </c>
      <c r="E535" s="5">
        <v>0.44088071252567623</v>
      </c>
      <c r="F535" s="5">
        <v>0.27236256079231208</v>
      </c>
      <c r="G535" s="5">
        <v>724.59591226974499</v>
      </c>
    </row>
    <row r="536" spans="1:7" x14ac:dyDescent="0.25">
      <c r="A536" s="3">
        <v>7</v>
      </c>
      <c r="B536" s="5">
        <v>0.92472273403683347</v>
      </c>
      <c r="C536" s="5">
        <v>0.1616068661761059</v>
      </c>
      <c r="D536" s="5">
        <v>0.7372790318646365</v>
      </c>
      <c r="E536" s="5">
        <v>0.13157028704343238</v>
      </c>
      <c r="F536" s="5">
        <v>6.8346463290595141E-2</v>
      </c>
      <c r="G536" s="5">
        <v>82.252775370496593</v>
      </c>
    </row>
    <row r="537" spans="1:7" x14ac:dyDescent="0.25">
      <c r="A537" s="3">
        <v>7</v>
      </c>
      <c r="B537" s="5">
        <v>0.19613185197909916</v>
      </c>
      <c r="C537" s="5">
        <v>0.30365655982456435</v>
      </c>
      <c r="D537" s="5">
        <v>0.67343115341776905</v>
      </c>
      <c r="E537" s="5">
        <v>0.28794210469798115</v>
      </c>
      <c r="F537" s="5">
        <v>2.8389938450863291E-2</v>
      </c>
      <c r="G537" s="5">
        <v>122.35365473696601</v>
      </c>
    </row>
    <row r="538" spans="1:7" x14ac:dyDescent="0.25">
      <c r="A538" s="3">
        <v>7</v>
      </c>
      <c r="B538" s="5">
        <v>0.83931645523986786</v>
      </c>
      <c r="C538" s="5">
        <v>0.51298227274997432</v>
      </c>
      <c r="D538" s="5">
        <v>0.56096191400282425</v>
      </c>
      <c r="E538" s="5">
        <v>0.30536769869401892</v>
      </c>
      <c r="F538" s="5">
        <v>0.30565630265470917</v>
      </c>
      <c r="G538" s="5">
        <v>681.236385926769</v>
      </c>
    </row>
    <row r="539" spans="1:7" x14ac:dyDescent="0.25">
      <c r="A539" s="3">
        <v>7</v>
      </c>
      <c r="B539" s="5">
        <v>0.67525618099125939</v>
      </c>
      <c r="C539" s="5">
        <v>0.29471871863189325</v>
      </c>
      <c r="D539" s="5">
        <v>0.65637566702585937</v>
      </c>
      <c r="E539" s="5">
        <v>0.15604953734474616</v>
      </c>
      <c r="F539" s="5">
        <v>0.28712394745604169</v>
      </c>
      <c r="G539" s="5">
        <v>602.02348460876703</v>
      </c>
    </row>
    <row r="540" spans="1:7" x14ac:dyDescent="0.25">
      <c r="A540" s="3">
        <v>7</v>
      </c>
      <c r="B540" s="5">
        <v>0.49265187531980748</v>
      </c>
      <c r="C540" s="5">
        <v>0.30041841927371637</v>
      </c>
      <c r="D540" s="5">
        <v>0.70009190461788939</v>
      </c>
      <c r="E540" s="5">
        <v>0.56316195997611351</v>
      </c>
      <c r="F540" s="5">
        <v>0.10644665203945285</v>
      </c>
      <c r="G540" s="5">
        <v>355.62285454810001</v>
      </c>
    </row>
    <row r="541" spans="1:7" x14ac:dyDescent="0.25">
      <c r="A541" s="3">
        <v>7</v>
      </c>
      <c r="B541" s="5">
        <v>0.84636843206017298</v>
      </c>
      <c r="C541" s="5">
        <v>0.67199218395252802</v>
      </c>
      <c r="D541" s="5">
        <v>0.48611984277110359</v>
      </c>
      <c r="E541" s="5">
        <v>0.54499505803287707</v>
      </c>
      <c r="F541" s="5">
        <v>0.12165999169794189</v>
      </c>
      <c r="G541" s="5">
        <v>371.18685086375899</v>
      </c>
    </row>
    <row r="542" spans="1:7" x14ac:dyDescent="0.25">
      <c r="A542" s="3">
        <v>7</v>
      </c>
      <c r="B542" s="5">
        <v>0.69538066845025992</v>
      </c>
      <c r="C542" s="5">
        <v>0.53797446625889644</v>
      </c>
      <c r="D542" s="5">
        <v>0.56312490991885433</v>
      </c>
      <c r="E542" s="5">
        <v>0.50601710349176199</v>
      </c>
      <c r="F542" s="5">
        <v>0.3092794410204342</v>
      </c>
      <c r="G542" s="5">
        <v>961.917273175491</v>
      </c>
    </row>
    <row r="543" spans="1:7" x14ac:dyDescent="0.25">
      <c r="A543" s="3">
        <v>7</v>
      </c>
      <c r="B543" s="5">
        <v>0.86391333126584524</v>
      </c>
      <c r="C543" s="5">
        <v>0.17336574593225468</v>
      </c>
      <c r="D543" s="5">
        <v>0.69779654823521786</v>
      </c>
      <c r="E543" s="5">
        <v>0.50813687058685753</v>
      </c>
      <c r="F543" s="5">
        <v>5.0216725840192232E-2</v>
      </c>
      <c r="G543" s="5">
        <v>170.839250866394</v>
      </c>
    </row>
    <row r="544" spans="1:7" x14ac:dyDescent="0.25">
      <c r="A544" s="3">
        <v>7</v>
      </c>
      <c r="B544" s="5">
        <v>0.9831405541795144</v>
      </c>
      <c r="C544" s="5">
        <v>0.62082878687123844</v>
      </c>
      <c r="D544" s="5">
        <v>0.48716048024735958</v>
      </c>
      <c r="E544" s="5">
        <v>0.7577701889550279</v>
      </c>
      <c r="F544" s="5">
        <v>0.1617839438606718</v>
      </c>
      <c r="G544" s="5">
        <v>710.63870247907005</v>
      </c>
    </row>
    <row r="545" spans="1:7" x14ac:dyDescent="0.25">
      <c r="A545" s="3">
        <v>7</v>
      </c>
      <c r="B545" s="5">
        <v>0.57061885568538662</v>
      </c>
      <c r="C545" s="5">
        <v>0.36315565908350106</v>
      </c>
      <c r="D545" s="5">
        <v>0.6052311926417161</v>
      </c>
      <c r="E545" s="5">
        <v>0.48703880608212585</v>
      </c>
      <c r="F545" s="5">
        <v>0.11544526054391668</v>
      </c>
      <c r="G545" s="5">
        <v>563.87923035044605</v>
      </c>
    </row>
    <row r="546" spans="1:7" x14ac:dyDescent="0.25">
      <c r="A546" s="3">
        <v>7</v>
      </c>
      <c r="B546" s="5">
        <v>0.49387853944528964</v>
      </c>
      <c r="C546" s="5">
        <v>0.44826097783116087</v>
      </c>
      <c r="D546" s="5">
        <v>0.56771854859217563</v>
      </c>
      <c r="E546" s="5">
        <v>0.19138905513630583</v>
      </c>
      <c r="F546" s="5">
        <v>0.16367760970282658</v>
      </c>
      <c r="G546" s="5">
        <v>536.117267476248</v>
      </c>
    </row>
    <row r="547" spans="1:7" x14ac:dyDescent="0.25">
      <c r="A547" s="3">
        <v>7</v>
      </c>
      <c r="B547" s="5">
        <v>0.53300219107415658</v>
      </c>
      <c r="C547" s="5">
        <v>0.35015132828194317</v>
      </c>
      <c r="D547" s="5">
        <v>0.6572214553994753</v>
      </c>
      <c r="E547" s="5">
        <v>0.1471128413212601</v>
      </c>
      <c r="F547" s="5">
        <v>0.17570146956798383</v>
      </c>
      <c r="G547" s="5">
        <v>327.77373748797203</v>
      </c>
    </row>
    <row r="548" spans="1:7" x14ac:dyDescent="0.25">
      <c r="A548" s="3">
        <v>7</v>
      </c>
      <c r="B548" s="5">
        <v>0.64060867948154265</v>
      </c>
      <c r="C548" s="5">
        <v>0.64973076613829195</v>
      </c>
      <c r="D548" s="5">
        <v>0.52612916989838787</v>
      </c>
      <c r="E548" s="5">
        <v>0.77932043874681534</v>
      </c>
      <c r="F548" s="5">
        <v>0.17054605920844984</v>
      </c>
      <c r="G548" s="5">
        <v>659.77414229587896</v>
      </c>
    </row>
    <row r="549" spans="1:7" x14ac:dyDescent="0.25">
      <c r="A549" s="3">
        <v>7</v>
      </c>
      <c r="B549" s="5">
        <v>0.15170415864266565</v>
      </c>
      <c r="C549" s="5">
        <v>0.26513276308229478</v>
      </c>
      <c r="D549" s="5">
        <v>0.72251264432718598</v>
      </c>
      <c r="E549" s="5">
        <v>0.21859943954302469</v>
      </c>
      <c r="F549" s="5">
        <v>0.10452745827971725</v>
      </c>
      <c r="G549" s="5">
        <v>381.66427428796101</v>
      </c>
    </row>
    <row r="550" spans="1:7" x14ac:dyDescent="0.25">
      <c r="A550" s="3">
        <v>7</v>
      </c>
      <c r="B550" s="5">
        <v>0.80641514496444022</v>
      </c>
      <c r="C550" s="5">
        <v>0.23045359485519171</v>
      </c>
      <c r="D550" s="5">
        <v>0.75938659951738019</v>
      </c>
      <c r="E550" s="5">
        <v>0.3203122466705568</v>
      </c>
      <c r="F550" s="5">
        <v>0.15734780979238625</v>
      </c>
      <c r="G550" s="5">
        <v>223.18792998220999</v>
      </c>
    </row>
    <row r="551" spans="1:7" x14ac:dyDescent="0.25">
      <c r="A551" s="3">
        <v>7</v>
      </c>
      <c r="B551" s="5">
        <v>0.40023732305239107</v>
      </c>
      <c r="C551" s="5">
        <v>0.49280768757586818</v>
      </c>
      <c r="D551" s="5">
        <v>0.57101552342733874</v>
      </c>
      <c r="E551" s="5">
        <v>0.81913117501565158</v>
      </c>
      <c r="F551" s="5">
        <v>1.8376860333650324E-2</v>
      </c>
      <c r="G551" s="5">
        <v>112.92264390589401</v>
      </c>
    </row>
    <row r="552" spans="1:7" x14ac:dyDescent="0.25">
      <c r="A552" s="3">
        <v>7</v>
      </c>
      <c r="B552" s="5">
        <v>0.35400524427765617</v>
      </c>
      <c r="C552" s="5">
        <v>0.16055077994748926</v>
      </c>
      <c r="D552" s="5">
        <v>0.71667960284553167</v>
      </c>
      <c r="E552" s="5">
        <v>4.2303590365541453E-2</v>
      </c>
      <c r="F552" s="5">
        <v>0.11085314984578754</v>
      </c>
      <c r="G552" s="5">
        <v>267.24187918812697</v>
      </c>
    </row>
    <row r="553" spans="1:7" x14ac:dyDescent="0.25">
      <c r="A553" s="3">
        <v>7</v>
      </c>
      <c r="B553" s="5">
        <v>0.24351591010563922</v>
      </c>
      <c r="C553" s="5">
        <v>0.74776011563437839</v>
      </c>
      <c r="D553" s="5">
        <v>0.46802973369919648</v>
      </c>
      <c r="E553" s="5">
        <v>0.90821591950760017</v>
      </c>
      <c r="F553" s="5">
        <v>9.7217379311340432E-2</v>
      </c>
      <c r="G553" s="5">
        <v>869.72654473988098</v>
      </c>
    </row>
    <row r="554" spans="1:7" x14ac:dyDescent="0.25">
      <c r="A554" s="3">
        <v>7</v>
      </c>
      <c r="B554" s="5">
        <v>0.11879640978960672</v>
      </c>
      <c r="C554" s="5">
        <v>0.73893927374506818</v>
      </c>
      <c r="D554" s="5">
        <v>0.47848623487101216</v>
      </c>
      <c r="E554" s="5">
        <v>0.54905579079871081</v>
      </c>
      <c r="F554" s="5">
        <v>0.11455129183180666</v>
      </c>
      <c r="G554" s="5">
        <v>927.532588931345</v>
      </c>
    </row>
    <row r="555" spans="1:7" x14ac:dyDescent="0.25">
      <c r="A555" s="3">
        <v>7</v>
      </c>
      <c r="B555" s="5">
        <v>7.0563459408087184E-2</v>
      </c>
      <c r="C555" s="5">
        <v>0.18029532018503489</v>
      </c>
      <c r="D555" s="5">
        <v>0.74542136212209531</v>
      </c>
      <c r="E555" s="5">
        <v>0.45962733961793079</v>
      </c>
      <c r="F555" s="5">
        <v>0.11509534899137437</v>
      </c>
      <c r="G555" s="5">
        <v>925.77243118319802</v>
      </c>
    </row>
    <row r="556" spans="1:7" x14ac:dyDescent="0.25">
      <c r="A556" s="3">
        <v>7</v>
      </c>
      <c r="B556" s="5">
        <v>8.4710831341126391E-2</v>
      </c>
      <c r="C556" s="5">
        <v>0.17728663207787995</v>
      </c>
      <c r="D556" s="5">
        <v>0.70356999835456191</v>
      </c>
      <c r="E556" s="5">
        <v>0.42053936946937392</v>
      </c>
      <c r="F556" s="5">
        <v>2.2007618449189886E-2</v>
      </c>
      <c r="G556" s="5">
        <v>215.478867551072</v>
      </c>
    </row>
    <row r="557" spans="1:7" x14ac:dyDescent="0.25">
      <c r="A557" s="3">
        <v>7</v>
      </c>
      <c r="B557" s="5">
        <v>0.54729555817952391</v>
      </c>
      <c r="C557" s="5">
        <v>0.82896261663165616</v>
      </c>
      <c r="D557" s="5">
        <v>0.44359396556841285</v>
      </c>
      <c r="E557" s="5">
        <v>0.7303169372813032</v>
      </c>
      <c r="F557" s="5">
        <v>0.13108369094551497</v>
      </c>
      <c r="G557" s="5">
        <v>554.48341993425197</v>
      </c>
    </row>
    <row r="558" spans="1:7" x14ac:dyDescent="0.25">
      <c r="A558" s="3">
        <v>7</v>
      </c>
      <c r="B558" s="5">
        <v>0.9093546445785633</v>
      </c>
      <c r="C558" s="5">
        <v>0.73616462286620443</v>
      </c>
      <c r="D558" s="5">
        <v>0.45329600863643077</v>
      </c>
      <c r="E558" s="5">
        <v>0.55820067849441501</v>
      </c>
      <c r="F558" s="5">
        <v>0.18110569811731297</v>
      </c>
      <c r="G558" s="5">
        <v>571.83663388223101</v>
      </c>
    </row>
    <row r="559" spans="1:7" x14ac:dyDescent="0.25">
      <c r="A559" s="3">
        <v>7</v>
      </c>
      <c r="B559" s="5">
        <v>0.72034716914839736</v>
      </c>
      <c r="C559" s="5">
        <v>7.1458939082066894E-2</v>
      </c>
      <c r="D559" s="5">
        <v>0.75325907690183558</v>
      </c>
      <c r="E559" s="5">
        <v>0.10268156909761626</v>
      </c>
      <c r="F559" s="5">
        <v>0.33269043760150058</v>
      </c>
      <c r="G559" s="5">
        <v>679.77834167146295</v>
      </c>
    </row>
    <row r="560" spans="1:7" x14ac:dyDescent="0.25">
      <c r="A560" s="3">
        <v>8</v>
      </c>
      <c r="B560" s="5">
        <v>0.559371286929494</v>
      </c>
      <c r="C560" s="5">
        <v>0.60568650927303291</v>
      </c>
      <c r="D560" s="5">
        <v>0.58972689466640638</v>
      </c>
      <c r="E560" s="5">
        <v>0.62206111194005831</v>
      </c>
      <c r="F560" s="5">
        <v>0.10632705357001351</v>
      </c>
      <c r="G560" s="5">
        <v>465.62777102732002</v>
      </c>
    </row>
    <row r="561" spans="1:7" x14ac:dyDescent="0.25">
      <c r="A561" s="3">
        <v>8</v>
      </c>
      <c r="B561" s="5">
        <v>0.16086037678193457</v>
      </c>
      <c r="C561" s="5">
        <v>0.3343487760587644</v>
      </c>
      <c r="D561" s="5">
        <v>0.72631080445126772</v>
      </c>
      <c r="E561" s="5">
        <v>0.41179493628223673</v>
      </c>
      <c r="F561" s="5">
        <v>6.8985117712837524E-2</v>
      </c>
      <c r="G561" s="5">
        <v>433.37682694367197</v>
      </c>
    </row>
    <row r="562" spans="1:7" x14ac:dyDescent="0.25">
      <c r="A562" s="3">
        <v>8</v>
      </c>
      <c r="B562" s="5">
        <v>0.77725620237196302</v>
      </c>
      <c r="C562" s="5">
        <v>0.45427877548280232</v>
      </c>
      <c r="D562" s="5">
        <v>0.69013048821792033</v>
      </c>
      <c r="E562" s="5">
        <v>0.56009442049040459</v>
      </c>
      <c r="F562" s="5">
        <v>0.15248142321498809</v>
      </c>
      <c r="G562" s="5">
        <v>384.94386238980701</v>
      </c>
    </row>
    <row r="563" spans="1:7" x14ac:dyDescent="0.25">
      <c r="A563" s="3">
        <v>8</v>
      </c>
      <c r="B563" s="5">
        <v>0.51725015193347845</v>
      </c>
      <c r="C563" s="5">
        <v>0.632086624501629</v>
      </c>
      <c r="D563" s="5">
        <v>0.55572823724368703</v>
      </c>
      <c r="E563" s="5">
        <v>0.29579631009519147</v>
      </c>
      <c r="F563" s="5">
        <v>0.23255294964497214</v>
      </c>
      <c r="G563" s="5">
        <v>904.06874862666803</v>
      </c>
    </row>
    <row r="564" spans="1:7" x14ac:dyDescent="0.25">
      <c r="A564" s="3">
        <v>8</v>
      </c>
      <c r="B564" s="5">
        <v>2.1708276704277274E-2</v>
      </c>
      <c r="C564" s="5">
        <v>0.12115395977803134</v>
      </c>
      <c r="D564" s="5">
        <v>0.79823898436176099</v>
      </c>
      <c r="E564" s="5">
        <v>9.1183913900373517E-2</v>
      </c>
      <c r="F564" s="5">
        <v>0.1081137620023291</v>
      </c>
      <c r="G564" s="5">
        <v>809.28055003554903</v>
      </c>
    </row>
    <row r="565" spans="1:7" x14ac:dyDescent="0.25">
      <c r="A565" s="3">
        <v>8</v>
      </c>
      <c r="B565" s="5">
        <v>0.21362612924742866</v>
      </c>
      <c r="C565" s="5">
        <v>0.48134484210125772</v>
      </c>
      <c r="D565" s="5">
        <v>0.68320398882774935</v>
      </c>
      <c r="E565" s="5">
        <v>0.78197714047527067</v>
      </c>
      <c r="F565" s="5">
        <v>4.4833916864074119E-2</v>
      </c>
      <c r="G565" s="5">
        <v>299.10485977320701</v>
      </c>
    </row>
    <row r="566" spans="1:7" x14ac:dyDescent="0.25">
      <c r="A566" s="3">
        <v>8</v>
      </c>
      <c r="B566" s="5">
        <v>0.43671236174367373</v>
      </c>
      <c r="C566" s="5">
        <v>0.67412033981761343</v>
      </c>
      <c r="D566" s="5">
        <v>0.57265426831830446</v>
      </c>
      <c r="E566" s="5">
        <v>0.36103447207686529</v>
      </c>
      <c r="F566" s="5">
        <v>0.17056723298328003</v>
      </c>
      <c r="G566" s="5">
        <v>573.25474557116604</v>
      </c>
    </row>
    <row r="567" spans="1:7" x14ac:dyDescent="0.25">
      <c r="A567" s="3">
        <v>8</v>
      </c>
      <c r="B567" s="5">
        <v>1.8917891847776583E-3</v>
      </c>
      <c r="C567" s="5">
        <v>0.66508051110225985</v>
      </c>
      <c r="D567" s="5">
        <v>0.59749795922406079</v>
      </c>
      <c r="E567" s="5">
        <v>0.35950802291466422</v>
      </c>
      <c r="F567" s="5">
        <v>0.1169207882257423</v>
      </c>
      <c r="G567" s="5">
        <v>952.10735789027297</v>
      </c>
    </row>
    <row r="568" spans="1:7" x14ac:dyDescent="0.25">
      <c r="A568" s="3">
        <v>8</v>
      </c>
      <c r="B568" s="5">
        <v>0.15117578599430556</v>
      </c>
      <c r="C568" s="5">
        <v>0.58626518824377882</v>
      </c>
      <c r="D568" s="5">
        <v>0.63807545340468896</v>
      </c>
      <c r="E568" s="5">
        <v>0.63571800352880181</v>
      </c>
      <c r="F568" s="5">
        <v>7.4045685011315462E-2</v>
      </c>
      <c r="G568" s="5">
        <v>497.72067825792402</v>
      </c>
    </row>
    <row r="569" spans="1:7" x14ac:dyDescent="0.25">
      <c r="A569" s="3">
        <v>8</v>
      </c>
      <c r="B569" s="5">
        <v>0.72941050810241348</v>
      </c>
      <c r="C569" s="5">
        <v>0.22754965942901501</v>
      </c>
      <c r="D569" s="5">
        <v>0.79303156654739904</v>
      </c>
      <c r="E569" s="5">
        <v>0.43359175143128664</v>
      </c>
      <c r="F569" s="5">
        <v>0.33803585010963516</v>
      </c>
      <c r="G569" s="5">
        <v>860.84570808536898</v>
      </c>
    </row>
    <row r="570" spans="1:7" x14ac:dyDescent="0.25">
      <c r="A570" s="3">
        <v>8</v>
      </c>
      <c r="B570" s="5">
        <v>0.90621804767388858</v>
      </c>
      <c r="C570" s="5">
        <v>0.44281531484796882</v>
      </c>
      <c r="D570" s="5">
        <v>0.65597740832504914</v>
      </c>
      <c r="E570" s="5">
        <v>0.41218033937635817</v>
      </c>
      <c r="F570" s="5">
        <v>3.4005771315088057E-2</v>
      </c>
      <c r="G570" s="5">
        <v>78.342785133320703</v>
      </c>
    </row>
    <row r="571" spans="1:7" x14ac:dyDescent="0.25">
      <c r="A571" s="3">
        <v>8</v>
      </c>
      <c r="B571" s="5">
        <v>0.53077982312839034</v>
      </c>
      <c r="C571" s="5">
        <v>0.22380620564544243</v>
      </c>
      <c r="D571" s="5">
        <v>0.80398107288405185</v>
      </c>
      <c r="E571" s="5">
        <v>0.43094508561518746</v>
      </c>
      <c r="F571" s="5">
        <v>8.3122738313409328E-2</v>
      </c>
      <c r="G571" s="5">
        <v>228.31033164228799</v>
      </c>
    </row>
    <row r="572" spans="1:7" x14ac:dyDescent="0.25">
      <c r="A572" s="3">
        <v>8</v>
      </c>
      <c r="B572" s="5">
        <v>0.22917567997497493</v>
      </c>
      <c r="C572" s="5">
        <v>0.10796095263441449</v>
      </c>
      <c r="D572" s="5">
        <v>0.80364718337758823</v>
      </c>
      <c r="E572" s="5">
        <v>6.8544480292533863E-2</v>
      </c>
      <c r="F572" s="5">
        <v>4.932170370644829E-2</v>
      </c>
      <c r="G572" s="5">
        <v>183.22801527270201</v>
      </c>
    </row>
    <row r="573" spans="1:7" x14ac:dyDescent="0.25">
      <c r="A573" s="3">
        <v>8</v>
      </c>
      <c r="B573" s="5">
        <v>1.5684151122170829E-2</v>
      </c>
      <c r="C573" s="5">
        <v>0.66254067325047727</v>
      </c>
      <c r="D573" s="5">
        <v>0.52218939974726941</v>
      </c>
      <c r="E573" s="5">
        <v>0.43977355788311645</v>
      </c>
      <c r="F573" s="5">
        <v>5.2951899997116705E-2</v>
      </c>
      <c r="G573" s="5">
        <v>958.51435017118297</v>
      </c>
    </row>
    <row r="574" spans="1:7" x14ac:dyDescent="0.25">
      <c r="A574" s="3">
        <v>8</v>
      </c>
      <c r="B574" s="5">
        <v>0.86248634719404027</v>
      </c>
      <c r="C574" s="5">
        <v>0.46728291398319544</v>
      </c>
      <c r="D574" s="5">
        <v>0.62853342025725878</v>
      </c>
      <c r="E574" s="5">
        <v>0.69372692155077731</v>
      </c>
      <c r="F574" s="5">
        <v>0.19602228890168888</v>
      </c>
      <c r="G574" s="5">
        <v>897.40490346491197</v>
      </c>
    </row>
    <row r="575" spans="1:7" x14ac:dyDescent="0.25">
      <c r="A575" s="3">
        <v>8</v>
      </c>
      <c r="B575" s="5">
        <v>0.10775143690472397</v>
      </c>
      <c r="C575" s="5">
        <v>0.16579193145853777</v>
      </c>
      <c r="D575" s="5">
        <v>0.83795595657063804</v>
      </c>
      <c r="E575" s="5">
        <v>6.9083691405090727E-2</v>
      </c>
      <c r="F575" s="5">
        <v>6.1609094550213857E-2</v>
      </c>
      <c r="G575" s="5">
        <v>179.899228022263</v>
      </c>
    </row>
    <row r="576" spans="1:7" x14ac:dyDescent="0.25">
      <c r="A576" s="3">
        <v>8</v>
      </c>
      <c r="B576" s="5">
        <v>0.85003549724725491</v>
      </c>
      <c r="C576" s="5">
        <v>0.34112605476723429</v>
      </c>
      <c r="D576" s="5">
        <v>0.66900015610529751</v>
      </c>
      <c r="E576" s="5">
        <v>0.58463311171837073</v>
      </c>
      <c r="F576" s="5">
        <v>0.18782867009537216</v>
      </c>
      <c r="G576" s="5">
        <v>998.041443878</v>
      </c>
    </row>
    <row r="577" spans="1:7" x14ac:dyDescent="0.25">
      <c r="A577" s="3">
        <v>8</v>
      </c>
      <c r="B577" s="5">
        <v>0.84549024518877225</v>
      </c>
      <c r="C577" s="5">
        <v>0.21082894504405633</v>
      </c>
      <c r="D577" s="5">
        <v>0.81465112807775697</v>
      </c>
      <c r="E577" s="5">
        <v>0.38618797833750157</v>
      </c>
      <c r="F577" s="5">
        <v>0.45043449871125857</v>
      </c>
      <c r="G577" s="5">
        <v>879.87288463852406</v>
      </c>
    </row>
    <row r="578" spans="1:7" x14ac:dyDescent="0.25">
      <c r="A578" s="3">
        <v>8</v>
      </c>
      <c r="B578" s="5">
        <v>0.83124493952968515</v>
      </c>
      <c r="C578" s="5">
        <v>0.62887480491239123</v>
      </c>
      <c r="D578" s="5">
        <v>0.55212464085541613</v>
      </c>
      <c r="E578" s="5">
        <v>0.49605733607138947</v>
      </c>
      <c r="F578" s="5">
        <v>0.23874935126257632</v>
      </c>
      <c r="G578" s="5">
        <v>929.01085673873899</v>
      </c>
    </row>
    <row r="579" spans="1:7" x14ac:dyDescent="0.25">
      <c r="A579" s="3">
        <v>8</v>
      </c>
      <c r="B579" s="5">
        <v>0.27134084193156094</v>
      </c>
      <c r="C579" s="5">
        <v>0.43734104148919101</v>
      </c>
      <c r="D579" s="5">
        <v>0.70145750525254824</v>
      </c>
      <c r="E579" s="5">
        <v>0.5385174898958508</v>
      </c>
      <c r="F579" s="5">
        <v>0.17289831460165414</v>
      </c>
      <c r="G579" s="5">
        <v>868.88314283515399</v>
      </c>
    </row>
    <row r="580" spans="1:7" x14ac:dyDescent="0.25">
      <c r="A580" s="3">
        <v>8</v>
      </c>
      <c r="B580" s="5">
        <v>0.17396309121900086</v>
      </c>
      <c r="C580" s="5">
        <v>0.67991103083814464</v>
      </c>
      <c r="D580" s="5">
        <v>0.57786337565039825</v>
      </c>
      <c r="E580" s="5">
        <v>0.81537876638019513</v>
      </c>
      <c r="F580" s="5">
        <v>2.9939602435838306E-2</v>
      </c>
      <c r="G580" s="5">
        <v>245.59628396432501</v>
      </c>
    </row>
    <row r="581" spans="1:7" x14ac:dyDescent="0.25">
      <c r="A581" s="3">
        <v>8</v>
      </c>
      <c r="B581" s="5">
        <v>0.1153133085211019</v>
      </c>
      <c r="C581" s="5">
        <v>0.6311263481374233</v>
      </c>
      <c r="D581" s="5">
        <v>0.57091071690737405</v>
      </c>
      <c r="E581" s="5">
        <v>0.34306903957624696</v>
      </c>
      <c r="F581" s="5">
        <v>1.1848802960409183E-2</v>
      </c>
      <c r="G581" s="5">
        <v>81.2809517729943</v>
      </c>
    </row>
    <row r="582" spans="1:7" x14ac:dyDescent="0.25">
      <c r="A582" s="3">
        <v>8</v>
      </c>
      <c r="B582" s="5">
        <v>0.65474435487068339</v>
      </c>
      <c r="C582" s="5">
        <v>0.80104901100785231</v>
      </c>
      <c r="D582" s="5">
        <v>0.53882244357974951</v>
      </c>
      <c r="E582" s="5">
        <v>0.5987983652094877</v>
      </c>
      <c r="F582" s="5">
        <v>1.0898240926749845E-2</v>
      </c>
      <c r="G582" s="5">
        <v>27.1464480617988</v>
      </c>
    </row>
    <row r="583" spans="1:7" x14ac:dyDescent="0.25">
      <c r="A583" s="3">
        <v>8</v>
      </c>
      <c r="B583" s="5">
        <v>0.13118014273551906</v>
      </c>
      <c r="C583" s="5">
        <v>0.7635434710916269</v>
      </c>
      <c r="D583" s="5">
        <v>0.56960809388784828</v>
      </c>
      <c r="E583" s="5">
        <v>0.49823776624451871</v>
      </c>
      <c r="F583" s="5">
        <v>0.132283116817241</v>
      </c>
      <c r="G583" s="5">
        <v>760.78347118251997</v>
      </c>
    </row>
    <row r="584" spans="1:7" x14ac:dyDescent="0.25">
      <c r="A584" s="3">
        <v>8</v>
      </c>
      <c r="B584" s="5">
        <v>0.52231275101990349</v>
      </c>
      <c r="C584" s="5">
        <v>0.78576840511209145</v>
      </c>
      <c r="D584" s="5">
        <v>0.51438023023670387</v>
      </c>
      <c r="E584" s="5">
        <v>0.65132453658728895</v>
      </c>
      <c r="F584" s="5">
        <v>8.8832985847225043E-2</v>
      </c>
      <c r="G584" s="5">
        <v>398.35710082504301</v>
      </c>
    </row>
    <row r="585" spans="1:7" x14ac:dyDescent="0.25">
      <c r="A585" s="3">
        <v>8</v>
      </c>
      <c r="B585" s="5">
        <v>0.49042620219884409</v>
      </c>
      <c r="C585" s="5">
        <v>0.66106685060793013</v>
      </c>
      <c r="D585" s="5">
        <v>0.5999776531502391</v>
      </c>
      <c r="E585" s="5">
        <v>0.58282141579817703</v>
      </c>
      <c r="F585" s="5">
        <v>0.12622165851086739</v>
      </c>
      <c r="G585" s="5">
        <v>438.94655977226898</v>
      </c>
    </row>
    <row r="586" spans="1:7" x14ac:dyDescent="0.25">
      <c r="A586" s="3">
        <v>8</v>
      </c>
      <c r="B586" s="5">
        <v>8.7629204430273361E-2</v>
      </c>
      <c r="C586" s="5">
        <v>0.13521759739859029</v>
      </c>
      <c r="D586" s="5">
        <v>0.84382593410119244</v>
      </c>
      <c r="E586" s="5">
        <v>0.31636826538284402</v>
      </c>
      <c r="F586" s="5">
        <v>0.13132590769307476</v>
      </c>
      <c r="G586" s="5">
        <v>798.98595767761799</v>
      </c>
    </row>
    <row r="587" spans="1:7" x14ac:dyDescent="0.25">
      <c r="A587" s="3">
        <v>8</v>
      </c>
      <c r="B587" s="5">
        <v>1.2529992047693868E-2</v>
      </c>
      <c r="C587" s="5">
        <v>0.37582277723262658</v>
      </c>
      <c r="D587" s="5">
        <v>0.66981717441381394</v>
      </c>
      <c r="E587" s="5">
        <v>0.23451266930062906</v>
      </c>
      <c r="F587" s="5">
        <v>3.6191716012224852E-2</v>
      </c>
      <c r="G587" s="5">
        <v>378.15925304299498</v>
      </c>
    </row>
    <row r="588" spans="1:7" x14ac:dyDescent="0.25">
      <c r="A588" s="3">
        <v>8</v>
      </c>
      <c r="B588" s="5">
        <v>0.93340734639993361</v>
      </c>
      <c r="C588" s="5">
        <v>0.49394086780299157</v>
      </c>
      <c r="D588" s="5">
        <v>0.63419138360035765</v>
      </c>
      <c r="E588" s="5">
        <v>0.25040990183353867</v>
      </c>
      <c r="F588" s="5">
        <v>0.48385043748312362</v>
      </c>
      <c r="G588" s="5">
        <v>972.59188286421704</v>
      </c>
    </row>
    <row r="589" spans="1:7" x14ac:dyDescent="0.25">
      <c r="A589" s="3">
        <v>8</v>
      </c>
      <c r="B589" s="5">
        <v>3.9390054144786281E-2</v>
      </c>
      <c r="C589" s="5">
        <v>0.70711585138018385</v>
      </c>
      <c r="D589" s="5">
        <v>0.51526989965429937</v>
      </c>
      <c r="E589" s="5">
        <v>0.49690207941069076</v>
      </c>
      <c r="F589" s="5">
        <v>3.2179917734877404E-2</v>
      </c>
      <c r="G589" s="5">
        <v>470.35931322385301</v>
      </c>
    </row>
    <row r="590" spans="1:7" x14ac:dyDescent="0.25">
      <c r="A590" s="3">
        <v>8</v>
      </c>
      <c r="B590" s="5">
        <v>0.72433358914613721</v>
      </c>
      <c r="C590" s="5">
        <v>0.57948159043384195</v>
      </c>
      <c r="D590" s="5">
        <v>0.6132112080896186</v>
      </c>
      <c r="E590" s="5">
        <v>0.18788207647435948</v>
      </c>
      <c r="F590" s="5">
        <v>0.32626172139968918</v>
      </c>
      <c r="G590" s="5">
        <v>581.89171236377399</v>
      </c>
    </row>
    <row r="591" spans="1:7" x14ac:dyDescent="0.25">
      <c r="A591" s="3">
        <v>8</v>
      </c>
      <c r="B591" s="5">
        <v>0.92703501373921804</v>
      </c>
      <c r="C591" s="5">
        <v>0.69047690685270047</v>
      </c>
      <c r="D591" s="5">
        <v>0.59200528877182734</v>
      </c>
      <c r="E591" s="5">
        <v>0.93114298025229403</v>
      </c>
      <c r="F591" s="5">
        <v>3.1135287958484839E-3</v>
      </c>
      <c r="G591" s="5">
        <v>9.2956573926397095</v>
      </c>
    </row>
    <row r="592" spans="1:7" x14ac:dyDescent="0.25">
      <c r="A592" s="3">
        <v>8</v>
      </c>
      <c r="B592" s="5">
        <v>0.91971443646951556</v>
      </c>
      <c r="C592" s="5">
        <v>0.17382855052235613</v>
      </c>
      <c r="D592" s="5">
        <v>0.76302910554357295</v>
      </c>
      <c r="E592" s="5">
        <v>0.449239110555887</v>
      </c>
      <c r="F592" s="5">
        <v>0.1792343648137851</v>
      </c>
      <c r="G592" s="5">
        <v>642.99930552178</v>
      </c>
    </row>
    <row r="593" spans="1:7" x14ac:dyDescent="0.25">
      <c r="A593" s="3">
        <v>8</v>
      </c>
      <c r="B593" s="5">
        <v>0.10406756610877482</v>
      </c>
      <c r="C593" s="5">
        <v>0.67011250364309094</v>
      </c>
      <c r="D593" s="5">
        <v>0.53877281222898232</v>
      </c>
      <c r="E593" s="5">
        <v>0.42151695906045639</v>
      </c>
      <c r="F593" s="5">
        <v>4.7562454464708526E-2</v>
      </c>
      <c r="G593" s="5">
        <v>470.75877629284298</v>
      </c>
    </row>
    <row r="594" spans="1:7" x14ac:dyDescent="0.25">
      <c r="A594" s="3">
        <v>8</v>
      </c>
      <c r="B594" s="5">
        <v>0.25972949403484802</v>
      </c>
      <c r="C594" s="5">
        <v>0.53954369284397541</v>
      </c>
      <c r="D594" s="5">
        <v>0.59479485413523547</v>
      </c>
      <c r="E594" s="5">
        <v>0.20148707652926626</v>
      </c>
      <c r="F594" s="5">
        <v>0.17253611313005562</v>
      </c>
      <c r="G594" s="5">
        <v>879.06294270661795</v>
      </c>
    </row>
    <row r="595" spans="1:7" x14ac:dyDescent="0.25">
      <c r="A595" s="3">
        <v>8</v>
      </c>
      <c r="B595" s="5">
        <v>0.56688842856496402</v>
      </c>
      <c r="C595" s="5">
        <v>0.56964750053067026</v>
      </c>
      <c r="D595" s="5">
        <v>0.58350130185098614</v>
      </c>
      <c r="E595" s="5">
        <v>0.30340961385951237</v>
      </c>
      <c r="F595" s="5">
        <v>0.10698639017032383</v>
      </c>
      <c r="G595" s="5">
        <v>377.40954545006701</v>
      </c>
    </row>
    <row r="596" spans="1:7" x14ac:dyDescent="0.25">
      <c r="A596" s="3">
        <v>8</v>
      </c>
      <c r="B596" s="5">
        <v>1.2620215648430881E-2</v>
      </c>
      <c r="C596" s="5">
        <v>0.66679562206833176</v>
      </c>
      <c r="D596" s="5">
        <v>0.56771738339101985</v>
      </c>
      <c r="E596" s="5">
        <v>0.31984195914132868</v>
      </c>
      <c r="F596" s="5">
        <v>2.2163015697135392E-2</v>
      </c>
      <c r="G596" s="5">
        <v>187.61202481219499</v>
      </c>
    </row>
    <row r="597" spans="1:7" x14ac:dyDescent="0.25">
      <c r="A597" s="3">
        <v>8</v>
      </c>
      <c r="B597" s="5">
        <v>0.69113891572013153</v>
      </c>
      <c r="C597" s="5">
        <v>0.77039014298857023</v>
      </c>
      <c r="D597" s="5">
        <v>0.52209355477416919</v>
      </c>
      <c r="E597" s="5">
        <v>0.34903229006465603</v>
      </c>
      <c r="F597" s="5">
        <v>1.6350628401750354E-2</v>
      </c>
      <c r="G597" s="5">
        <v>35.492619784632602</v>
      </c>
    </row>
    <row r="598" spans="1:7" x14ac:dyDescent="0.25">
      <c r="A598" s="3">
        <v>8</v>
      </c>
      <c r="B598" s="5">
        <v>0.6385903284809632</v>
      </c>
      <c r="C598" s="5">
        <v>0.46937057300720814</v>
      </c>
      <c r="D598" s="5">
        <v>0.66035082463177763</v>
      </c>
      <c r="E598" s="5">
        <v>0.47502181805185056</v>
      </c>
      <c r="F598" s="5">
        <v>0.18510308207531054</v>
      </c>
      <c r="G598" s="5">
        <v>595.182912969943</v>
      </c>
    </row>
    <row r="599" spans="1:7" x14ac:dyDescent="0.25">
      <c r="A599" s="3">
        <v>8</v>
      </c>
      <c r="B599" s="5">
        <v>0.2904829652579955</v>
      </c>
      <c r="C599" s="5">
        <v>0.77219124844692921</v>
      </c>
      <c r="D599" s="5">
        <v>0.53600862700879925</v>
      </c>
      <c r="E599" s="5">
        <v>0.97766709549741415</v>
      </c>
      <c r="F599" s="5">
        <v>7.3019863024764611E-2</v>
      </c>
      <c r="G599" s="5">
        <v>562.33504732279505</v>
      </c>
    </row>
    <row r="600" spans="1:7" x14ac:dyDescent="0.25">
      <c r="A600" s="3">
        <v>8</v>
      </c>
      <c r="B600" s="5">
        <v>0.66179407642046817</v>
      </c>
      <c r="C600" s="5">
        <v>0.31426121228988929</v>
      </c>
      <c r="D600" s="5">
        <v>0.73284646849295276</v>
      </c>
      <c r="E600" s="5">
        <v>0.36293521503861448</v>
      </c>
      <c r="F600" s="5">
        <v>0.21974362349593851</v>
      </c>
      <c r="G600" s="5">
        <v>603.77289948543898</v>
      </c>
    </row>
    <row r="601" spans="1:7" x14ac:dyDescent="0.25">
      <c r="A601" s="3">
        <v>8</v>
      </c>
      <c r="B601" s="5">
        <v>0.95983502017507816</v>
      </c>
      <c r="C601" s="5">
        <v>0.55288405592206324</v>
      </c>
      <c r="D601" s="5">
        <v>0.65249707762001563</v>
      </c>
      <c r="E601" s="5">
        <v>0.81723819105701956</v>
      </c>
      <c r="F601" s="5">
        <v>3.8544568344354227E-2</v>
      </c>
      <c r="G601" s="5">
        <v>90.084265506410404</v>
      </c>
    </row>
    <row r="602" spans="1:7" x14ac:dyDescent="0.25">
      <c r="A602" s="3">
        <v>8</v>
      </c>
      <c r="B602" s="5">
        <v>0.29319214274356986</v>
      </c>
      <c r="C602" s="5">
        <v>0.61828923182921125</v>
      </c>
      <c r="D602" s="5">
        <v>0.59164901106389023</v>
      </c>
      <c r="E602" s="5">
        <v>0.44190923062460619</v>
      </c>
      <c r="F602" s="5">
        <v>1.1763064973671276E-2</v>
      </c>
      <c r="G602" s="5">
        <v>52.588205383933698</v>
      </c>
    </row>
    <row r="603" spans="1:7" x14ac:dyDescent="0.25">
      <c r="A603" s="3">
        <v>8</v>
      </c>
      <c r="B603" s="5">
        <v>0.96545003433895904</v>
      </c>
      <c r="C603" s="5">
        <v>0.42373144715226135</v>
      </c>
      <c r="D603" s="5">
        <v>0.64306630180757829</v>
      </c>
      <c r="E603" s="5">
        <v>0.32568610869320225</v>
      </c>
      <c r="F603" s="5">
        <v>0.22572410879276181</v>
      </c>
      <c r="G603" s="5">
        <v>629.26735255245501</v>
      </c>
    </row>
    <row r="604" spans="1:7" x14ac:dyDescent="0.25">
      <c r="A604" s="3">
        <v>8</v>
      </c>
      <c r="B604" s="5">
        <v>0.28672194735008699</v>
      </c>
      <c r="C604" s="5">
        <v>0.21629233103450521</v>
      </c>
      <c r="D604" s="5">
        <v>0.78870790532846791</v>
      </c>
      <c r="E604" s="5">
        <v>0.50958033709217465</v>
      </c>
      <c r="F604" s="5">
        <v>0.1294719558464979</v>
      </c>
      <c r="G604" s="5">
        <v>707.19142958936402</v>
      </c>
    </row>
    <row r="605" spans="1:7" x14ac:dyDescent="0.25">
      <c r="A605" s="3">
        <v>8</v>
      </c>
      <c r="B605" s="5">
        <v>0.18428385911123032</v>
      </c>
      <c r="C605" s="5">
        <v>0.75967609430951299</v>
      </c>
      <c r="D605" s="5">
        <v>0.56718006034332624</v>
      </c>
      <c r="E605" s="5">
        <v>0.38406265174564003</v>
      </c>
      <c r="F605" s="5">
        <v>1.2112207528421499E-2</v>
      </c>
      <c r="G605" s="5">
        <v>46.658323477382901</v>
      </c>
    </row>
    <row r="606" spans="1:7" x14ac:dyDescent="0.25">
      <c r="A606" s="3">
        <v>8</v>
      </c>
      <c r="B606" s="5">
        <v>0.12005016688000701</v>
      </c>
      <c r="C606" s="5">
        <v>0.34878434552200849</v>
      </c>
      <c r="D606" s="5">
        <v>0.76706363164000502</v>
      </c>
      <c r="E606" s="5">
        <v>0.72800388606774824</v>
      </c>
      <c r="F606" s="5">
        <v>7.7955038034820179E-2</v>
      </c>
      <c r="G606" s="5">
        <v>573.09252226072294</v>
      </c>
    </row>
    <row r="607" spans="1:7" x14ac:dyDescent="0.25">
      <c r="A607" s="3">
        <v>8</v>
      </c>
      <c r="B607" s="5">
        <v>0.20838268465849433</v>
      </c>
      <c r="C607" s="5">
        <v>0.61573126397974487</v>
      </c>
      <c r="D607" s="5">
        <v>0.64155947513375744</v>
      </c>
      <c r="E607" s="5">
        <v>0.28614533693631433</v>
      </c>
      <c r="F607" s="5">
        <v>0.19681927259542259</v>
      </c>
      <c r="G607" s="5">
        <v>666.82716004480301</v>
      </c>
    </row>
    <row r="608" spans="1:7" x14ac:dyDescent="0.25">
      <c r="A608" s="3">
        <v>8</v>
      </c>
      <c r="B608" s="5">
        <v>0.16609330227552258</v>
      </c>
      <c r="C608" s="5">
        <v>0.61554994846729572</v>
      </c>
      <c r="D608" s="5">
        <v>0.54595109877770576</v>
      </c>
      <c r="E608" s="5">
        <v>0.74611077330251563</v>
      </c>
      <c r="F608" s="5">
        <v>1.5818495975071862E-2</v>
      </c>
      <c r="G608" s="5">
        <v>232.27807810577801</v>
      </c>
    </row>
    <row r="609" spans="1:7" x14ac:dyDescent="0.25">
      <c r="A609" s="3">
        <v>8</v>
      </c>
      <c r="B609" s="5">
        <v>0.83218855548672954</v>
      </c>
      <c r="C609" s="5">
        <v>0.37306078150034944</v>
      </c>
      <c r="D609" s="5">
        <v>0.71988307669267149</v>
      </c>
      <c r="E609" s="5">
        <v>0.38497023271762432</v>
      </c>
      <c r="F609" s="5">
        <v>0.35204878070287349</v>
      </c>
      <c r="G609" s="5">
        <v>754.834556589773</v>
      </c>
    </row>
    <row r="610" spans="1:7" x14ac:dyDescent="0.25">
      <c r="A610" s="3">
        <v>8</v>
      </c>
      <c r="B610" s="5">
        <v>0.34159572842493469</v>
      </c>
      <c r="C610" s="5">
        <v>0.51725993965106798</v>
      </c>
      <c r="D610" s="5">
        <v>0.63376415561082655</v>
      </c>
      <c r="E610" s="5">
        <v>0.47214467237780333</v>
      </c>
      <c r="F610" s="5">
        <v>0.11069482057429586</v>
      </c>
      <c r="G610" s="5">
        <v>549.67059406736598</v>
      </c>
    </row>
    <row r="611" spans="1:7" x14ac:dyDescent="0.25">
      <c r="A611" s="3">
        <v>8</v>
      </c>
      <c r="B611" s="5">
        <v>9.6994673024899877E-2</v>
      </c>
      <c r="C611" s="5">
        <v>0.22398722159502038</v>
      </c>
      <c r="D611" s="5">
        <v>0.79077693414639372</v>
      </c>
      <c r="E611" s="5">
        <v>0.46671477948952478</v>
      </c>
      <c r="F611" s="5">
        <v>6.1899663350744732E-2</v>
      </c>
      <c r="G611" s="5">
        <v>464.713560645511</v>
      </c>
    </row>
    <row r="612" spans="1:7" x14ac:dyDescent="0.25">
      <c r="A612" s="3">
        <v>8</v>
      </c>
      <c r="B612" s="5">
        <v>0.57574834933998775</v>
      </c>
      <c r="C612" s="5">
        <v>0.37775428043159254</v>
      </c>
      <c r="D612" s="5">
        <v>0.70448889089414335</v>
      </c>
      <c r="E612" s="5">
        <v>0.26555146664445378</v>
      </c>
      <c r="F612" s="5">
        <v>0.32604159139237487</v>
      </c>
      <c r="G612" s="5">
        <v>843.34470182877305</v>
      </c>
    </row>
    <row r="613" spans="1:7" x14ac:dyDescent="0.25">
      <c r="A613" s="3">
        <v>8</v>
      </c>
      <c r="B613" s="5">
        <v>0.75677056724977732</v>
      </c>
      <c r="C613" s="5">
        <v>0.11253170486647056</v>
      </c>
      <c r="D613" s="5">
        <v>0.81543318816818333</v>
      </c>
      <c r="E613" s="5">
        <v>0.18590270326821445</v>
      </c>
      <c r="F613" s="5">
        <v>0.36159488754424118</v>
      </c>
      <c r="G613" s="5">
        <v>797.10623594284004</v>
      </c>
    </row>
    <row r="614" spans="1:7" x14ac:dyDescent="0.25">
      <c r="A614" s="3">
        <v>8</v>
      </c>
      <c r="B614" s="5">
        <v>0.84191469698533661</v>
      </c>
      <c r="C614" s="5">
        <v>0.8575473660909958</v>
      </c>
      <c r="D614" s="5">
        <v>0.53178008629389217</v>
      </c>
      <c r="E614" s="5">
        <v>0.40041621007512029</v>
      </c>
      <c r="F614" s="5">
        <v>0.39063772197554852</v>
      </c>
      <c r="G614" s="5">
        <v>666.23845155779895</v>
      </c>
    </row>
    <row r="615" spans="1:7" x14ac:dyDescent="0.25">
      <c r="A615" s="3">
        <v>8</v>
      </c>
      <c r="B615" s="5">
        <v>0.48078381054377672</v>
      </c>
      <c r="C615" s="5">
        <v>0.50722746112035677</v>
      </c>
      <c r="D615" s="5">
        <v>0.68454701994613909</v>
      </c>
      <c r="E615" s="5">
        <v>0.70971450757682153</v>
      </c>
      <c r="F615" s="5">
        <v>2.0547147673910235E-2</v>
      </c>
      <c r="G615" s="5">
        <v>67.520691949122394</v>
      </c>
    </row>
    <row r="616" spans="1:7" x14ac:dyDescent="0.25">
      <c r="A616" s="3">
        <v>8</v>
      </c>
      <c r="B616" s="5">
        <v>0.26234143662255138</v>
      </c>
      <c r="C616" s="5">
        <v>0.43871185167698279</v>
      </c>
      <c r="D616" s="5">
        <v>0.63613045893598541</v>
      </c>
      <c r="E616" s="5">
        <v>0.3588833236812381</v>
      </c>
      <c r="F616" s="5">
        <v>9.305102652335441E-2</v>
      </c>
      <c r="G616" s="5">
        <v>652.06936870247898</v>
      </c>
    </row>
    <row r="617" spans="1:7" x14ac:dyDescent="0.25">
      <c r="A617" s="3">
        <v>8</v>
      </c>
      <c r="B617" s="5">
        <v>0.65297094520896581</v>
      </c>
      <c r="C617" s="5">
        <v>0.26515959198673711</v>
      </c>
      <c r="D617" s="5">
        <v>0.73836828885114225</v>
      </c>
      <c r="E617" s="5">
        <v>0.6284093534887677</v>
      </c>
      <c r="F617" s="5">
        <v>8.635913048347886E-2</v>
      </c>
      <c r="G617" s="5">
        <v>382.489065282517</v>
      </c>
    </row>
    <row r="618" spans="1:7" x14ac:dyDescent="0.25">
      <c r="A618" s="3">
        <v>8</v>
      </c>
      <c r="B618" s="5">
        <v>0.44245990640157112</v>
      </c>
      <c r="C618" s="5">
        <v>0.32229992874375391</v>
      </c>
      <c r="D618" s="5">
        <v>0.77983151781864568</v>
      </c>
      <c r="E618" s="5">
        <v>0.68461907329230576</v>
      </c>
      <c r="F618" s="5">
        <v>0.12307326216123686</v>
      </c>
      <c r="G618" s="5">
        <v>455.18581961552201</v>
      </c>
    </row>
    <row r="619" spans="1:7" x14ac:dyDescent="0.25">
      <c r="A619" s="3">
        <v>8</v>
      </c>
      <c r="B619" s="5">
        <v>0.34168364657477224</v>
      </c>
      <c r="C619" s="5">
        <v>0.47138374329534299</v>
      </c>
      <c r="D619" s="5">
        <v>0.64289341045153892</v>
      </c>
      <c r="E619" s="5">
        <v>0.49963823757698228</v>
      </c>
      <c r="F619" s="5">
        <v>0.13087686916483474</v>
      </c>
      <c r="G619" s="5">
        <v>767.02744569441495</v>
      </c>
    </row>
    <row r="620" spans="1:7" x14ac:dyDescent="0.25">
      <c r="A620" s="3">
        <v>8</v>
      </c>
      <c r="B620" s="5">
        <v>0.59911281369200342</v>
      </c>
      <c r="C620" s="5">
        <v>0.34325790500611841</v>
      </c>
      <c r="D620" s="5">
        <v>0.7374839783523881</v>
      </c>
      <c r="E620" s="5">
        <v>0.3848077524468031</v>
      </c>
      <c r="F620" s="5">
        <v>0.22835408124256965</v>
      </c>
      <c r="G620" s="5">
        <v>602.56834835847201</v>
      </c>
    </row>
    <row r="621" spans="1:7" x14ac:dyDescent="0.25">
      <c r="A621" s="3">
        <v>8</v>
      </c>
      <c r="B621" s="5">
        <v>0.88796090775823744</v>
      </c>
      <c r="C621" s="5">
        <v>0.43892559727669977</v>
      </c>
      <c r="D621" s="5">
        <v>0.63228050025433791</v>
      </c>
      <c r="E621" s="5">
        <v>0.56807715813693205</v>
      </c>
      <c r="F621" s="5">
        <v>1.4954778020865443E-2</v>
      </c>
      <c r="G621" s="5">
        <v>56.057846156184603</v>
      </c>
    </row>
    <row r="622" spans="1:7" x14ac:dyDescent="0.25">
      <c r="A622" s="3">
        <v>8</v>
      </c>
      <c r="B622" s="5">
        <v>0.12514860397346264</v>
      </c>
      <c r="C622" s="5">
        <v>0.37214922101057762</v>
      </c>
      <c r="D622" s="5">
        <v>0.72616488891230768</v>
      </c>
      <c r="E622" s="5">
        <v>0.66987671250388126</v>
      </c>
      <c r="F622" s="5">
        <v>4.5346933199512884E-2</v>
      </c>
      <c r="G622" s="5">
        <v>365.47717520259999</v>
      </c>
    </row>
    <row r="623" spans="1:7" x14ac:dyDescent="0.25">
      <c r="A623" s="3">
        <v>8</v>
      </c>
      <c r="B623" s="5">
        <v>0.13330237857848529</v>
      </c>
      <c r="C623" s="5">
        <v>0.62492121180379279</v>
      </c>
      <c r="D623" s="5">
        <v>0.55733993732539233</v>
      </c>
      <c r="E623" s="5">
        <v>0.71937348600503614</v>
      </c>
      <c r="F623" s="5">
        <v>5.0493845957870688E-2</v>
      </c>
      <c r="G623" s="5">
        <v>673.65051442742902</v>
      </c>
    </row>
    <row r="624" spans="1:7" x14ac:dyDescent="0.25">
      <c r="A624" s="3">
        <v>8</v>
      </c>
      <c r="B624" s="5">
        <v>0</v>
      </c>
      <c r="C624" s="5">
        <v>0.64428439712546504</v>
      </c>
      <c r="D624" s="5">
        <v>0.55600038199755997</v>
      </c>
      <c r="E624" s="5">
        <v>0.6453638901502684</v>
      </c>
      <c r="F624" s="5">
        <v>8.7547034731661044E-3</v>
      </c>
      <c r="G624" s="5">
        <v>150.46373236770299</v>
      </c>
    </row>
    <row r="625" spans="1:7" x14ac:dyDescent="0.25">
      <c r="A625" s="3">
        <v>8</v>
      </c>
      <c r="B625" s="5">
        <v>0.28418662530655764</v>
      </c>
      <c r="C625" s="5">
        <v>0.83032573360088135</v>
      </c>
      <c r="D625" s="5">
        <v>0.5379513159242959</v>
      </c>
      <c r="E625" s="5">
        <v>0.64443102047311429</v>
      </c>
      <c r="F625" s="5">
        <v>9.2320057251976673E-2</v>
      </c>
      <c r="G625" s="5">
        <v>436.31580578420699</v>
      </c>
    </row>
    <row r="626" spans="1:7" x14ac:dyDescent="0.25">
      <c r="A626" s="3">
        <v>8</v>
      </c>
      <c r="B626" s="5">
        <v>0.71934829639382825</v>
      </c>
      <c r="C626" s="5">
        <v>0.12739948261957049</v>
      </c>
      <c r="D626" s="5">
        <v>0.83896120307487443</v>
      </c>
      <c r="E626" s="5">
        <v>0.2606539836842599</v>
      </c>
      <c r="F626" s="5">
        <v>1.4991110532999494E-2</v>
      </c>
      <c r="G626" s="5">
        <v>24.912881359655199</v>
      </c>
    </row>
    <row r="627" spans="1:7" x14ac:dyDescent="0.25">
      <c r="A627" s="3">
        <v>8</v>
      </c>
      <c r="B627" s="5">
        <v>2.240674693192924E-2</v>
      </c>
      <c r="C627" s="5">
        <v>0.53975341996506709</v>
      </c>
      <c r="D627" s="5">
        <v>0.67190023794346376</v>
      </c>
      <c r="E627" s="5">
        <v>0.44113452809794512</v>
      </c>
      <c r="F627" s="5">
        <v>9.7126254126369653E-3</v>
      </c>
      <c r="G627" s="5">
        <v>66.074042464646297</v>
      </c>
    </row>
    <row r="628" spans="1:7" x14ac:dyDescent="0.25">
      <c r="A628" s="3">
        <v>8</v>
      </c>
      <c r="B628" s="5">
        <v>0.15120890584635824</v>
      </c>
      <c r="C628" s="5">
        <v>0.27338061385980778</v>
      </c>
      <c r="D628" s="5">
        <v>0.73979817034760165</v>
      </c>
      <c r="E628" s="5">
        <v>0.54830482582401552</v>
      </c>
      <c r="F628" s="5">
        <v>1.7854454500053074E-2</v>
      </c>
      <c r="G628" s="5">
        <v>150.608598632666</v>
      </c>
    </row>
    <row r="629" spans="1:7" x14ac:dyDescent="0.25">
      <c r="A629" s="3">
        <v>8</v>
      </c>
      <c r="B629" s="5">
        <v>0.46477074999896828</v>
      </c>
      <c r="C629" s="5">
        <v>0.63469825117785017</v>
      </c>
      <c r="D629" s="5">
        <v>0.6237923870547688</v>
      </c>
      <c r="E629" s="5">
        <v>0.75163650699817008</v>
      </c>
      <c r="F629" s="5">
        <v>3.621338138381737E-2</v>
      </c>
      <c r="G629" s="5">
        <v>132.25255159679</v>
      </c>
    </row>
    <row r="630" spans="1:7" x14ac:dyDescent="0.25">
      <c r="A630" s="3">
        <v>8</v>
      </c>
      <c r="B630" s="5">
        <v>0.98411744754048291</v>
      </c>
      <c r="C630" s="5">
        <v>0.45477122469363218</v>
      </c>
      <c r="D630" s="5">
        <v>0.64091848668224238</v>
      </c>
      <c r="E630" s="5">
        <v>0.60781334918795693</v>
      </c>
      <c r="F630" s="5">
        <v>0.27672850186576303</v>
      </c>
      <c r="G630" s="5">
        <v>980.78987189128497</v>
      </c>
    </row>
    <row r="631" spans="1:7" x14ac:dyDescent="0.25">
      <c r="A631" s="3">
        <v>8</v>
      </c>
      <c r="B631" s="5">
        <v>0.84996994222096134</v>
      </c>
      <c r="C631" s="5">
        <v>3.4686900173259562E-3</v>
      </c>
      <c r="D631" s="5">
        <v>0.8539484797498379</v>
      </c>
      <c r="E631" s="5">
        <v>3.5955199842614485E-2</v>
      </c>
      <c r="F631" s="5">
        <v>0.12502209218292415</v>
      </c>
      <c r="G631" s="5">
        <v>191.91820362188699</v>
      </c>
    </row>
    <row r="632" spans="1:7" x14ac:dyDescent="0.25">
      <c r="A632" s="3">
        <v>8</v>
      </c>
      <c r="B632" s="5">
        <v>0.51062645002074614</v>
      </c>
      <c r="C632" s="5">
        <v>4.3412451012807093E-2</v>
      </c>
      <c r="D632" s="5">
        <v>0.85368637187254492</v>
      </c>
      <c r="E632" s="5">
        <v>0.42924401666844858</v>
      </c>
      <c r="F632" s="5">
        <v>9.3826415073604563E-2</v>
      </c>
      <c r="G632" s="5">
        <v>386.21587987977</v>
      </c>
    </row>
    <row r="633" spans="1:7" x14ac:dyDescent="0.25">
      <c r="A633" s="3">
        <v>8</v>
      </c>
      <c r="B633" s="5">
        <v>0.4483048975383932</v>
      </c>
      <c r="C633" s="5">
        <v>0.72880331698612422</v>
      </c>
      <c r="D633" s="5">
        <v>0.5726013962832226</v>
      </c>
      <c r="E633" s="5">
        <v>0.8330009401779318</v>
      </c>
      <c r="F633" s="5">
        <v>5.5390360393982513E-2</v>
      </c>
      <c r="G633" s="5">
        <v>245.08577026190699</v>
      </c>
    </row>
    <row r="634" spans="1:7" x14ac:dyDescent="0.25">
      <c r="A634" s="3">
        <v>8</v>
      </c>
      <c r="B634" s="5">
        <v>0.97089364557298563</v>
      </c>
      <c r="C634" s="5">
        <v>0.14751438320509602</v>
      </c>
      <c r="D634" s="5">
        <v>0.77350005224547635</v>
      </c>
      <c r="E634" s="5">
        <v>0.51094370455615445</v>
      </c>
      <c r="F634" s="5">
        <v>0.21520527241516382</v>
      </c>
      <c r="G634" s="5">
        <v>842.24401502228898</v>
      </c>
    </row>
    <row r="635" spans="1:7" x14ac:dyDescent="0.25">
      <c r="A635" s="3">
        <v>8</v>
      </c>
      <c r="B635" s="5">
        <v>0.4662856220353595</v>
      </c>
      <c r="C635" s="5">
        <v>0.72087524684463755</v>
      </c>
      <c r="D635" s="5">
        <v>0.59270798841511863</v>
      </c>
      <c r="E635" s="5">
        <v>0.60227872984396102</v>
      </c>
      <c r="F635" s="5">
        <v>0.27990182919404993</v>
      </c>
      <c r="G635" s="5">
        <v>952.53621808158505</v>
      </c>
    </row>
    <row r="636" spans="1:7" x14ac:dyDescent="0.25">
      <c r="A636" s="3">
        <v>8</v>
      </c>
      <c r="B636" s="5">
        <v>0.49541858501434638</v>
      </c>
      <c r="C636" s="5">
        <v>0.24091729992918365</v>
      </c>
      <c r="D636" s="5">
        <v>0.75334165775608708</v>
      </c>
      <c r="E636" s="5">
        <v>0.44188570203735189</v>
      </c>
      <c r="F636" s="5">
        <v>4.1803573965486528E-2</v>
      </c>
      <c r="G636" s="5">
        <v>167.01237708029299</v>
      </c>
    </row>
    <row r="637" spans="1:7" x14ac:dyDescent="0.25">
      <c r="A637" s="3">
        <v>8</v>
      </c>
      <c r="B637" s="5">
        <v>6.8776939751424529E-2</v>
      </c>
      <c r="C637" s="5">
        <v>0.7518825119811573</v>
      </c>
      <c r="D637" s="5">
        <v>0.57701509753682401</v>
      </c>
      <c r="E637" s="5">
        <v>0.69929101371458147</v>
      </c>
      <c r="F637" s="5">
        <v>2.1470773716404871E-2</v>
      </c>
      <c r="G637" s="5">
        <v>167.78458231336299</v>
      </c>
    </row>
    <row r="638" spans="1:7" x14ac:dyDescent="0.25">
      <c r="A638" s="3">
        <v>8</v>
      </c>
      <c r="B638" s="5">
        <v>0.9986336257409737</v>
      </c>
      <c r="C638" s="5">
        <v>0.68168177447185407</v>
      </c>
      <c r="D638" s="5">
        <v>0.52651723843247789</v>
      </c>
      <c r="E638" s="5">
        <v>0.64641830852878179</v>
      </c>
      <c r="F638" s="5">
        <v>0.24115283806121512</v>
      </c>
      <c r="G638" s="5">
        <v>988.45480674904195</v>
      </c>
    </row>
    <row r="639" spans="1:7" x14ac:dyDescent="0.25">
      <c r="A639" s="3">
        <v>9</v>
      </c>
      <c r="B639" s="5">
        <v>0.31172653103541564</v>
      </c>
      <c r="C639" s="5">
        <v>0.15370625984404337</v>
      </c>
      <c r="D639" s="5">
        <v>0.92778001008043465</v>
      </c>
      <c r="E639" s="5">
        <v>0.36580489100329894</v>
      </c>
      <c r="F639" s="5">
        <v>0.25694394437153889</v>
      </c>
      <c r="G639" s="5">
        <v>896.17077999560695</v>
      </c>
    </row>
    <row r="640" spans="1:7" x14ac:dyDescent="0.25">
      <c r="A640" s="3">
        <v>9</v>
      </c>
      <c r="B640" s="5">
        <v>0.24500712579433909</v>
      </c>
      <c r="C640" s="5">
        <v>9.9097028476784754E-2</v>
      </c>
      <c r="D640" s="5">
        <v>0.89339139555981084</v>
      </c>
      <c r="E640" s="5">
        <v>0.28793023590967776</v>
      </c>
      <c r="F640" s="5">
        <v>1.3054486156637277E-2</v>
      </c>
      <c r="G640" s="5">
        <v>65.122231765892593</v>
      </c>
    </row>
    <row r="641" spans="1:7" x14ac:dyDescent="0.25">
      <c r="A641" s="3">
        <v>9</v>
      </c>
      <c r="B641" s="5">
        <v>0.38122511032649542</v>
      </c>
      <c r="C641" s="5">
        <v>0.25107517485680447</v>
      </c>
      <c r="D641" s="5">
        <v>0.83133476104590864</v>
      </c>
      <c r="E641" s="5">
        <v>0.12441220869296708</v>
      </c>
      <c r="F641" s="5">
        <v>0.32591008925847881</v>
      </c>
      <c r="G641" s="5">
        <v>887.76511501240702</v>
      </c>
    </row>
    <row r="642" spans="1:7" x14ac:dyDescent="0.25">
      <c r="A642" s="3">
        <v>9</v>
      </c>
      <c r="B642" s="5">
        <v>0.23904977239315939</v>
      </c>
      <c r="C642" s="5">
        <v>0.12961199878117755</v>
      </c>
      <c r="D642" s="5">
        <v>0.92596868410844113</v>
      </c>
      <c r="E642" s="5">
        <v>0.3793764298250919</v>
      </c>
      <c r="F642" s="5">
        <v>7.7897868140497546E-3</v>
      </c>
      <c r="G642" s="5">
        <v>30.258487037230001</v>
      </c>
    </row>
    <row r="643" spans="1:7" x14ac:dyDescent="0.25">
      <c r="A643" s="3">
        <v>9</v>
      </c>
      <c r="B643" s="5">
        <v>0.24882471944119178</v>
      </c>
      <c r="C643" s="5">
        <v>0.11167059032902414</v>
      </c>
      <c r="D643" s="5">
        <v>0.89306530912585946</v>
      </c>
      <c r="E643" s="5">
        <v>0.35248492485187682</v>
      </c>
      <c r="F643" s="5">
        <v>0.11331615496671027</v>
      </c>
      <c r="G643" s="5">
        <v>653.45972414590096</v>
      </c>
    </row>
    <row r="644" spans="1:7" x14ac:dyDescent="0.25">
      <c r="A644" s="3">
        <v>9</v>
      </c>
      <c r="B644" s="5">
        <v>0.88359509426996319</v>
      </c>
      <c r="C644" s="5">
        <v>0.68110236911595645</v>
      </c>
      <c r="D644" s="5">
        <v>0.66728714733674976</v>
      </c>
      <c r="E644" s="5">
        <v>0.76085999258803672</v>
      </c>
      <c r="F644" s="5">
        <v>0.25245538501996667</v>
      </c>
      <c r="G644" s="5">
        <v>667.45701204809302</v>
      </c>
    </row>
    <row r="645" spans="1:7" x14ac:dyDescent="0.25">
      <c r="A645" s="3">
        <v>9</v>
      </c>
      <c r="B645" s="5">
        <v>0.71050780087116727</v>
      </c>
      <c r="C645" s="5">
        <v>0.39885413926122076</v>
      </c>
      <c r="D645" s="5">
        <v>0.74643505123036802</v>
      </c>
      <c r="E645" s="5">
        <v>0.71598671506417233</v>
      </c>
      <c r="F645" s="5">
        <v>0.14946526639439617</v>
      </c>
      <c r="G645" s="5">
        <v>689.66353911778106</v>
      </c>
    </row>
    <row r="646" spans="1:7" x14ac:dyDescent="0.25">
      <c r="A646" s="3">
        <v>9</v>
      </c>
      <c r="B646" s="5">
        <v>0.50038913132747576</v>
      </c>
      <c r="C646" s="5">
        <v>0.59659887610509643</v>
      </c>
      <c r="D646" s="5">
        <v>0.71267573063382494</v>
      </c>
      <c r="E646" s="5">
        <v>0.83225698697752837</v>
      </c>
      <c r="F646" s="5">
        <v>0.10867442810964975</v>
      </c>
      <c r="G646" s="5">
        <v>433.763214528361</v>
      </c>
    </row>
    <row r="647" spans="1:7" x14ac:dyDescent="0.25">
      <c r="A647" s="3">
        <v>9</v>
      </c>
      <c r="B647" s="5">
        <v>0.84077413248743105</v>
      </c>
      <c r="C647" s="5">
        <v>0.20804414463251056</v>
      </c>
      <c r="D647" s="5">
        <v>0.8672213283185124</v>
      </c>
      <c r="E647" s="5">
        <v>0.37276574748607444</v>
      </c>
      <c r="F647" s="5">
        <v>0.21804768489436252</v>
      </c>
      <c r="G647" s="5">
        <v>469.81378057966299</v>
      </c>
    </row>
    <row r="648" spans="1:7" x14ac:dyDescent="0.25">
      <c r="A648" s="3">
        <v>9</v>
      </c>
      <c r="B648" s="5">
        <v>0.53401685304537672</v>
      </c>
      <c r="C648" s="5">
        <v>0.20363205544767862</v>
      </c>
      <c r="D648" s="5">
        <v>0.89681980109434534</v>
      </c>
      <c r="E648" s="5">
        <v>0.62217492733576363</v>
      </c>
      <c r="F648" s="5">
        <v>0.14160182504202348</v>
      </c>
      <c r="G648" s="5">
        <v>480.61425228839801</v>
      </c>
    </row>
    <row r="649" spans="1:7" x14ac:dyDescent="0.25">
      <c r="A649" s="3">
        <v>9</v>
      </c>
      <c r="B649" s="5">
        <v>0.51152232992770874</v>
      </c>
      <c r="C649" s="5">
        <v>0.41498763829187463</v>
      </c>
      <c r="D649" s="5">
        <v>0.7646585832766265</v>
      </c>
      <c r="E649" s="5">
        <v>0.3256358059361516</v>
      </c>
      <c r="F649" s="5">
        <v>0.23462597807723076</v>
      </c>
      <c r="G649" s="5">
        <v>679.46363432079602</v>
      </c>
    </row>
    <row r="650" spans="1:7" x14ac:dyDescent="0.25">
      <c r="A650" s="3">
        <v>9</v>
      </c>
      <c r="B650" s="5">
        <v>0.9133221696337217</v>
      </c>
      <c r="C650" s="5">
        <v>0.23982736302269303</v>
      </c>
      <c r="D650" s="5">
        <v>0.89463554409057289</v>
      </c>
      <c r="E650" s="5">
        <v>0.40835769589588866</v>
      </c>
      <c r="F650" s="5">
        <v>0.41831181056459665</v>
      </c>
      <c r="G650" s="5">
        <v>683.51781671711001</v>
      </c>
    </row>
    <row r="651" spans="1:7" x14ac:dyDescent="0.25">
      <c r="A651" s="3">
        <v>9</v>
      </c>
      <c r="B651" s="5">
        <v>0.54526991339966191</v>
      </c>
      <c r="C651" s="5">
        <v>0.53590092277979418</v>
      </c>
      <c r="D651" s="5">
        <v>0.66218222293719164</v>
      </c>
      <c r="E651" s="5">
        <v>0.40093996370156137</v>
      </c>
      <c r="F651" s="5">
        <v>0.14633463775631358</v>
      </c>
      <c r="G651" s="5">
        <v>689.78589897283405</v>
      </c>
    </row>
    <row r="652" spans="1:7" x14ac:dyDescent="0.25">
      <c r="A652" s="3">
        <v>9</v>
      </c>
      <c r="B652" s="5">
        <v>0.30694740539506077</v>
      </c>
      <c r="C652" s="5">
        <v>7.7200626562665103E-2</v>
      </c>
      <c r="D652" s="5">
        <v>0.9002050851654948</v>
      </c>
      <c r="E652" s="5">
        <v>0.5941911796666457</v>
      </c>
      <c r="F652" s="5">
        <v>8.6237491185195796E-3</v>
      </c>
      <c r="G652" s="5">
        <v>62.051146235718903</v>
      </c>
    </row>
    <row r="653" spans="1:7" x14ac:dyDescent="0.25">
      <c r="A653" s="3">
        <v>9</v>
      </c>
      <c r="B653" s="5">
        <v>0.11448757086965113</v>
      </c>
      <c r="C653" s="5">
        <v>3.1119313221449112E-2</v>
      </c>
      <c r="D653" s="5">
        <v>0.92466950459612096</v>
      </c>
      <c r="E653" s="5">
        <v>0.33555046794191989</v>
      </c>
      <c r="F653" s="5">
        <v>1.0486159238531642E-3</v>
      </c>
      <c r="G653" s="5">
        <v>13.4099459694967</v>
      </c>
    </row>
    <row r="654" spans="1:7" x14ac:dyDescent="0.25">
      <c r="A654" s="3">
        <v>9</v>
      </c>
      <c r="B654" s="5">
        <v>0.24541869547105297</v>
      </c>
      <c r="C654" s="5">
        <v>0.23730733498450768</v>
      </c>
      <c r="D654" s="5">
        <v>0.80235182869967814</v>
      </c>
      <c r="E654" s="5">
        <v>5.1916660186765579E-2</v>
      </c>
      <c r="F654" s="5">
        <v>5.1523074007702722E-2</v>
      </c>
      <c r="G654" s="5">
        <v>194.74734005337399</v>
      </c>
    </row>
    <row r="655" spans="1:7" x14ac:dyDescent="0.25">
      <c r="A655" s="3">
        <v>9</v>
      </c>
      <c r="B655" s="5">
        <v>0.47883364776755</v>
      </c>
      <c r="C655" s="5">
        <v>0.71518166235486369</v>
      </c>
      <c r="D655" s="5">
        <v>0.64101277014651059</v>
      </c>
      <c r="E655" s="5">
        <v>0.44398277218209237</v>
      </c>
      <c r="F655" s="5">
        <v>0.10375905742630107</v>
      </c>
      <c r="G655" s="5">
        <v>309.11768882978799</v>
      </c>
    </row>
    <row r="656" spans="1:7" x14ac:dyDescent="0.25">
      <c r="A656" s="3">
        <v>9</v>
      </c>
      <c r="B656" s="5">
        <v>0.44673895776329997</v>
      </c>
      <c r="C656" s="5">
        <v>0.84564183246889502</v>
      </c>
      <c r="D656" s="5">
        <v>0.59197004416221488</v>
      </c>
      <c r="E656" s="5">
        <v>0.77961619948076877</v>
      </c>
      <c r="F656" s="5">
        <v>8.1060595238028652E-2</v>
      </c>
      <c r="G656" s="5">
        <v>342.21114556773801</v>
      </c>
    </row>
    <row r="657" spans="1:7" x14ac:dyDescent="0.25">
      <c r="A657" s="3">
        <v>9</v>
      </c>
      <c r="B657" s="5">
        <v>0.12283981701049702</v>
      </c>
      <c r="C657" s="5">
        <v>0.22106415485376715</v>
      </c>
      <c r="D657" s="5">
        <v>0.83670059292279653</v>
      </c>
      <c r="E657" s="5">
        <v>0.414668956179227</v>
      </c>
      <c r="F657" s="5">
        <v>6.9592485512569482E-2</v>
      </c>
      <c r="G657" s="5">
        <v>580.96870963996798</v>
      </c>
    </row>
    <row r="658" spans="1:7" x14ac:dyDescent="0.25">
      <c r="A658" s="3">
        <v>9</v>
      </c>
      <c r="B658" s="5">
        <v>0.67855835256514907</v>
      </c>
      <c r="C658" s="5">
        <v>0.17056048761749629</v>
      </c>
      <c r="D658" s="5">
        <v>0.83041978371344027</v>
      </c>
      <c r="E658" s="5">
        <v>2.9937231272451209E-2</v>
      </c>
      <c r="F658" s="5">
        <v>3.0158233073028007E-2</v>
      </c>
      <c r="G658" s="5">
        <v>56.688490256819897</v>
      </c>
    </row>
    <row r="659" spans="1:7" x14ac:dyDescent="0.25">
      <c r="A659" s="3">
        <v>9</v>
      </c>
      <c r="B659" s="5">
        <v>0.84674618070904306</v>
      </c>
      <c r="C659" s="5">
        <v>0.29614338720082295</v>
      </c>
      <c r="D659" s="5">
        <v>0.7811061760463871</v>
      </c>
      <c r="E659" s="5">
        <v>0.3117478747302469</v>
      </c>
      <c r="F659" s="5">
        <v>0.1414972553878871</v>
      </c>
      <c r="G659" s="5">
        <v>396.69847258212798</v>
      </c>
    </row>
    <row r="660" spans="1:7" x14ac:dyDescent="0.25">
      <c r="A660" s="3">
        <v>9</v>
      </c>
      <c r="B660" s="5">
        <v>0.40642082955584685</v>
      </c>
      <c r="C660" s="5">
        <v>0.83820253474495898</v>
      </c>
      <c r="D660" s="5">
        <v>0.60261783362011834</v>
      </c>
      <c r="E660" s="5">
        <v>0.58189473695971383</v>
      </c>
      <c r="F660" s="5">
        <v>0.25382177822057778</v>
      </c>
      <c r="G660" s="5">
        <v>952.80745705255003</v>
      </c>
    </row>
    <row r="661" spans="1:7" x14ac:dyDescent="0.25">
      <c r="A661" s="3">
        <v>9</v>
      </c>
      <c r="B661" s="5">
        <v>0.88685858579931165</v>
      </c>
      <c r="C661" s="5">
        <v>0.34971817913005149</v>
      </c>
      <c r="D661" s="5">
        <v>0.75024922690827744</v>
      </c>
      <c r="E661" s="5">
        <v>0.67141597295610045</v>
      </c>
      <c r="F661" s="5">
        <v>4.9247086340753025E-2</v>
      </c>
      <c r="G661" s="5">
        <v>211.030796707028</v>
      </c>
    </row>
    <row r="662" spans="1:7" x14ac:dyDescent="0.25">
      <c r="A662" s="3">
        <v>9</v>
      </c>
      <c r="B662" s="5">
        <v>0.21562473858368836</v>
      </c>
      <c r="C662" s="5">
        <v>0.5832004887561304</v>
      </c>
      <c r="D662" s="5">
        <v>0.72203310444834279</v>
      </c>
      <c r="E662" s="5">
        <v>0.43622159895605128</v>
      </c>
      <c r="F662" s="5">
        <v>2.1075333280869159E-2</v>
      </c>
      <c r="G662" s="5">
        <v>79.739483246634705</v>
      </c>
    </row>
    <row r="663" spans="1:7" x14ac:dyDescent="0.25">
      <c r="A663" s="3">
        <v>9</v>
      </c>
      <c r="B663" s="5">
        <v>0.79230662629830284</v>
      </c>
      <c r="C663" s="5">
        <v>0.25549091936443469</v>
      </c>
      <c r="D663" s="5">
        <v>0.85875482849263995</v>
      </c>
      <c r="E663" s="5">
        <v>0.6191681945812324</v>
      </c>
      <c r="F663" s="5">
        <v>0.12557706981342392</v>
      </c>
      <c r="G663" s="5">
        <v>334.492129876999</v>
      </c>
    </row>
    <row r="664" spans="1:7" x14ac:dyDescent="0.25">
      <c r="A664" s="3">
        <v>9</v>
      </c>
      <c r="B664" s="5">
        <v>0.68088642674051436</v>
      </c>
      <c r="C664" s="5">
        <v>0.27579644541004406</v>
      </c>
      <c r="D664" s="5">
        <v>0.78957951559006023</v>
      </c>
      <c r="E664" s="5">
        <v>0.24305836961458874</v>
      </c>
      <c r="F664" s="5">
        <v>0.29298069082500167</v>
      </c>
      <c r="G664" s="5">
        <v>924.19752315809603</v>
      </c>
    </row>
    <row r="665" spans="1:7" x14ac:dyDescent="0.25">
      <c r="A665" s="3">
        <v>9</v>
      </c>
      <c r="B665" s="5">
        <v>0.89084744547626282</v>
      </c>
      <c r="C665" s="5">
        <v>0.3619899194629857</v>
      </c>
      <c r="D665" s="5">
        <v>0.81674251796878627</v>
      </c>
      <c r="E665" s="5">
        <v>0.46286981648249209</v>
      </c>
      <c r="F665" s="5">
        <v>0.25583219829376186</v>
      </c>
      <c r="G665" s="5">
        <v>491.67096628659999</v>
      </c>
    </row>
    <row r="666" spans="1:7" x14ac:dyDescent="0.25">
      <c r="A666" s="3">
        <v>9</v>
      </c>
      <c r="B666" s="5">
        <v>0.89699127341528295</v>
      </c>
      <c r="C666" s="5">
        <v>0.22225799036261712</v>
      </c>
      <c r="D666" s="5">
        <v>0.89086685647970454</v>
      </c>
      <c r="E666" s="5">
        <v>0.1891465937282405</v>
      </c>
      <c r="F666" s="5">
        <v>0.54771693312898806</v>
      </c>
      <c r="G666" s="5">
        <v>677.12008100533103</v>
      </c>
    </row>
    <row r="667" spans="1:7" x14ac:dyDescent="0.25">
      <c r="A667" s="3">
        <v>9</v>
      </c>
      <c r="B667" s="5">
        <v>0.21592021204292078</v>
      </c>
      <c r="C667" s="5">
        <v>0.7192508347048483</v>
      </c>
      <c r="D667" s="5">
        <v>0.60760306008311737</v>
      </c>
      <c r="E667" s="5">
        <v>0.43965246629537758</v>
      </c>
      <c r="F667" s="5">
        <v>6.1033922124721267E-3</v>
      </c>
      <c r="G667" s="5">
        <v>35.062128171774702</v>
      </c>
    </row>
    <row r="668" spans="1:7" x14ac:dyDescent="0.25">
      <c r="A668" s="3">
        <v>9</v>
      </c>
      <c r="B668" s="5">
        <v>0.35947961178759558</v>
      </c>
      <c r="C668" s="5">
        <v>0.65122865722764089</v>
      </c>
      <c r="D668" s="5">
        <v>0.64523868535860662</v>
      </c>
      <c r="E668" s="5">
        <v>0.46223589793875908</v>
      </c>
      <c r="F668" s="5">
        <v>6.7180215986632963E-3</v>
      </c>
      <c r="G668" s="5">
        <v>27.8386289622559</v>
      </c>
    </row>
    <row r="669" spans="1:7" x14ac:dyDescent="0.25">
      <c r="A669" s="3">
        <v>9</v>
      </c>
      <c r="B669" s="5">
        <v>0.24634856292929766</v>
      </c>
      <c r="C669" s="5">
        <v>0.49106039883587649</v>
      </c>
      <c r="D669" s="5">
        <v>0.70263275204435105</v>
      </c>
      <c r="E669" s="5">
        <v>0.15922996207791568</v>
      </c>
      <c r="F669" s="5">
        <v>0.16401926945257406</v>
      </c>
      <c r="G669" s="5">
        <v>661.73214462904798</v>
      </c>
    </row>
    <row r="670" spans="1:7" x14ac:dyDescent="0.25">
      <c r="A670" s="3">
        <v>9</v>
      </c>
      <c r="B670" s="5">
        <v>0.39105922670137477</v>
      </c>
      <c r="C670" s="5">
        <v>0.54892422709428035</v>
      </c>
      <c r="D670" s="5">
        <v>0.68316843289357032</v>
      </c>
      <c r="E670" s="5">
        <v>0.72429651325869526</v>
      </c>
      <c r="F670" s="5">
        <v>5.8324065201051534E-3</v>
      </c>
      <c r="G670" s="5">
        <v>34.505259662503803</v>
      </c>
    </row>
    <row r="671" spans="1:7" x14ac:dyDescent="0.25">
      <c r="A671" s="3">
        <v>9</v>
      </c>
      <c r="B671" s="5">
        <v>0.98362112623013631</v>
      </c>
      <c r="C671" s="5">
        <v>0.7136125076582277</v>
      </c>
      <c r="D671" s="5">
        <v>0.65416510169642195</v>
      </c>
      <c r="E671" s="5">
        <v>0.64045492317212394</v>
      </c>
      <c r="F671" s="5">
        <v>0.41191648782856238</v>
      </c>
      <c r="G671" s="5">
        <v>897.306092986061</v>
      </c>
    </row>
    <row r="672" spans="1:7" x14ac:dyDescent="0.25">
      <c r="A672" s="3">
        <v>9</v>
      </c>
      <c r="B672" s="5">
        <v>0.12694710779517573</v>
      </c>
      <c r="C672" s="5">
        <v>0.33921263315723382</v>
      </c>
      <c r="D672" s="5">
        <v>0.8345037372081261</v>
      </c>
      <c r="E672" s="5">
        <v>0.66241834579639236</v>
      </c>
      <c r="F672" s="5">
        <v>9.1013393057976177E-2</v>
      </c>
      <c r="G672" s="5">
        <v>655.62074308390095</v>
      </c>
    </row>
    <row r="673" spans="1:7" x14ac:dyDescent="0.25">
      <c r="A673" s="3">
        <v>9</v>
      </c>
      <c r="B673" s="5">
        <v>0.3787270819738176</v>
      </c>
      <c r="C673" s="5">
        <v>0.43190210726532458</v>
      </c>
      <c r="D673" s="5">
        <v>0.71239608015950373</v>
      </c>
      <c r="E673" s="5">
        <v>0.29221975352261526</v>
      </c>
      <c r="F673" s="5">
        <v>5.6676693550459456E-2</v>
      </c>
      <c r="G673" s="5">
        <v>269.16943383197003</v>
      </c>
    </row>
    <row r="674" spans="1:7" x14ac:dyDescent="0.25">
      <c r="A674" s="3">
        <v>9</v>
      </c>
      <c r="B674" s="5">
        <v>0.49866158752504719</v>
      </c>
      <c r="C674" s="5">
        <v>0.38303431648276975</v>
      </c>
      <c r="D674" s="5">
        <v>0.72118286664946085</v>
      </c>
      <c r="E674" s="5">
        <v>0.44396619121673359</v>
      </c>
      <c r="F674" s="5">
        <v>0.11550972994787737</v>
      </c>
      <c r="G674" s="5">
        <v>739.60851672542003</v>
      </c>
    </row>
    <row r="675" spans="1:7" x14ac:dyDescent="0.25">
      <c r="A675" s="3">
        <v>9</v>
      </c>
      <c r="B675" s="5">
        <v>0.65502422493612578</v>
      </c>
      <c r="C675" s="5">
        <v>0.26552408027001539</v>
      </c>
      <c r="D675" s="5">
        <v>0.87642777214553114</v>
      </c>
      <c r="E675" s="5">
        <v>0.15538706749238101</v>
      </c>
      <c r="F675" s="5">
        <v>0.62290630677112857</v>
      </c>
      <c r="G675" s="5">
        <v>879.228395135494</v>
      </c>
    </row>
    <row r="676" spans="1:7" x14ac:dyDescent="0.25">
      <c r="A676" s="3">
        <v>9</v>
      </c>
      <c r="B676" s="5">
        <v>6.0500568569522864E-2</v>
      </c>
      <c r="C676" s="5">
        <v>0.53834214086716858</v>
      </c>
      <c r="D676" s="5">
        <v>0.67704516135353943</v>
      </c>
      <c r="E676" s="5">
        <v>0.22975077522598986</v>
      </c>
      <c r="F676" s="5">
        <v>5.2056105354175028E-2</v>
      </c>
      <c r="G676" s="5">
        <v>390.82719245345601</v>
      </c>
    </row>
    <row r="677" spans="1:7" x14ac:dyDescent="0.25">
      <c r="A677" s="3">
        <v>9</v>
      </c>
      <c r="B677" s="5">
        <v>6.1838543558130094E-2</v>
      </c>
      <c r="C677" s="5">
        <v>0.52702791431122464</v>
      </c>
      <c r="D677" s="5">
        <v>0.69823373972311009</v>
      </c>
      <c r="E677" s="5">
        <v>0.7250149708689072</v>
      </c>
      <c r="F677" s="5">
        <v>1.0787273491893337E-2</v>
      </c>
      <c r="G677" s="5">
        <v>130.611982278315</v>
      </c>
    </row>
    <row r="678" spans="1:7" x14ac:dyDescent="0.25">
      <c r="A678" s="3">
        <v>9</v>
      </c>
      <c r="B678" s="5">
        <v>4.857473889637369E-2</v>
      </c>
      <c r="C678" s="5">
        <v>0.65269960732108878</v>
      </c>
      <c r="D678" s="5">
        <v>0.65915845579602395</v>
      </c>
      <c r="E678" s="5">
        <v>0.43263467926011639</v>
      </c>
      <c r="F678" s="5">
        <v>4.0054753597916881E-2</v>
      </c>
      <c r="G678" s="5">
        <v>314.83235987279198</v>
      </c>
    </row>
    <row r="679" spans="1:7" x14ac:dyDescent="0.25">
      <c r="A679" s="3">
        <v>9</v>
      </c>
      <c r="B679" s="5">
        <v>0.81856249104759982</v>
      </c>
      <c r="C679" s="5">
        <v>0.30740959084074204</v>
      </c>
      <c r="D679" s="5">
        <v>0.81522329278273031</v>
      </c>
      <c r="E679" s="5">
        <v>0.30744207624068676</v>
      </c>
      <c r="F679" s="5">
        <v>0.29311868905896982</v>
      </c>
      <c r="G679" s="5">
        <v>596.12829252922495</v>
      </c>
    </row>
    <row r="680" spans="1:7" x14ac:dyDescent="0.25">
      <c r="A680" s="3">
        <v>9</v>
      </c>
      <c r="B680" s="5">
        <v>0.34312761702894856</v>
      </c>
      <c r="C680" s="5">
        <v>0.5139416127940708</v>
      </c>
      <c r="D680" s="5">
        <v>0.69575501169424359</v>
      </c>
      <c r="E680" s="5">
        <v>0.5220031213172055</v>
      </c>
      <c r="F680" s="5">
        <v>8.1571715414527401E-2</v>
      </c>
      <c r="G680" s="5">
        <v>463.606735967318</v>
      </c>
    </row>
    <row r="681" spans="1:7" x14ac:dyDescent="0.25">
      <c r="A681" s="3">
        <v>9</v>
      </c>
      <c r="B681" s="5">
        <v>0.4910980299651167</v>
      </c>
      <c r="C681" s="5">
        <v>0.12065679259368503</v>
      </c>
      <c r="D681" s="5">
        <v>0.90577094057296403</v>
      </c>
      <c r="E681" s="5">
        <v>0.19572735665888205</v>
      </c>
      <c r="F681" s="5">
        <v>0.16253461211659309</v>
      </c>
      <c r="G681" s="5">
        <v>399.45823491180602</v>
      </c>
    </row>
    <row r="682" spans="1:7" x14ac:dyDescent="0.25">
      <c r="A682" s="3">
        <v>9</v>
      </c>
      <c r="B682" s="5">
        <v>0.78083236127062905</v>
      </c>
      <c r="C682" s="5">
        <v>0.65831896143071966</v>
      </c>
      <c r="D682" s="5">
        <v>0.6693703232632241</v>
      </c>
      <c r="E682" s="5">
        <v>0.75684413725871991</v>
      </c>
      <c r="F682" s="5">
        <v>0.23677235976922403</v>
      </c>
      <c r="G682" s="5">
        <v>730.01788868299502</v>
      </c>
    </row>
    <row r="683" spans="1:7" x14ac:dyDescent="0.25">
      <c r="A683" s="3">
        <v>9</v>
      </c>
      <c r="B683" s="5">
        <v>0.97885909398357507</v>
      </c>
      <c r="C683" s="5">
        <v>0.38763420036148638</v>
      </c>
      <c r="D683" s="5">
        <v>0.75999836017076983</v>
      </c>
      <c r="E683" s="5">
        <v>0.33591809860807098</v>
      </c>
      <c r="F683" s="5">
        <v>6.0031455198062765E-2</v>
      </c>
      <c r="G683" s="5">
        <v>112.359442553858</v>
      </c>
    </row>
    <row r="684" spans="1:7" x14ac:dyDescent="0.25">
      <c r="A684" s="3">
        <v>9</v>
      </c>
      <c r="B684" s="5">
        <v>0.97457761085212324</v>
      </c>
      <c r="C684" s="5">
        <v>0.1040604195716642</v>
      </c>
      <c r="D684" s="5">
        <v>0.87791412978094496</v>
      </c>
      <c r="E684" s="5">
        <v>0.42448310041671611</v>
      </c>
      <c r="F684" s="5">
        <v>0.22996437666535474</v>
      </c>
      <c r="G684" s="5">
        <v>727.42597902202999</v>
      </c>
    </row>
    <row r="685" spans="1:7" x14ac:dyDescent="0.25">
      <c r="A685" s="3">
        <v>9</v>
      </c>
      <c r="B685" s="5">
        <v>7.6213798774763614E-2</v>
      </c>
      <c r="C685" s="5">
        <v>0.55049536426674561</v>
      </c>
      <c r="D685" s="5">
        <v>0.6548643239669375</v>
      </c>
      <c r="E685" s="5">
        <v>0.83778099360359803</v>
      </c>
      <c r="F685" s="5">
        <v>2.226409852566574E-2</v>
      </c>
      <c r="G685" s="5">
        <v>411.84034303263297</v>
      </c>
    </row>
    <row r="686" spans="1:7" x14ac:dyDescent="0.25">
      <c r="A686" s="3">
        <v>9</v>
      </c>
      <c r="B686" s="5">
        <v>0.6500945831886269</v>
      </c>
      <c r="C686" s="5">
        <v>0.60783666596957941</v>
      </c>
      <c r="D686" s="5">
        <v>0.63970000217172263</v>
      </c>
      <c r="E686" s="5">
        <v>0.46547540373443957</v>
      </c>
      <c r="F686" s="5">
        <v>0.16953919881129917</v>
      </c>
      <c r="G686" s="5">
        <v>679.53246105249002</v>
      </c>
    </row>
    <row r="687" spans="1:7" x14ac:dyDescent="0.25">
      <c r="A687" s="3">
        <v>9</v>
      </c>
      <c r="B687" s="5">
        <v>9.3116929541255916E-2</v>
      </c>
      <c r="C687" s="5">
        <v>0.6660714982953968</v>
      </c>
      <c r="D687" s="5">
        <v>0.66017939442144336</v>
      </c>
      <c r="E687" s="5">
        <v>0.61571878739293551</v>
      </c>
      <c r="F687" s="5">
        <v>9.4106976368618908E-2</v>
      </c>
      <c r="G687" s="5">
        <v>798.88497229249697</v>
      </c>
    </row>
    <row r="688" spans="1:7" x14ac:dyDescent="0.25">
      <c r="A688" s="3">
        <v>9</v>
      </c>
      <c r="B688" s="5">
        <v>3.4806782689971998E-2</v>
      </c>
      <c r="C688" s="5">
        <v>0.34814145202988794</v>
      </c>
      <c r="D688" s="5">
        <v>0.76382322606626796</v>
      </c>
      <c r="E688" s="5">
        <v>0.66892327214405944</v>
      </c>
      <c r="F688" s="5">
        <v>2.5494861912807986E-2</v>
      </c>
      <c r="G688" s="5">
        <v>406.47497229326899</v>
      </c>
    </row>
    <row r="689" spans="1:7" x14ac:dyDescent="0.25">
      <c r="A689" s="3">
        <v>9</v>
      </c>
      <c r="B689" s="5">
        <v>0.33799200357868503</v>
      </c>
      <c r="C689" s="5">
        <v>0.483421744812772</v>
      </c>
      <c r="D689" s="5">
        <v>0.67700090952689673</v>
      </c>
      <c r="E689" s="5">
        <v>0.43236920761549452</v>
      </c>
      <c r="F689" s="5">
        <v>8.8940189055445637E-2</v>
      </c>
      <c r="G689" s="5">
        <v>672.11654953098002</v>
      </c>
    </row>
    <row r="690" spans="1:7" x14ac:dyDescent="0.25">
      <c r="A690" s="3">
        <v>9</v>
      </c>
      <c r="B690" s="5">
        <v>0.28966837096741932</v>
      </c>
      <c r="C690" s="5">
        <v>0.66715308960344266</v>
      </c>
      <c r="D690" s="5">
        <v>0.59801435179231932</v>
      </c>
      <c r="E690" s="5">
        <v>0.57579482960637973</v>
      </c>
      <c r="F690" s="5">
        <v>4.3040220734924008E-2</v>
      </c>
      <c r="G690" s="5">
        <v>377.560426992884</v>
      </c>
    </row>
    <row r="691" spans="1:7" x14ac:dyDescent="0.25">
      <c r="A691" s="3">
        <v>9</v>
      </c>
      <c r="B691" s="5">
        <v>0.71675964703970285</v>
      </c>
      <c r="C691" s="5">
        <v>0.55865856880570719</v>
      </c>
      <c r="D691" s="5">
        <v>0.67041757559182569</v>
      </c>
      <c r="E691" s="5">
        <v>0.75598186999555705</v>
      </c>
      <c r="F691" s="5">
        <v>0.10962243735155118</v>
      </c>
      <c r="G691" s="5">
        <v>507.78737953488297</v>
      </c>
    </row>
    <row r="692" spans="1:7" x14ac:dyDescent="0.25">
      <c r="A692" s="3">
        <v>9</v>
      </c>
      <c r="B692" s="5">
        <v>0.53442829880324216</v>
      </c>
      <c r="C692" s="5">
        <v>0.41141163731192193</v>
      </c>
      <c r="D692" s="5">
        <v>0.72285207187735323</v>
      </c>
      <c r="E692" s="5">
        <v>0.75625890309400956</v>
      </c>
      <c r="F692" s="5">
        <v>6.3577834240771347E-2</v>
      </c>
      <c r="G692" s="5">
        <v>436.16523296415801</v>
      </c>
    </row>
    <row r="693" spans="1:7" x14ac:dyDescent="0.25">
      <c r="A693" s="3">
        <v>9</v>
      </c>
      <c r="B693" s="5">
        <v>0.90014508382802405</v>
      </c>
      <c r="C693" s="5">
        <v>0.1657206201434174</v>
      </c>
      <c r="D693" s="5">
        <v>0.87637707443912372</v>
      </c>
      <c r="E693" s="5">
        <v>0.17810153610002802</v>
      </c>
      <c r="F693" s="5">
        <v>0.33902624201525094</v>
      </c>
      <c r="G693" s="5">
        <v>551.46499119046905</v>
      </c>
    </row>
    <row r="694" spans="1:7" x14ac:dyDescent="0.25">
      <c r="A694" s="3">
        <v>9</v>
      </c>
      <c r="B694" s="5">
        <v>0.53278599956041217</v>
      </c>
      <c r="C694" s="5">
        <v>0.753529786998138</v>
      </c>
      <c r="D694" s="5">
        <v>0.62650932392883796</v>
      </c>
      <c r="E694" s="5">
        <v>0.77696204440295213</v>
      </c>
      <c r="F694" s="5">
        <v>9.0556172955049946E-2</v>
      </c>
      <c r="G694" s="5">
        <v>355.65113429857303</v>
      </c>
    </row>
    <row r="695" spans="1:7" x14ac:dyDescent="0.25">
      <c r="A695" s="3">
        <v>9</v>
      </c>
      <c r="B695" s="5">
        <v>0.60421262809604814</v>
      </c>
      <c r="C695" s="5">
        <v>0.33216960577238369</v>
      </c>
      <c r="D695" s="5">
        <v>0.75858290738530409</v>
      </c>
      <c r="E695" s="5">
        <v>0.28180915206266355</v>
      </c>
      <c r="F695" s="5">
        <v>0.17257526530076131</v>
      </c>
      <c r="G695" s="5">
        <v>642.10505166008704</v>
      </c>
    </row>
    <row r="696" spans="1:7" x14ac:dyDescent="0.25">
      <c r="A696" s="3">
        <v>9</v>
      </c>
      <c r="B696" s="5">
        <v>0.94379172522318189</v>
      </c>
      <c r="C696" s="5">
        <v>0.62225821087016175</v>
      </c>
      <c r="D696" s="5">
        <v>0.61014861680846666</v>
      </c>
      <c r="E696" s="5">
        <v>0.83432779661658585</v>
      </c>
      <c r="F696" s="5">
        <v>7.5582872972746198E-2</v>
      </c>
      <c r="G696" s="5">
        <v>427.93960927635999</v>
      </c>
    </row>
    <row r="697" spans="1:7" x14ac:dyDescent="0.25">
      <c r="A697" s="3">
        <v>9</v>
      </c>
      <c r="B697" s="5">
        <v>0.25987200519344861</v>
      </c>
      <c r="C697" s="5">
        <v>0.4621339957783609</v>
      </c>
      <c r="D697" s="5">
        <v>0.73585562200548238</v>
      </c>
      <c r="E697" s="5">
        <v>0.62917712130892356</v>
      </c>
      <c r="F697" s="5">
        <v>0.11658632685715542</v>
      </c>
      <c r="G697" s="5">
        <v>787.85964560355103</v>
      </c>
    </row>
    <row r="698" spans="1:7" x14ac:dyDescent="0.25">
      <c r="A698" s="3">
        <v>9</v>
      </c>
      <c r="B698" s="5">
        <v>0.87273059486449478</v>
      </c>
      <c r="C698" s="5">
        <v>0.57456387026979716</v>
      </c>
      <c r="D698" s="5">
        <v>0.63877440157584742</v>
      </c>
      <c r="E698" s="5">
        <v>0.83690637308472937</v>
      </c>
      <c r="F698" s="5">
        <v>0.16234773511883777</v>
      </c>
      <c r="G698" s="5">
        <v>943.93788021970397</v>
      </c>
    </row>
    <row r="699" spans="1:7" x14ac:dyDescent="0.25">
      <c r="A699" s="3">
        <v>9</v>
      </c>
      <c r="B699" s="5">
        <v>0.52368127317953062</v>
      </c>
      <c r="C699" s="5">
        <v>0.4960561227336972</v>
      </c>
      <c r="D699" s="5">
        <v>0.70612541659934824</v>
      </c>
      <c r="E699" s="5">
        <v>0.64227902033865292</v>
      </c>
      <c r="F699" s="5">
        <v>0.1306181136976306</v>
      </c>
      <c r="G699" s="5">
        <v>651.34527365894405</v>
      </c>
    </row>
    <row r="700" spans="1:7" x14ac:dyDescent="0.25">
      <c r="A700" s="3">
        <v>9</v>
      </c>
      <c r="B700" s="5">
        <v>0.63196520073025719</v>
      </c>
      <c r="C700" s="5">
        <v>0.43836569856395463</v>
      </c>
      <c r="D700" s="5">
        <v>0.78234552952634528</v>
      </c>
      <c r="E700" s="5">
        <v>0.50314719862786983</v>
      </c>
      <c r="F700" s="5">
        <v>0.11340478284012842</v>
      </c>
      <c r="G700" s="5">
        <v>279.20400388709902</v>
      </c>
    </row>
    <row r="701" spans="1:7" x14ac:dyDescent="0.25">
      <c r="A701" s="3">
        <v>9</v>
      </c>
      <c r="B701" s="5">
        <v>0.27007282555296203</v>
      </c>
      <c r="C701" s="5">
        <v>0.3885045956906949</v>
      </c>
      <c r="D701" s="5">
        <v>0.77651069329210476</v>
      </c>
      <c r="E701" s="5">
        <v>0.15645395865930584</v>
      </c>
      <c r="F701" s="5">
        <v>0.13280589485981514</v>
      </c>
      <c r="G701" s="5">
        <v>401.80073617227703</v>
      </c>
    </row>
    <row r="702" spans="1:7" x14ac:dyDescent="0.25">
      <c r="A702" s="3">
        <v>9</v>
      </c>
      <c r="B702" s="5">
        <v>3.2398590910049124E-2</v>
      </c>
      <c r="C702" s="5">
        <v>0.65801966512182808</v>
      </c>
      <c r="D702" s="5">
        <v>0.59426375186075175</v>
      </c>
      <c r="E702" s="5">
        <v>0.53800177846257879</v>
      </c>
      <c r="F702" s="5">
        <v>2.3483932685835037E-2</v>
      </c>
      <c r="G702" s="5">
        <v>430.74254343302101</v>
      </c>
    </row>
    <row r="703" spans="1:7" x14ac:dyDescent="0.25">
      <c r="A703" s="3">
        <v>9</v>
      </c>
      <c r="B703" s="5">
        <v>0.38318488300096964</v>
      </c>
      <c r="C703" s="5">
        <v>0.65720202028439378</v>
      </c>
      <c r="D703" s="5">
        <v>0.61713245233943448</v>
      </c>
      <c r="E703" s="5">
        <v>0.82939519001483464</v>
      </c>
      <c r="F703" s="5">
        <v>0.1044793520251273</v>
      </c>
      <c r="G703" s="5">
        <v>885.45223690478201</v>
      </c>
    </row>
    <row r="704" spans="1:7" x14ac:dyDescent="0.25">
      <c r="A704" s="3">
        <v>9</v>
      </c>
      <c r="B704" s="5">
        <v>0.62506302724575047</v>
      </c>
      <c r="C704" s="5">
        <v>0.30506083585488503</v>
      </c>
      <c r="D704" s="5">
        <v>0.85520874077851705</v>
      </c>
      <c r="E704" s="5">
        <v>5.0315111084804617E-2</v>
      </c>
      <c r="F704" s="5">
        <v>0.52146531488549974</v>
      </c>
      <c r="G704" s="5">
        <v>568.59728618584097</v>
      </c>
    </row>
    <row r="705" spans="1:7" x14ac:dyDescent="0.25">
      <c r="A705" s="3">
        <v>9</v>
      </c>
      <c r="B705" s="5">
        <v>0.23499361471849053</v>
      </c>
      <c r="C705" s="5">
        <v>0.31191883204461079</v>
      </c>
      <c r="D705" s="5">
        <v>0.82425068540411384</v>
      </c>
      <c r="E705" s="5">
        <v>0.55028770228153734</v>
      </c>
      <c r="F705" s="5">
        <v>4.4938030035503028E-2</v>
      </c>
      <c r="G705" s="5">
        <v>245.86462234707801</v>
      </c>
    </row>
    <row r="706" spans="1:7" x14ac:dyDescent="0.25">
      <c r="A706" s="3">
        <v>9</v>
      </c>
      <c r="B706" s="5">
        <v>0.94555652003365576</v>
      </c>
      <c r="C706" s="5">
        <v>0.2474918366394368</v>
      </c>
      <c r="D706" s="5">
        <v>0.87475567305073632</v>
      </c>
      <c r="E706" s="5">
        <v>0.41625869532745458</v>
      </c>
      <c r="F706" s="5">
        <v>0.23009349104354807</v>
      </c>
      <c r="G706" s="5">
        <v>391.79533840462</v>
      </c>
    </row>
    <row r="707" spans="1:7" x14ac:dyDescent="0.25">
      <c r="A707" s="3">
        <v>9</v>
      </c>
      <c r="B707" s="5">
        <v>8.5675436664651217E-2</v>
      </c>
      <c r="C707" s="5">
        <v>0.33705934595149661</v>
      </c>
      <c r="D707" s="5">
        <v>0.83824932845044364</v>
      </c>
      <c r="E707" s="5">
        <v>0.20968837756464728</v>
      </c>
      <c r="F707" s="5">
        <v>0.12700463169687845</v>
      </c>
      <c r="G707" s="5">
        <v>532.17957278844005</v>
      </c>
    </row>
    <row r="708" spans="1:7" x14ac:dyDescent="0.25">
      <c r="A708" s="3">
        <v>9</v>
      </c>
      <c r="B708" s="5">
        <v>0.49552625316248805</v>
      </c>
      <c r="C708" s="5">
        <v>0.46820113881175018</v>
      </c>
      <c r="D708" s="5">
        <v>0.70316116077684943</v>
      </c>
      <c r="E708" s="5">
        <v>0.53519944767973737</v>
      </c>
      <c r="F708" s="5">
        <v>3.0945044225189334E-2</v>
      </c>
      <c r="G708" s="5">
        <v>153.36636641290499</v>
      </c>
    </row>
    <row r="709" spans="1:7" x14ac:dyDescent="0.25">
      <c r="A709" s="3">
        <v>9</v>
      </c>
      <c r="B709" s="5">
        <v>0.62234681906553113</v>
      </c>
      <c r="C709" s="5">
        <v>0.30779895368984517</v>
      </c>
      <c r="D709" s="5">
        <v>0.78733459037258346</v>
      </c>
      <c r="E709" s="5">
        <v>0.27909266098120394</v>
      </c>
      <c r="F709" s="5">
        <v>0.23452274275716301</v>
      </c>
      <c r="G709" s="5">
        <v>716.90540829237796</v>
      </c>
    </row>
    <row r="710" spans="1:7" x14ac:dyDescent="0.25">
      <c r="A710" s="3">
        <v>9</v>
      </c>
      <c r="B710" s="5">
        <v>0.13531542201723487</v>
      </c>
      <c r="C710" s="5">
        <v>0.3697203073565084</v>
      </c>
      <c r="D710" s="5">
        <v>0.75742969637662094</v>
      </c>
      <c r="E710" s="5">
        <v>0.57777708253276683</v>
      </c>
      <c r="F710" s="5">
        <v>8.5550172897179755E-2</v>
      </c>
      <c r="G710" s="5">
        <v>903.06951454966998</v>
      </c>
    </row>
    <row r="711" spans="1:7" x14ac:dyDescent="0.25">
      <c r="A711" s="3">
        <v>9</v>
      </c>
      <c r="B711" s="5">
        <v>0.14964628482831252</v>
      </c>
      <c r="C711" s="5">
        <v>0.65637429306268091</v>
      </c>
      <c r="D711" s="5">
        <v>0.60449125134262183</v>
      </c>
      <c r="E711" s="5">
        <v>0.81105270870629864</v>
      </c>
      <c r="F711" s="5">
        <v>4.5745267033134904E-2</v>
      </c>
      <c r="G711" s="5">
        <v>697.619479617911</v>
      </c>
    </row>
    <row r="712" spans="1:7" x14ac:dyDescent="0.25">
      <c r="A712" s="3">
        <v>9</v>
      </c>
      <c r="B712" s="5">
        <v>0.67947563130932309</v>
      </c>
      <c r="C712" s="5">
        <v>0.51262503325656261</v>
      </c>
      <c r="D712" s="5">
        <v>0.67085649359740018</v>
      </c>
      <c r="E712" s="5">
        <v>0.66836322842203266</v>
      </c>
      <c r="F712" s="5">
        <v>0.16831670300580287</v>
      </c>
      <c r="G712" s="5">
        <v>977.79335783363194</v>
      </c>
    </row>
    <row r="713" spans="1:7" x14ac:dyDescent="0.25">
      <c r="A713" s="3">
        <v>9</v>
      </c>
      <c r="B713" s="5">
        <v>0.19073523910509632</v>
      </c>
      <c r="C713" s="5">
        <v>0.19208447322516203</v>
      </c>
      <c r="D713" s="5">
        <v>0.81713769483058574</v>
      </c>
      <c r="E713" s="5">
        <v>0.12326831130351505</v>
      </c>
      <c r="F713" s="5">
        <v>7.1660457520988027E-2</v>
      </c>
      <c r="G713" s="5">
        <v>429.64134060397799</v>
      </c>
    </row>
    <row r="714" spans="1:7" x14ac:dyDescent="0.25">
      <c r="A714" s="3">
        <v>9</v>
      </c>
      <c r="B714" s="5">
        <v>0.57229481668816862</v>
      </c>
      <c r="C714" s="5">
        <v>0.42100232106744157</v>
      </c>
      <c r="D714" s="5">
        <v>0.74613079383155179</v>
      </c>
      <c r="E714" s="5">
        <v>0.66767971468541842</v>
      </c>
      <c r="F714" s="5">
        <v>0.16814014954005435</v>
      </c>
      <c r="G714" s="5">
        <v>793.02328198317798</v>
      </c>
    </row>
    <row r="715" spans="1:7" x14ac:dyDescent="0.25">
      <c r="A715" s="3">
        <v>9</v>
      </c>
      <c r="B715" s="5">
        <v>0.5448412465671173</v>
      </c>
      <c r="C715" s="5">
        <v>0.53717761436025513</v>
      </c>
      <c r="D715" s="5">
        <v>0.65154700871962201</v>
      </c>
      <c r="E715" s="5">
        <v>0.43476781039836765</v>
      </c>
      <c r="F715" s="5">
        <v>0.15842012278702147</v>
      </c>
      <c r="G715" s="5">
        <v>902.12395017036795</v>
      </c>
    </row>
    <row r="716" spans="1:7" x14ac:dyDescent="0.25">
      <c r="A716" s="3">
        <v>9</v>
      </c>
      <c r="B716" s="5">
        <v>0.82253142309608329</v>
      </c>
      <c r="C716" s="5">
        <v>3.1134890864591397E-2</v>
      </c>
      <c r="D716" s="5">
        <v>0.91894579878631277</v>
      </c>
      <c r="E716" s="5">
        <v>0.49968322878799909</v>
      </c>
      <c r="F716" s="5">
        <v>9.3864654278894954E-2</v>
      </c>
      <c r="G716" s="5">
        <v>349.23457899342702</v>
      </c>
    </row>
    <row r="717" spans="1:7" x14ac:dyDescent="0.25">
      <c r="A717" s="3">
        <v>10</v>
      </c>
      <c r="B717" s="5">
        <v>0.92021523999595756</v>
      </c>
      <c r="C717" s="5">
        <v>0.50483504179063132</v>
      </c>
      <c r="D717" s="5">
        <v>0.73934416964100336</v>
      </c>
      <c r="E717" s="5">
        <v>0.20908813495370265</v>
      </c>
      <c r="F717" s="5">
        <v>0.12403942536928569</v>
      </c>
      <c r="G717" s="5">
        <v>301.06344003668301</v>
      </c>
    </row>
    <row r="718" spans="1:7" x14ac:dyDescent="0.25">
      <c r="A718" s="3">
        <v>10</v>
      </c>
      <c r="B718" s="5">
        <v>0.44785496312760442</v>
      </c>
      <c r="C718" s="5">
        <v>0.36163422233735182</v>
      </c>
      <c r="D718" s="5">
        <v>0.82018352789004834</v>
      </c>
      <c r="E718" s="5">
        <v>0.55477778351909945</v>
      </c>
      <c r="F718" s="5">
        <v>0.10287646566783033</v>
      </c>
      <c r="G718" s="5">
        <v>652.24866321693196</v>
      </c>
    </row>
    <row r="719" spans="1:7" x14ac:dyDescent="0.25">
      <c r="A719" s="3">
        <v>10</v>
      </c>
      <c r="B719" s="5">
        <v>0.47034651733439015</v>
      </c>
      <c r="C719" s="5">
        <v>0.28987907657957235</v>
      </c>
      <c r="D719" s="5">
        <v>0.85064459311880314</v>
      </c>
      <c r="E719" s="5">
        <v>0.50286978333054677</v>
      </c>
      <c r="F719" s="5">
        <v>0.14078791637404767</v>
      </c>
      <c r="G719" s="5">
        <v>887.32597116810598</v>
      </c>
    </row>
    <row r="720" spans="1:7" x14ac:dyDescent="0.25">
      <c r="A720" s="3">
        <v>10</v>
      </c>
      <c r="B720" s="5">
        <v>0.950554155029813</v>
      </c>
      <c r="C720" s="5">
        <v>0.38551712947295463</v>
      </c>
      <c r="D720" s="5">
        <v>0.81219616259048066</v>
      </c>
      <c r="E720" s="5">
        <v>0.65757699909057132</v>
      </c>
      <c r="F720" s="5">
        <v>0.17651302559431239</v>
      </c>
      <c r="G720" s="5">
        <v>695.28624756555496</v>
      </c>
    </row>
    <row r="721" spans="1:7" x14ac:dyDescent="0.25">
      <c r="A721" s="3">
        <v>10</v>
      </c>
      <c r="B721" s="5">
        <v>0.75243293736286343</v>
      </c>
      <c r="C721" s="5">
        <v>0.23722992179312216</v>
      </c>
      <c r="D721" s="5">
        <v>0.95743173669777382</v>
      </c>
      <c r="E721" s="5">
        <v>0.20957136783044503</v>
      </c>
      <c r="F721" s="5">
        <v>0.60275048837926004</v>
      </c>
      <c r="G721" s="5">
        <v>895.90079222950806</v>
      </c>
    </row>
    <row r="722" spans="1:7" x14ac:dyDescent="0.25">
      <c r="A722" s="3">
        <v>10</v>
      </c>
      <c r="B722" s="5">
        <v>2.8683578236385645E-2</v>
      </c>
      <c r="C722" s="5">
        <v>0.506659525439355</v>
      </c>
      <c r="D722" s="5">
        <v>0.79359673248725626</v>
      </c>
      <c r="E722" s="5">
        <v>0.72751957484879459</v>
      </c>
      <c r="F722" s="5">
        <v>1.4151315081810827E-5</v>
      </c>
      <c r="G722" s="5">
        <v>10.0848984918137</v>
      </c>
    </row>
    <row r="723" spans="1:7" x14ac:dyDescent="0.25">
      <c r="A723" s="3">
        <v>10</v>
      </c>
      <c r="B723" s="5">
        <v>0.30104789663129317</v>
      </c>
      <c r="C723" s="5">
        <v>0.52061561229932107</v>
      </c>
      <c r="D723" s="5">
        <v>0.7511795194309181</v>
      </c>
      <c r="E723" s="5">
        <v>0.23435611491940955</v>
      </c>
      <c r="F723" s="5">
        <v>0.11071041121446935</v>
      </c>
      <c r="G723" s="5">
        <v>496.57447903042998</v>
      </c>
    </row>
    <row r="724" spans="1:7" x14ac:dyDescent="0.25">
      <c r="A724" s="3">
        <v>10</v>
      </c>
      <c r="B724" s="5">
        <v>0.80991318943955737</v>
      </c>
      <c r="C724" s="5">
        <v>0.43377002014476301</v>
      </c>
      <c r="D724" s="5">
        <v>0.80206761355313694</v>
      </c>
      <c r="E724" s="5">
        <v>0.48231228177270746</v>
      </c>
      <c r="F724" s="5">
        <v>0.23311259744471335</v>
      </c>
      <c r="G724" s="5">
        <v>746.23368121166197</v>
      </c>
    </row>
    <row r="725" spans="1:7" x14ac:dyDescent="0.25">
      <c r="A725" s="3">
        <v>10</v>
      </c>
      <c r="B725" s="5">
        <v>0.82884981222882126</v>
      </c>
      <c r="C725" s="5">
        <v>0.69420756698327302</v>
      </c>
      <c r="D725" s="5">
        <v>0.67010728470408165</v>
      </c>
      <c r="E725" s="5">
        <v>0.40722390100436273</v>
      </c>
      <c r="F725" s="5">
        <v>0.22555426211141197</v>
      </c>
      <c r="G725" s="5">
        <v>686.94470843884505</v>
      </c>
    </row>
    <row r="726" spans="1:7" x14ac:dyDescent="0.25">
      <c r="A726" s="3">
        <v>10</v>
      </c>
      <c r="B726" s="5">
        <v>0.411134108106118</v>
      </c>
      <c r="C726" s="5">
        <v>0.48749787610857581</v>
      </c>
      <c r="D726" s="5">
        <v>0.76059283981210446</v>
      </c>
      <c r="E726" s="5">
        <v>0.28281024521304637</v>
      </c>
      <c r="F726" s="5">
        <v>5.6716688458472074E-2</v>
      </c>
      <c r="G726" s="5">
        <v>237.489187115421</v>
      </c>
    </row>
    <row r="727" spans="1:7" x14ac:dyDescent="0.25">
      <c r="A727" s="3">
        <v>10</v>
      </c>
      <c r="B727" s="5">
        <v>0.2960705852616588</v>
      </c>
      <c r="C727" s="5">
        <v>0.30978113740245145</v>
      </c>
      <c r="D727" s="5">
        <v>0.92829851261851137</v>
      </c>
      <c r="E727" s="5">
        <v>4.7914983626568014E-2</v>
      </c>
      <c r="F727" s="5">
        <v>0.27583758807638892</v>
      </c>
      <c r="G727" s="5">
        <v>463.78188828434401</v>
      </c>
    </row>
    <row r="728" spans="1:7" x14ac:dyDescent="0.25">
      <c r="A728" s="3">
        <v>10</v>
      </c>
      <c r="B728" s="5">
        <v>0.68010910878633735</v>
      </c>
      <c r="C728" s="5">
        <v>0.1536026371151564</v>
      </c>
      <c r="D728" s="5">
        <v>0.96700369346304671</v>
      </c>
      <c r="E728" s="5">
        <v>0.62538986802207308</v>
      </c>
      <c r="F728" s="5">
        <v>0.14562835366521085</v>
      </c>
      <c r="G728" s="5">
        <v>515.95180534695396</v>
      </c>
    </row>
    <row r="729" spans="1:7" x14ac:dyDescent="0.25">
      <c r="A729" s="3">
        <v>10</v>
      </c>
      <c r="B729" s="5">
        <v>0.62528572184170128</v>
      </c>
      <c r="C729" s="5">
        <v>0.33646002499247291</v>
      </c>
      <c r="D729" s="5">
        <v>0.81544324004493185</v>
      </c>
      <c r="E729" s="5">
        <v>0.4407516787377016</v>
      </c>
      <c r="F729" s="5">
        <v>7.4643045305530731E-2</v>
      </c>
      <c r="G729" s="5">
        <v>394.366521225295</v>
      </c>
    </row>
    <row r="730" spans="1:7" x14ac:dyDescent="0.25">
      <c r="A730" s="3">
        <v>10</v>
      </c>
      <c r="B730" s="5">
        <v>4.518402269027097E-2</v>
      </c>
      <c r="C730" s="5">
        <v>0.19273009871804961</v>
      </c>
      <c r="D730" s="5">
        <v>0.89388942710343355</v>
      </c>
      <c r="E730" s="5">
        <v>0.45252584473414781</v>
      </c>
      <c r="F730" s="5">
        <v>5.30059054128528E-2</v>
      </c>
      <c r="G730" s="5">
        <v>842.72974476101001</v>
      </c>
    </row>
    <row r="731" spans="1:7" x14ac:dyDescent="0.25">
      <c r="A731" s="3">
        <v>10</v>
      </c>
      <c r="B731" s="5">
        <v>0.58649019193137553</v>
      </c>
      <c r="C731" s="5">
        <v>0.56443561905095907</v>
      </c>
      <c r="D731" s="5">
        <v>0.77922841013417354</v>
      </c>
      <c r="E731" s="5">
        <v>0.5768318250527823</v>
      </c>
      <c r="F731" s="5">
        <v>0.23810767703165148</v>
      </c>
      <c r="G731" s="5">
        <v>779.04384928161801</v>
      </c>
    </row>
    <row r="732" spans="1:7" x14ac:dyDescent="0.25">
      <c r="A732" s="3">
        <v>10</v>
      </c>
      <c r="B732" s="5">
        <v>0.53508483562259279</v>
      </c>
      <c r="C732" s="5">
        <v>0.40635286364162126</v>
      </c>
      <c r="D732" s="5">
        <v>0.85133210768276257</v>
      </c>
      <c r="E732" s="5">
        <v>0.22419331469637033</v>
      </c>
      <c r="F732" s="5">
        <v>0.19054656813750953</v>
      </c>
      <c r="G732" s="5">
        <v>399.44011841010303</v>
      </c>
    </row>
    <row r="733" spans="1:7" x14ac:dyDescent="0.25">
      <c r="A733" s="3">
        <v>10</v>
      </c>
      <c r="B733" s="5">
        <v>0.54765182281145408</v>
      </c>
      <c r="C733" s="5">
        <v>0.56428892160192845</v>
      </c>
      <c r="D733" s="5">
        <v>0.74484313663262958</v>
      </c>
      <c r="E733" s="5">
        <v>0.53671033310095018</v>
      </c>
      <c r="F733" s="5">
        <v>9.6165502696392083E-2</v>
      </c>
      <c r="G733" s="5">
        <v>396.13637584541101</v>
      </c>
    </row>
    <row r="734" spans="1:7" x14ac:dyDescent="0.25">
      <c r="A734" s="3">
        <v>10</v>
      </c>
      <c r="B734" s="5">
        <v>8.8486670814990148E-2</v>
      </c>
      <c r="C734" s="5">
        <v>0.49481538125313668</v>
      </c>
      <c r="D734" s="5">
        <v>0.78369125285954122</v>
      </c>
      <c r="E734" s="5">
        <v>0.56291687873553686</v>
      </c>
      <c r="F734" s="5">
        <v>2.6525684140711842E-2</v>
      </c>
      <c r="G734" s="5">
        <v>251.85163309281401</v>
      </c>
    </row>
    <row r="735" spans="1:7" x14ac:dyDescent="0.25">
      <c r="A735" s="3">
        <v>10</v>
      </c>
      <c r="B735" s="5">
        <v>0.93237265100427691</v>
      </c>
      <c r="C735" s="5">
        <v>0.28094209868306186</v>
      </c>
      <c r="D735" s="5">
        <v>0.94648902901298748</v>
      </c>
      <c r="E735" s="5">
        <v>0.65252115508153619</v>
      </c>
      <c r="F735" s="5">
        <v>5.0345313507569121E-2</v>
      </c>
      <c r="G735" s="5">
        <v>93.229496388848403</v>
      </c>
    </row>
    <row r="736" spans="1:7" x14ac:dyDescent="0.25">
      <c r="A736" s="3">
        <v>10</v>
      </c>
      <c r="B736" s="5">
        <v>0.24010133854244189</v>
      </c>
      <c r="C736" s="5">
        <v>0.58742485097724473</v>
      </c>
      <c r="D736" s="5">
        <v>0.7235339207676641</v>
      </c>
      <c r="E736" s="5">
        <v>0.2833493186439332</v>
      </c>
      <c r="F736" s="5">
        <v>1.4847367639724251E-2</v>
      </c>
      <c r="G736" s="5">
        <v>71.295161477754604</v>
      </c>
    </row>
    <row r="737" spans="1:7" x14ac:dyDescent="0.25">
      <c r="A737" s="3">
        <v>10</v>
      </c>
      <c r="B737" s="5">
        <v>0.13183762010546698</v>
      </c>
      <c r="C737" s="5">
        <v>0.45617253341166547</v>
      </c>
      <c r="D737" s="5">
        <v>0.76180425103175065</v>
      </c>
      <c r="E737" s="5">
        <v>0.19958258402008927</v>
      </c>
      <c r="F737" s="5">
        <v>2.1649630664124959E-2</v>
      </c>
      <c r="G737" s="5">
        <v>159.17963033459301</v>
      </c>
    </row>
    <row r="738" spans="1:7" x14ac:dyDescent="0.25">
      <c r="A738" s="3">
        <v>10</v>
      </c>
      <c r="B738" s="5">
        <v>0.17361664905681878</v>
      </c>
      <c r="C738" s="5">
        <v>0.26607747118439345</v>
      </c>
      <c r="D738" s="5">
        <v>0.90478788041514058</v>
      </c>
      <c r="E738" s="5">
        <v>0.53618805189274388</v>
      </c>
      <c r="F738" s="5">
        <v>8.8817430321106269E-2</v>
      </c>
      <c r="G738" s="5">
        <v>652.40106473854803</v>
      </c>
    </row>
    <row r="739" spans="1:7" x14ac:dyDescent="0.25">
      <c r="A739" s="3">
        <v>10</v>
      </c>
      <c r="B739" s="5">
        <v>0.93834980565200565</v>
      </c>
      <c r="C739" s="5">
        <v>0.11745490881388043</v>
      </c>
      <c r="D739" s="5">
        <v>0.99974477840774345</v>
      </c>
      <c r="E739" s="5">
        <v>0.10908772853926041</v>
      </c>
      <c r="F739" s="5">
        <v>6.3715540325807096E-4</v>
      </c>
      <c r="G739" s="5">
        <v>1.3260963401189301</v>
      </c>
    </row>
    <row r="740" spans="1:7" x14ac:dyDescent="0.25">
      <c r="A740" s="3">
        <v>10</v>
      </c>
      <c r="B740" s="5">
        <v>0.36703892550060591</v>
      </c>
      <c r="C740" s="5">
        <v>0.21150346887360513</v>
      </c>
      <c r="D740" s="5">
        <v>0.91674193946283467</v>
      </c>
      <c r="E740" s="5">
        <v>0.28618959444807124</v>
      </c>
      <c r="F740" s="5">
        <v>6.2728460377805703E-2</v>
      </c>
      <c r="G740" s="5">
        <v>240.60770058671099</v>
      </c>
    </row>
    <row r="741" spans="1:7" x14ac:dyDescent="0.25">
      <c r="A741" s="3">
        <v>10</v>
      </c>
      <c r="B741" s="5">
        <v>0.18204100729458619</v>
      </c>
      <c r="C741" s="5">
        <v>0.57491326812092569</v>
      </c>
      <c r="D741" s="5">
        <v>0.76190383821444141</v>
      </c>
      <c r="E741" s="5">
        <v>0.32768885242803819</v>
      </c>
      <c r="F741" s="5">
        <v>1.5125077673517385E-2</v>
      </c>
      <c r="G741" s="5">
        <v>66.436182755649099</v>
      </c>
    </row>
    <row r="742" spans="1:7" x14ac:dyDescent="0.25">
      <c r="A742" s="3">
        <v>10</v>
      </c>
      <c r="B742" s="5">
        <v>0.59786487131862331</v>
      </c>
      <c r="C742" s="5">
        <v>0.2050285090634936</v>
      </c>
      <c r="D742" s="5">
        <v>0.97162266938707265</v>
      </c>
      <c r="E742" s="5">
        <v>0.43539286418925027</v>
      </c>
      <c r="F742" s="5">
        <v>0.31718709096735176</v>
      </c>
      <c r="G742" s="5">
        <v>813.23261035503504</v>
      </c>
    </row>
    <row r="743" spans="1:7" x14ac:dyDescent="0.25">
      <c r="A743" s="3">
        <v>10</v>
      </c>
      <c r="B743" s="5">
        <v>0.45219901162393583</v>
      </c>
      <c r="C743" s="5">
        <v>0.51624049586152165</v>
      </c>
      <c r="D743" s="5">
        <v>0.7515184678368716</v>
      </c>
      <c r="E743" s="5">
        <v>0.22001470226294995</v>
      </c>
      <c r="F743" s="5">
        <v>2.3006448262088985E-2</v>
      </c>
      <c r="G743" s="5">
        <v>71.6876763586191</v>
      </c>
    </row>
    <row r="744" spans="1:7" x14ac:dyDescent="0.25">
      <c r="A744" s="3">
        <v>10</v>
      </c>
      <c r="B744" s="5">
        <v>0.5402209091198249</v>
      </c>
      <c r="C744" s="5">
        <v>9.776342796567547E-2</v>
      </c>
      <c r="D744" s="5">
        <v>0.96240804848056083</v>
      </c>
      <c r="E744" s="5">
        <v>0.4166167864254588</v>
      </c>
      <c r="F744" s="5">
        <v>0.20785087951007794</v>
      </c>
      <c r="G744" s="5">
        <v>954.82783789408597</v>
      </c>
    </row>
    <row r="745" spans="1:7" x14ac:dyDescent="0.25">
      <c r="A745" s="3">
        <v>10</v>
      </c>
      <c r="B745" s="5">
        <v>0.98369721098654195</v>
      </c>
      <c r="C745" s="5">
        <v>0.6568903292346403</v>
      </c>
      <c r="D745" s="5">
        <v>0.72245453609907084</v>
      </c>
      <c r="E745" s="5">
        <v>0.77844765590086684</v>
      </c>
      <c r="F745" s="5">
        <v>9.0944148142610717E-2</v>
      </c>
      <c r="G745" s="5">
        <v>249.34403844604199</v>
      </c>
    </row>
    <row r="746" spans="1:7" x14ac:dyDescent="0.25">
      <c r="A746" s="3">
        <v>10</v>
      </c>
      <c r="B746" s="5">
        <v>0.76083081580556555</v>
      </c>
      <c r="C746" s="5">
        <v>0.30366638550280772</v>
      </c>
      <c r="D746" s="5">
        <v>0.92886438324994569</v>
      </c>
      <c r="E746" s="5">
        <v>0.38841617428354802</v>
      </c>
      <c r="F746" s="5">
        <v>0.47783399539454852</v>
      </c>
      <c r="G746" s="5">
        <v>916.10793534878599</v>
      </c>
    </row>
    <row r="747" spans="1:7" x14ac:dyDescent="0.25">
      <c r="A747" s="3">
        <v>10</v>
      </c>
      <c r="B747" s="5">
        <v>0.19429522765677026</v>
      </c>
      <c r="C747" s="5">
        <v>0.46273264996300534</v>
      </c>
      <c r="D747" s="5">
        <v>0.80243297575987438</v>
      </c>
      <c r="E747" s="5">
        <v>0.36830663540476111</v>
      </c>
      <c r="F747" s="5">
        <v>0.12961599369782997</v>
      </c>
      <c r="G747" s="5">
        <v>747.88915199750102</v>
      </c>
    </row>
    <row r="748" spans="1:7" x14ac:dyDescent="0.25">
      <c r="A748" s="3">
        <v>10</v>
      </c>
      <c r="B748" s="5">
        <v>0.29803247344912215</v>
      </c>
      <c r="C748" s="5">
        <v>0.25034182988208314</v>
      </c>
      <c r="D748" s="5">
        <v>0.9099418537836953</v>
      </c>
      <c r="E748" s="5">
        <v>0.49237702385780491</v>
      </c>
      <c r="F748" s="5">
        <v>0.1633590550009032</v>
      </c>
      <c r="G748" s="5">
        <v>918.12935887688002</v>
      </c>
    </row>
    <row r="749" spans="1:7" x14ac:dyDescent="0.25">
      <c r="A749" s="3">
        <v>10</v>
      </c>
      <c r="B749" s="5">
        <v>2.1077801542132894E-2</v>
      </c>
      <c r="C749" s="5">
        <v>0.35493855674546437</v>
      </c>
      <c r="D749" s="5">
        <v>0.89120171702346274</v>
      </c>
      <c r="E749" s="5">
        <v>0.54194275011978743</v>
      </c>
      <c r="F749" s="5">
        <v>9.4000475441487791E-2</v>
      </c>
      <c r="G749" s="5">
        <v>880.98619249753904</v>
      </c>
    </row>
    <row r="750" spans="1:7" x14ac:dyDescent="0.25">
      <c r="A750" s="3">
        <v>10</v>
      </c>
      <c r="B750" s="5">
        <v>0.93012884067592461</v>
      </c>
      <c r="C750" s="5">
        <v>0.50989896202819895</v>
      </c>
      <c r="D750" s="5">
        <v>0.7469611861874893</v>
      </c>
      <c r="E750" s="5">
        <v>0.46343489933547749</v>
      </c>
      <c r="F750" s="5">
        <v>8.9278091601367821E-2</v>
      </c>
      <c r="G750" s="5">
        <v>282.96043491448802</v>
      </c>
    </row>
    <row r="751" spans="1:7" x14ac:dyDescent="0.25">
      <c r="A751" s="3">
        <v>10</v>
      </c>
      <c r="B751" s="5">
        <v>0.96676879670141769</v>
      </c>
      <c r="C751" s="5">
        <v>0.52258106373023849</v>
      </c>
      <c r="D751" s="5">
        <v>0.73111583524544466</v>
      </c>
      <c r="E751" s="5">
        <v>0.40766301559339374</v>
      </c>
      <c r="F751" s="5">
        <v>9.7121869083250822E-2</v>
      </c>
      <c r="G751" s="5">
        <v>314.02748822772099</v>
      </c>
    </row>
    <row r="752" spans="1:7" x14ac:dyDescent="0.25">
      <c r="A752" s="3">
        <v>10</v>
      </c>
      <c r="B752" s="5">
        <v>0.18318596816923127</v>
      </c>
      <c r="C752" s="5">
        <v>0.56490126908356231</v>
      </c>
      <c r="D752" s="5">
        <v>0.71896649021353753</v>
      </c>
      <c r="E752" s="5">
        <v>0.41005009032210105</v>
      </c>
      <c r="F752" s="5">
        <v>9.6387419306796542E-3</v>
      </c>
      <c r="G752" s="5">
        <v>77.918942246005699</v>
      </c>
    </row>
    <row r="753" spans="1:7" x14ac:dyDescent="0.25">
      <c r="A753" s="3">
        <v>10</v>
      </c>
      <c r="B753" s="5">
        <v>0.65080325975202968</v>
      </c>
      <c r="C753" s="5">
        <v>0.38173555801209463</v>
      </c>
      <c r="D753" s="5">
        <v>0.87406753277612415</v>
      </c>
      <c r="E753" s="5">
        <v>0.22475979319149841</v>
      </c>
      <c r="F753" s="5">
        <v>0.45869227089504594</v>
      </c>
      <c r="G753" s="5">
        <v>818.37052403948496</v>
      </c>
    </row>
    <row r="754" spans="1:7" x14ac:dyDescent="0.25">
      <c r="A754" s="3">
        <v>10</v>
      </c>
      <c r="B754" s="5">
        <v>3.3757195635036406E-3</v>
      </c>
      <c r="C754" s="5">
        <v>0.50386218649532233</v>
      </c>
      <c r="D754" s="5">
        <v>0.79941250031762134</v>
      </c>
      <c r="E754" s="5">
        <v>0.32944024764709706</v>
      </c>
      <c r="F754" s="5">
        <v>3.5643936762885728E-2</v>
      </c>
      <c r="G754" s="5">
        <v>283.88790534961203</v>
      </c>
    </row>
    <row r="755" spans="1:7" x14ac:dyDescent="0.25">
      <c r="A755" s="3">
        <v>10</v>
      </c>
      <c r="B755" s="5">
        <v>0.12305874242987865</v>
      </c>
      <c r="C755" s="5">
        <v>0.29362005723017254</v>
      </c>
      <c r="D755" s="5">
        <v>0.85334909095126943</v>
      </c>
      <c r="E755" s="5">
        <v>0.60188770466936548</v>
      </c>
      <c r="F755" s="5">
        <v>5.7132895345806484E-2</v>
      </c>
      <c r="G755" s="5">
        <v>736.87698636635002</v>
      </c>
    </row>
    <row r="756" spans="1:7" x14ac:dyDescent="0.25">
      <c r="A756" s="3">
        <v>10</v>
      </c>
      <c r="B756" s="5">
        <v>7.6040326088389731E-2</v>
      </c>
      <c r="C756" s="5">
        <v>0.12109177876957296</v>
      </c>
      <c r="D756" s="5">
        <v>0.95702128749524173</v>
      </c>
      <c r="E756" s="5">
        <v>0.41879095659964122</v>
      </c>
      <c r="F756" s="5">
        <v>5.4884331755378296E-2</v>
      </c>
      <c r="G756" s="5">
        <v>557.92554574079395</v>
      </c>
    </row>
    <row r="757" spans="1:7" x14ac:dyDescent="0.25">
      <c r="A757" s="3">
        <v>10</v>
      </c>
      <c r="B757" s="5">
        <v>0.18256524061006812</v>
      </c>
      <c r="C757" s="5">
        <v>0.1079030139937904</v>
      </c>
      <c r="D757" s="5">
        <v>0.95609920242449531</v>
      </c>
      <c r="E757" s="5">
        <v>0.14016730746768732</v>
      </c>
      <c r="F757" s="5">
        <v>2.206734745580052E-2</v>
      </c>
      <c r="G757" s="5">
        <v>102.214538189656</v>
      </c>
    </row>
    <row r="758" spans="1:7" x14ac:dyDescent="0.25">
      <c r="A758" s="3">
        <v>10</v>
      </c>
      <c r="B758" s="5">
        <v>0.53213283606661477</v>
      </c>
      <c r="C758" s="5">
        <v>0.51444125138830077</v>
      </c>
      <c r="D758" s="5">
        <v>0.77302677743267301</v>
      </c>
      <c r="E758" s="5">
        <v>0.51443751914412528</v>
      </c>
      <c r="F758" s="5">
        <v>6.4920174314087836E-2</v>
      </c>
      <c r="G758" s="5">
        <v>248.68570993469001</v>
      </c>
    </row>
    <row r="759" spans="1:7" x14ac:dyDescent="0.25">
      <c r="A759" s="3">
        <v>10</v>
      </c>
      <c r="B759" s="5">
        <v>0.86328224496851758</v>
      </c>
      <c r="C759" s="5">
        <v>0.23476688558210687</v>
      </c>
      <c r="D759" s="5">
        <v>0.94857857802092371</v>
      </c>
      <c r="E759" s="5">
        <v>0.10962898897965612</v>
      </c>
      <c r="F759" s="5">
        <v>0.3525277364055005</v>
      </c>
      <c r="G759" s="5">
        <v>381.69594982183497</v>
      </c>
    </row>
    <row r="760" spans="1:7" x14ac:dyDescent="0.25">
      <c r="A760" s="3">
        <v>10</v>
      </c>
      <c r="B760" s="5">
        <v>0.81730373833096859</v>
      </c>
      <c r="C760" s="5">
        <v>0.58492897644026409</v>
      </c>
      <c r="D760" s="5">
        <v>0.79487493027507727</v>
      </c>
      <c r="E760" s="5">
        <v>0.38366416413747351</v>
      </c>
      <c r="F760" s="5">
        <v>0.23263251809234353</v>
      </c>
      <c r="G760" s="5">
        <v>378.547669768167</v>
      </c>
    </row>
    <row r="761" spans="1:7" x14ac:dyDescent="0.25">
      <c r="A761" s="3">
        <v>10</v>
      </c>
      <c r="B761" s="5">
        <v>0.89858766046911343</v>
      </c>
      <c r="C761" s="5">
        <v>0.216228887705182</v>
      </c>
      <c r="D761" s="5">
        <v>0.90445047093362263</v>
      </c>
      <c r="E761" s="5">
        <v>0.49241186084871053</v>
      </c>
      <c r="F761" s="5">
        <v>0.2597413757469938</v>
      </c>
      <c r="G761" s="5">
        <v>851.70646071344197</v>
      </c>
    </row>
    <row r="762" spans="1:7" x14ac:dyDescent="0.25">
      <c r="A762" s="3">
        <v>10</v>
      </c>
      <c r="B762" s="5">
        <v>0.49249667122775587</v>
      </c>
      <c r="C762" s="5">
        <v>0.75972127926670718</v>
      </c>
      <c r="D762" s="5">
        <v>0.66139739387520924</v>
      </c>
      <c r="E762" s="5">
        <v>0.61314866149783853</v>
      </c>
      <c r="F762" s="5">
        <v>0.20389271795089553</v>
      </c>
      <c r="G762" s="5">
        <v>968.66774847923296</v>
      </c>
    </row>
    <row r="763" spans="1:7" x14ac:dyDescent="0.25">
      <c r="A763" s="3">
        <v>10</v>
      </c>
      <c r="B763" s="5">
        <v>0.76887896472589079</v>
      </c>
      <c r="C763" s="5">
        <v>0.15851825467141001</v>
      </c>
      <c r="D763" s="5">
        <v>0.95674744076664009</v>
      </c>
      <c r="E763" s="5">
        <v>0.46434170803692204</v>
      </c>
      <c r="F763" s="5">
        <v>0.13915560443912567</v>
      </c>
      <c r="G763" s="5">
        <v>389.08448207088702</v>
      </c>
    </row>
    <row r="764" spans="1:7" x14ac:dyDescent="0.25">
      <c r="A764" s="3">
        <v>10</v>
      </c>
      <c r="B764" s="5">
        <v>0.64868998496271735</v>
      </c>
      <c r="C764" s="5">
        <v>0.60198568511757033</v>
      </c>
      <c r="D764" s="5">
        <v>0.70834042382389872</v>
      </c>
      <c r="E764" s="5">
        <v>0.81795646147088996</v>
      </c>
      <c r="F764" s="5">
        <v>0.13130831555179789</v>
      </c>
      <c r="G764" s="5">
        <v>799.05806312407697</v>
      </c>
    </row>
    <row r="765" spans="1:7" x14ac:dyDescent="0.25">
      <c r="A765" s="3">
        <v>10</v>
      </c>
      <c r="B765" s="5">
        <v>0.72595702565208775</v>
      </c>
      <c r="C765" s="5">
        <v>0.14516651770253083</v>
      </c>
      <c r="D765" s="5">
        <v>0.94392665017674815</v>
      </c>
      <c r="E765" s="5">
        <v>0.4047282803514034</v>
      </c>
      <c r="F765" s="5">
        <v>0.10666246301807039</v>
      </c>
      <c r="G765" s="5">
        <v>340.44580437130497</v>
      </c>
    </row>
    <row r="766" spans="1:7" x14ac:dyDescent="0.25">
      <c r="A766" s="3">
        <v>10</v>
      </c>
      <c r="B766" s="5">
        <v>0.13047774674899393</v>
      </c>
      <c r="C766" s="5">
        <v>0.12848172031160282</v>
      </c>
      <c r="D766" s="5">
        <v>0.99229916149071096</v>
      </c>
      <c r="E766" s="5">
        <v>6.7542478089212835E-2</v>
      </c>
      <c r="F766" s="5">
        <v>1.86387023262399E-2</v>
      </c>
      <c r="G766" s="5">
        <v>52.355732680302197</v>
      </c>
    </row>
    <row r="767" spans="1:7" x14ac:dyDescent="0.25">
      <c r="A767" s="3">
        <v>10</v>
      </c>
      <c r="B767" s="5">
        <v>0.51567401569986049</v>
      </c>
      <c r="C767" s="5">
        <v>0.68443184118725853</v>
      </c>
      <c r="D767" s="5">
        <v>0.73033780135585424</v>
      </c>
      <c r="E767" s="5">
        <v>0.60747016699796474</v>
      </c>
      <c r="F767" s="5">
        <v>0.15923884208045683</v>
      </c>
      <c r="G767" s="5">
        <v>543.58242031477198</v>
      </c>
    </row>
    <row r="768" spans="1:7" x14ac:dyDescent="0.25">
      <c r="A768" s="3">
        <v>10</v>
      </c>
      <c r="B768" s="5">
        <v>0.1194862707234218</v>
      </c>
      <c r="C768" s="5">
        <v>0.83034902497790697</v>
      </c>
      <c r="D768" s="5">
        <v>0.67934318894562118</v>
      </c>
      <c r="E768" s="5">
        <v>0.78926987818717165</v>
      </c>
      <c r="F768" s="5">
        <v>0.11254712206031407</v>
      </c>
      <c r="G768" s="5">
        <v>887.59776015775901</v>
      </c>
    </row>
    <row r="769" spans="1:7" x14ac:dyDescent="0.25">
      <c r="A769" s="3">
        <v>10</v>
      </c>
      <c r="B769" s="5">
        <v>7.4509722268837272E-2</v>
      </c>
      <c r="C769" s="5">
        <v>0.46576070989800089</v>
      </c>
      <c r="D769" s="5">
        <v>0.75389234810521721</v>
      </c>
      <c r="E769" s="5">
        <v>0.2375974434336659</v>
      </c>
      <c r="F769" s="5">
        <v>1.8543922470482425E-2</v>
      </c>
      <c r="G769" s="5">
        <v>183.45093620079001</v>
      </c>
    </row>
    <row r="770" spans="1:7" x14ac:dyDescent="0.25">
      <c r="A770" s="3">
        <v>10</v>
      </c>
      <c r="B770" s="5">
        <v>0.78996289281005205</v>
      </c>
      <c r="C770" s="5">
        <v>0.6102043331336916</v>
      </c>
      <c r="D770" s="5">
        <v>0.72077886991466089</v>
      </c>
      <c r="E770" s="5">
        <v>0.44151820525681601</v>
      </c>
      <c r="F770" s="5">
        <v>0.19398669205146787</v>
      </c>
      <c r="G770" s="5">
        <v>567.25312660898805</v>
      </c>
    </row>
    <row r="771" spans="1:7" x14ac:dyDescent="0.25">
      <c r="A771" s="3">
        <v>10</v>
      </c>
      <c r="B771" s="5">
        <v>0.78509309009600181</v>
      </c>
      <c r="C771" s="5">
        <v>0.5209637878534783</v>
      </c>
      <c r="D771" s="5">
        <v>0.75130931483487728</v>
      </c>
      <c r="E771" s="5">
        <v>0.24413211322125447</v>
      </c>
      <c r="F771" s="5">
        <v>0.20889194099625844</v>
      </c>
      <c r="G771" s="5">
        <v>504.73643705727602</v>
      </c>
    </row>
    <row r="772" spans="1:7" x14ac:dyDescent="0.25">
      <c r="A772" s="3">
        <v>10</v>
      </c>
      <c r="B772" s="5">
        <v>0.22208978400368651</v>
      </c>
      <c r="C772" s="5">
        <v>0.50643069643098426</v>
      </c>
      <c r="D772" s="5">
        <v>0.73860655038645195</v>
      </c>
      <c r="E772" s="5">
        <v>0.66375022347411816</v>
      </c>
      <c r="F772" s="5">
        <v>7.4173741754189519E-3</v>
      </c>
      <c r="G772" s="5">
        <v>84.608717348003495</v>
      </c>
    </row>
    <row r="773" spans="1:7" x14ac:dyDescent="0.25">
      <c r="A773" s="3">
        <v>10</v>
      </c>
      <c r="B773" s="5">
        <v>0.75835025913947807</v>
      </c>
      <c r="C773" s="5">
        <v>0.60473909775382007</v>
      </c>
      <c r="D773" s="5">
        <v>0.73262972514375913</v>
      </c>
      <c r="E773" s="5">
        <v>0.44468131447377091</v>
      </c>
      <c r="F773" s="5">
        <v>0.33354416560721767</v>
      </c>
      <c r="G773" s="5">
        <v>962.19498011053895</v>
      </c>
    </row>
    <row r="774" spans="1:7" x14ac:dyDescent="0.25">
      <c r="A774" s="3">
        <v>10</v>
      </c>
      <c r="B774" s="5">
        <v>1.0838080394707267E-3</v>
      </c>
      <c r="C774" s="5">
        <v>0.32199314678503421</v>
      </c>
      <c r="D774" s="5">
        <v>0.88355962637066965</v>
      </c>
      <c r="E774" s="5">
        <v>0.4570156213114166</v>
      </c>
      <c r="F774" s="5">
        <v>9.0253876060334803E-2</v>
      </c>
      <c r="G774" s="5">
        <v>982.267907154657</v>
      </c>
    </row>
    <row r="775" spans="1:7" x14ac:dyDescent="0.25">
      <c r="A775" s="3">
        <v>10</v>
      </c>
      <c r="B775" s="5">
        <v>0.15891144011273431</v>
      </c>
      <c r="C775" s="5">
        <v>0.65630239059289086</v>
      </c>
      <c r="D775" s="5">
        <v>0.73077520415345154</v>
      </c>
      <c r="E775" s="5">
        <v>0.49916043150544359</v>
      </c>
      <c r="F775" s="5">
        <v>0.10612528821317416</v>
      </c>
      <c r="G775" s="5">
        <v>666.25628587259496</v>
      </c>
    </row>
    <row r="776" spans="1:7" x14ac:dyDescent="0.25">
      <c r="A776" s="3">
        <v>10</v>
      </c>
      <c r="B776" s="5">
        <v>0.34492356933990231</v>
      </c>
      <c r="C776" s="5">
        <v>0.68308413558394177</v>
      </c>
      <c r="D776" s="5">
        <v>0.74322470785272021</v>
      </c>
      <c r="E776" s="5">
        <v>0.43489931259874698</v>
      </c>
      <c r="F776" s="5">
        <v>0.102803533776749</v>
      </c>
      <c r="G776" s="5">
        <v>329.63259286550198</v>
      </c>
    </row>
    <row r="777" spans="1:7" x14ac:dyDescent="0.25">
      <c r="A777" s="3">
        <v>10</v>
      </c>
      <c r="B777" s="5">
        <v>0.7661342494843435</v>
      </c>
      <c r="C777" s="5">
        <v>0.56297610183753788</v>
      </c>
      <c r="D777" s="5">
        <v>0.79816793539214381</v>
      </c>
      <c r="E777" s="5">
        <v>0.28176551215816154</v>
      </c>
      <c r="F777" s="5">
        <v>0.52789329369216775</v>
      </c>
      <c r="G777" s="5">
        <v>847.15234427483904</v>
      </c>
    </row>
    <row r="778" spans="1:7" x14ac:dyDescent="0.25">
      <c r="A778" s="3">
        <v>10</v>
      </c>
      <c r="B778" s="5">
        <v>0.86955872849677385</v>
      </c>
      <c r="C778" s="5">
        <v>0.64480354215975966</v>
      </c>
      <c r="D778" s="5">
        <v>0.73383286120652835</v>
      </c>
      <c r="E778" s="5">
        <v>0.39652257697905374</v>
      </c>
      <c r="F778" s="5">
        <v>0.21137731376986194</v>
      </c>
      <c r="G778" s="5">
        <v>415.217854149326</v>
      </c>
    </row>
    <row r="779" spans="1:7" x14ac:dyDescent="0.25">
      <c r="A779" s="3">
        <v>10</v>
      </c>
      <c r="B779" s="5">
        <v>0.22945494610319034</v>
      </c>
      <c r="C779" s="5">
        <v>0.15228033179287542</v>
      </c>
      <c r="D779" s="5">
        <v>0.9947845796048268</v>
      </c>
      <c r="E779" s="5">
        <v>0.27907485573877444</v>
      </c>
      <c r="F779" s="5">
        <v>1.9391877023367504E-3</v>
      </c>
      <c r="G779" s="5">
        <v>7.9127639703673296</v>
      </c>
    </row>
    <row r="780" spans="1:7" x14ac:dyDescent="0.25">
      <c r="A780" s="3">
        <v>10</v>
      </c>
      <c r="B780" s="5">
        <v>0.20407534338684113</v>
      </c>
      <c r="C780" s="5">
        <v>0.173020481605066</v>
      </c>
      <c r="D780" s="5">
        <v>0.99990003177621034</v>
      </c>
      <c r="E780" s="5">
        <v>0.43911762662584192</v>
      </c>
      <c r="F780" s="5">
        <v>0.14869437244311468</v>
      </c>
      <c r="G780" s="5">
        <v>663.27946721660999</v>
      </c>
    </row>
    <row r="781" spans="1:7" x14ac:dyDescent="0.25">
      <c r="A781" s="3">
        <v>10</v>
      </c>
      <c r="B781" s="5">
        <v>0.90796601965641699</v>
      </c>
      <c r="C781" s="5">
        <v>0.34256448247242161</v>
      </c>
      <c r="D781" s="5">
        <v>0.82445915897017807</v>
      </c>
      <c r="E781" s="5">
        <v>0.59122804131042617</v>
      </c>
      <c r="F781" s="5">
        <v>0.2256347084101456</v>
      </c>
      <c r="G781" s="5">
        <v>975.57393538529004</v>
      </c>
    </row>
    <row r="782" spans="1:7" x14ac:dyDescent="0.25">
      <c r="A782" s="3">
        <v>10</v>
      </c>
      <c r="B782" s="5">
        <v>0.95409768425475983</v>
      </c>
      <c r="C782" s="5">
        <v>0.2220419936547848</v>
      </c>
      <c r="D782" s="5">
        <v>0.97919194135629939</v>
      </c>
      <c r="E782" s="5">
        <v>0.33248075212016343</v>
      </c>
      <c r="F782" s="5">
        <v>0.66615453192808638</v>
      </c>
      <c r="G782" s="5">
        <v>947.92637322685096</v>
      </c>
    </row>
    <row r="783" spans="1:7" x14ac:dyDescent="0.25">
      <c r="A783" s="3">
        <v>10</v>
      </c>
      <c r="B783" s="5">
        <v>0.13387969955030965</v>
      </c>
      <c r="C783" s="5">
        <v>0.49290251023516163</v>
      </c>
      <c r="D783" s="5">
        <v>0.82247388774414121</v>
      </c>
      <c r="E783" s="5">
        <v>0.70800067878062289</v>
      </c>
      <c r="F783" s="5">
        <v>1.9163818964840318E-2</v>
      </c>
      <c r="G783" s="5">
        <v>135.5851502257</v>
      </c>
    </row>
    <row r="784" spans="1:7" x14ac:dyDescent="0.25">
      <c r="A784" s="3">
        <v>10</v>
      </c>
      <c r="B784" s="5">
        <v>0.40984283103840935</v>
      </c>
      <c r="C784" s="5">
        <v>0.31611316660272065</v>
      </c>
      <c r="D784" s="5">
        <v>0.84944893989648917</v>
      </c>
      <c r="E784" s="5">
        <v>0.26029747391946623</v>
      </c>
      <c r="F784" s="5">
        <v>9.3236850099476382E-2</v>
      </c>
      <c r="G784" s="5">
        <v>372.18787714247799</v>
      </c>
    </row>
    <row r="785" spans="1:7" x14ac:dyDescent="0.25">
      <c r="A785" s="3">
        <v>10</v>
      </c>
      <c r="B785" s="5">
        <v>0.43286407414252892</v>
      </c>
      <c r="C785" s="5">
        <v>0.27849271278022003</v>
      </c>
      <c r="D785" s="5">
        <v>0.85863183797695908</v>
      </c>
      <c r="E785" s="5">
        <v>0.4018339373405731</v>
      </c>
      <c r="F785" s="5">
        <v>4.9298212404024704E-2</v>
      </c>
      <c r="G785" s="5">
        <v>260.62343429120801</v>
      </c>
    </row>
    <row r="786" spans="1:7" x14ac:dyDescent="0.25">
      <c r="A786" s="3">
        <v>10</v>
      </c>
      <c r="B786" s="5">
        <v>0.68475800212097793</v>
      </c>
      <c r="C786" s="5">
        <v>0.60235053797935834</v>
      </c>
      <c r="D786" s="5">
        <v>0.7305647872931299</v>
      </c>
      <c r="E786" s="5">
        <v>0.71173546969583934</v>
      </c>
      <c r="F786" s="5">
        <v>0.10812900150195871</v>
      </c>
      <c r="G786" s="5">
        <v>444.09351102666801</v>
      </c>
    </row>
    <row r="787" spans="1:7" x14ac:dyDescent="0.25">
      <c r="A787" s="3">
        <v>10</v>
      </c>
      <c r="B787" s="5">
        <v>0.78937101590804881</v>
      </c>
      <c r="C787" s="5">
        <v>0.5129670702312028</v>
      </c>
      <c r="D787" s="5">
        <v>0.78616188906047935</v>
      </c>
      <c r="E787" s="5">
        <v>0.27380564456730688</v>
      </c>
      <c r="F787" s="5">
        <v>0.26114186469447137</v>
      </c>
      <c r="G787" s="5">
        <v>502.26745308444202</v>
      </c>
    </row>
    <row r="788" spans="1:7" x14ac:dyDescent="0.25">
      <c r="A788" s="3">
        <v>10</v>
      </c>
      <c r="B788" s="5">
        <v>0.6157640901084106</v>
      </c>
      <c r="C788" s="5">
        <v>0.31065578745438976</v>
      </c>
      <c r="D788" s="5">
        <v>0.91070877952371243</v>
      </c>
      <c r="E788" s="5">
        <v>0.13830363625173503</v>
      </c>
      <c r="F788" s="5">
        <v>0.21052411247496236</v>
      </c>
      <c r="G788" s="5">
        <v>305.95995760701697</v>
      </c>
    </row>
    <row r="789" spans="1:7" x14ac:dyDescent="0.25">
      <c r="A789" s="3">
        <v>10</v>
      </c>
      <c r="B789" s="5">
        <v>0.5563778820154176</v>
      </c>
      <c r="C789" s="5">
        <v>0.60367094259625476</v>
      </c>
      <c r="D789" s="5">
        <v>0.75630945170047892</v>
      </c>
      <c r="E789" s="5">
        <v>0.57490422499308513</v>
      </c>
      <c r="F789" s="5">
        <v>0.27459581465500238</v>
      </c>
      <c r="G789" s="5">
        <v>970.07447108805798</v>
      </c>
    </row>
    <row r="790" spans="1:7" x14ac:dyDescent="0.25">
      <c r="A790" s="3">
        <v>10</v>
      </c>
      <c r="B790" s="5">
        <v>0.87587701009513297</v>
      </c>
      <c r="C790" s="5">
        <v>0.20793319227519019</v>
      </c>
      <c r="D790" s="5">
        <v>0.93091742473497163</v>
      </c>
      <c r="E790" s="5">
        <v>0.4914561425479006</v>
      </c>
      <c r="F790" s="5">
        <v>0.15116222330355081</v>
      </c>
      <c r="G790" s="5">
        <v>394.09859272450302</v>
      </c>
    </row>
    <row r="791" spans="1:7" x14ac:dyDescent="0.25">
      <c r="A791" s="3">
        <v>10</v>
      </c>
      <c r="B791" s="5">
        <v>0.35731381014372776</v>
      </c>
      <c r="C791" s="5">
        <v>8.8615306388941193E-3</v>
      </c>
      <c r="D791" s="5">
        <v>1</v>
      </c>
      <c r="E791" s="5">
        <v>0.28241763744465687</v>
      </c>
      <c r="F791" s="5">
        <v>0.12995754810541499</v>
      </c>
      <c r="G791" s="5">
        <v>701.99778969523697</v>
      </c>
    </row>
    <row r="792" spans="1:7" x14ac:dyDescent="0.25">
      <c r="A792" s="3">
        <v>10</v>
      </c>
      <c r="B792" s="5">
        <v>0.732040064081107</v>
      </c>
      <c r="C792" s="5">
        <v>0.20418809256148165</v>
      </c>
      <c r="D792" s="5">
        <v>0.91338172412777419</v>
      </c>
      <c r="E792" s="5">
        <v>0.36482697168319639</v>
      </c>
      <c r="F792" s="5">
        <v>5.8321225176327998E-2</v>
      </c>
      <c r="G792" s="5">
        <v>165.29139091845801</v>
      </c>
    </row>
    <row r="793" spans="1:7" x14ac:dyDescent="0.25">
      <c r="A793" s="3">
        <v>10</v>
      </c>
      <c r="B793" s="5">
        <v>0.78822775731600592</v>
      </c>
      <c r="C793" s="5">
        <v>0.80997831153824351</v>
      </c>
      <c r="D793" s="5">
        <v>0.67012637122646157</v>
      </c>
      <c r="E793" s="5">
        <v>0.39107397428624352</v>
      </c>
      <c r="F793" s="5">
        <v>0.43234127987747845</v>
      </c>
      <c r="G793" s="5">
        <v>870.60555531503098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2024-04-16T09:04:15Z</dcterms:modified>
</cp:coreProperties>
</file>