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ller/Desktop/IGFBP3论文初稿/原始数据/R-figure7/"/>
    </mc:Choice>
  </mc:AlternateContent>
  <xr:revisionPtr revIDLastSave="0" documentId="8_{76523624-7273-A140-B2D6-9D6671FBC9F4}" xr6:coauthVersionLast="38" xr6:coauthVersionMax="38" xr10:uidLastSave="{00000000-0000-0000-0000-000000000000}"/>
  <bookViews>
    <workbookView xWindow="5720" yWindow="460" windowWidth="19600" windowHeight="16020" xr2:uid="{5CC6558C-EA50-2946-8926-2A4B7EF08EBB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30C42-47AF-A443-B4B2-DF5970974608}">
  <dimension ref="A1:I13"/>
  <sheetViews>
    <sheetView tabSelected="1" workbookViewId="0">
      <selection activeCell="I1" sqref="I1:I6"/>
    </sheetView>
  </sheetViews>
  <sheetFormatPr baseColWidth="10" defaultRowHeight="16"/>
  <sheetData>
    <row r="1" spans="1:9">
      <c r="A1">
        <v>1</v>
      </c>
      <c r="B1">
        <v>4788</v>
      </c>
      <c r="C1">
        <v>79.772999999999996</v>
      </c>
      <c r="D1">
        <v>11</v>
      </c>
      <c r="E1">
        <v>255</v>
      </c>
      <c r="F1">
        <v>381951</v>
      </c>
      <c r="G1">
        <v>381951</v>
      </c>
      <c r="I1">
        <f>F1/F8</f>
        <v>0.60426870942020727</v>
      </c>
    </row>
    <row r="2" spans="1:9">
      <c r="A2">
        <v>2</v>
      </c>
      <c r="B2">
        <v>4788</v>
      </c>
      <c r="C2">
        <v>88.625</v>
      </c>
      <c r="D2">
        <v>7</v>
      </c>
      <c r="E2">
        <v>255</v>
      </c>
      <c r="F2">
        <v>424338</v>
      </c>
      <c r="G2">
        <v>424338</v>
      </c>
      <c r="I2">
        <f t="shared" ref="I2:I6" si="0">F2/F9</f>
        <v>0.7021708589611847</v>
      </c>
    </row>
    <row r="3" spans="1:9">
      <c r="A3">
        <v>3</v>
      </c>
      <c r="B3">
        <v>4788</v>
      </c>
      <c r="C3">
        <v>71.906999999999996</v>
      </c>
      <c r="D3">
        <v>7</v>
      </c>
      <c r="E3">
        <v>255</v>
      </c>
      <c r="F3">
        <v>344290</v>
      </c>
      <c r="G3">
        <v>344290</v>
      </c>
      <c r="I3">
        <f t="shared" si="0"/>
        <v>0.519559892976306</v>
      </c>
    </row>
    <row r="4" spans="1:9">
      <c r="A4">
        <v>4</v>
      </c>
      <c r="B4">
        <v>4788</v>
      </c>
      <c r="C4">
        <v>31.385000000000002</v>
      </c>
      <c r="D4">
        <v>4</v>
      </c>
      <c r="E4">
        <v>124</v>
      </c>
      <c r="F4">
        <v>150273</v>
      </c>
      <c r="G4">
        <v>150273</v>
      </c>
      <c r="I4">
        <f t="shared" si="0"/>
        <v>0.24068942762323334</v>
      </c>
    </row>
    <row r="5" spans="1:9">
      <c r="A5">
        <v>5</v>
      </c>
      <c r="B5">
        <v>4788</v>
      </c>
      <c r="C5">
        <v>31.728999999999999</v>
      </c>
      <c r="D5">
        <v>7</v>
      </c>
      <c r="E5">
        <v>121</v>
      </c>
      <c r="F5">
        <v>151917</v>
      </c>
      <c r="G5">
        <v>151917</v>
      </c>
      <c r="I5">
        <f t="shared" si="0"/>
        <v>0.2449977825263073</v>
      </c>
    </row>
    <row r="6" spans="1:9">
      <c r="A6">
        <v>6</v>
      </c>
      <c r="B6">
        <v>4788</v>
      </c>
      <c r="C6">
        <v>24.942</v>
      </c>
      <c r="D6">
        <v>4</v>
      </c>
      <c r="E6">
        <v>122</v>
      </c>
      <c r="F6">
        <v>119422</v>
      </c>
      <c r="G6">
        <v>119422</v>
      </c>
      <c r="I6">
        <f t="shared" si="0"/>
        <v>0.20023809523809524</v>
      </c>
    </row>
    <row r="8" spans="1:9">
      <c r="A8">
        <v>7</v>
      </c>
      <c r="B8">
        <v>4788</v>
      </c>
      <c r="C8">
        <v>132.01499999999999</v>
      </c>
      <c r="D8">
        <v>0</v>
      </c>
      <c r="E8">
        <v>255</v>
      </c>
      <c r="F8">
        <v>632088</v>
      </c>
      <c r="G8">
        <v>632088</v>
      </c>
    </row>
    <row r="9" spans="1:9">
      <c r="A9">
        <v>8</v>
      </c>
      <c r="B9">
        <v>4788</v>
      </c>
      <c r="C9">
        <v>126.21599999999999</v>
      </c>
      <c r="D9">
        <v>28</v>
      </c>
      <c r="E9">
        <v>255</v>
      </c>
      <c r="F9">
        <v>604323</v>
      </c>
      <c r="G9">
        <v>604323</v>
      </c>
    </row>
    <row r="10" spans="1:9">
      <c r="A10">
        <v>9</v>
      </c>
      <c r="B10">
        <v>4788</v>
      </c>
      <c r="C10">
        <v>138.4</v>
      </c>
      <c r="D10">
        <v>31</v>
      </c>
      <c r="E10">
        <v>255</v>
      </c>
      <c r="F10">
        <v>662657</v>
      </c>
      <c r="G10">
        <v>662657</v>
      </c>
    </row>
    <row r="11" spans="1:9">
      <c r="A11">
        <v>10</v>
      </c>
      <c r="B11">
        <v>4788</v>
      </c>
      <c r="C11">
        <v>130.398</v>
      </c>
      <c r="D11">
        <v>31</v>
      </c>
      <c r="E11">
        <v>255</v>
      </c>
      <c r="F11">
        <v>624344</v>
      </c>
      <c r="G11">
        <v>624344</v>
      </c>
    </row>
    <row r="12" spans="1:9">
      <c r="A12">
        <v>11</v>
      </c>
      <c r="B12">
        <v>4788</v>
      </c>
      <c r="C12">
        <v>129.506</v>
      </c>
      <c r="D12">
        <v>30</v>
      </c>
      <c r="E12">
        <v>255</v>
      </c>
      <c r="F12">
        <v>620075</v>
      </c>
      <c r="G12">
        <v>620075</v>
      </c>
    </row>
    <row r="13" spans="1:9">
      <c r="A13">
        <v>12</v>
      </c>
      <c r="B13">
        <v>4788</v>
      </c>
      <c r="C13">
        <v>124.56100000000001</v>
      </c>
      <c r="D13">
        <v>27</v>
      </c>
      <c r="E13">
        <v>255</v>
      </c>
      <c r="F13">
        <v>596400</v>
      </c>
      <c r="G13">
        <v>596400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2024-08-18T09:33:18Z</dcterms:created>
  <dcterms:modified xsi:type="dcterms:W3CDTF">2024-08-18T10:08:06Z</dcterms:modified>
</cp:coreProperties>
</file>