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G:\发表文章\英文文章\转录组学揭示苜蓿种子老化的生理及分子调控机制\Transcriptome Sequencing Reveals the Molecular Mechanism of Alfalfa (Medicago sativa) seed Responding to Aging\Supplementary\"/>
    </mc:Choice>
  </mc:AlternateContent>
  <xr:revisionPtr revIDLastSave="0" documentId="13_ncr:1_{0FD63982-EEFE-4640-B55C-6DEA3C14C3B3}" xr6:coauthVersionLast="47" xr6:coauthVersionMax="47" xr10:uidLastSave="{00000000-0000-0000-0000-000000000000}"/>
  <bookViews>
    <workbookView xWindow="44880" yWindow="2235" windowWidth="29040" windowHeight="15720" xr2:uid="{00000000-000D-0000-FFFF-FFFF00000000}"/>
  </bookViews>
  <sheets>
    <sheet name="Table 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<sst xmlns="http://schemas.openxmlformats.org/spreadsheetml/2006/main" count="56" uniqueCount="54">
  <si>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Table 5 | Differentially expressed genes related to the oxidative phosphorylation pathways in the four aging stages of  alfalfa seeds</t>
    <phoneticPr fontId="2" type="noConversion"/>
  </si>
  <si>
    <t>KO ID</t>
    <phoneticPr fontId="2" type="noConversion"/>
  </si>
  <si>
    <t>Gene ID</t>
    <phoneticPr fontId="2" type="noConversion"/>
  </si>
  <si>
    <t>FPKM</t>
    <phoneticPr fontId="2" type="noConversion"/>
  </si>
  <si>
    <t>Normalization Value</t>
    <phoneticPr fontId="2" type="noConversion"/>
  </si>
  <si>
    <t>Complex</t>
    <phoneticPr fontId="2" type="noConversion"/>
  </si>
  <si>
    <t>K11352</t>
  </si>
  <si>
    <t>MsG0880042033.01</t>
  </si>
  <si>
    <r>
      <t>Complex</t>
    </r>
    <r>
      <rPr>
        <b/>
        <sz val="16"/>
        <color theme="1"/>
        <rFont val="等线"/>
        <family val="3"/>
        <charset val="134"/>
      </rPr>
      <t>Ⅰ</t>
    </r>
    <phoneticPr fontId="2" type="noConversion"/>
  </si>
  <si>
    <t>K03950</t>
  </si>
  <si>
    <t>MsG0880043748.01</t>
  </si>
  <si>
    <t>K03955</t>
  </si>
  <si>
    <t>MsG0780039872.01</t>
  </si>
  <si>
    <t>MsG0880046991.01</t>
  </si>
  <si>
    <t>K03941</t>
  </si>
  <si>
    <t>MsG0880042064.01</t>
  </si>
  <si>
    <t>K03937</t>
  </si>
  <si>
    <t>MsG0880045994.01</t>
  </si>
  <si>
    <t xml:space="preserve">K03955 </t>
  </si>
  <si>
    <t xml:space="preserve">K00417 </t>
  </si>
  <si>
    <t>MsG0180000611.01</t>
    <phoneticPr fontId="2" type="noConversion"/>
  </si>
  <si>
    <r>
      <t>Complex</t>
    </r>
    <r>
      <rPr>
        <b/>
        <sz val="16"/>
        <color theme="1"/>
        <rFont val="等线"/>
        <family val="3"/>
        <charset val="134"/>
      </rPr>
      <t>Ⅲ</t>
    </r>
    <phoneticPr fontId="2" type="noConversion"/>
  </si>
  <si>
    <t>K02152</t>
  </si>
  <si>
    <t>Medicago_sativa_newGene_16163</t>
  </si>
  <si>
    <r>
      <t>Complex</t>
    </r>
    <r>
      <rPr>
        <b/>
        <sz val="16"/>
        <color theme="1"/>
        <rFont val="等线"/>
        <family val="3"/>
        <charset val="134"/>
      </rPr>
      <t>Ⅴ</t>
    </r>
    <phoneticPr fontId="2" type="noConversion"/>
  </si>
  <si>
    <t>MsG0780040926.01</t>
  </si>
  <si>
    <t>K02137</t>
  </si>
  <si>
    <t>MsG0380012655.01</t>
  </si>
  <si>
    <t>K02113</t>
  </si>
  <si>
    <t>MsG0780041778.01</t>
  </si>
  <si>
    <t>K02140</t>
  </si>
  <si>
    <t>MsG0480023769.01</t>
  </si>
  <si>
    <t>K02115</t>
  </si>
  <si>
    <t>MsG0280007247.01</t>
  </si>
  <si>
    <t>K02138</t>
  </si>
  <si>
    <t>MsG0180005262.01</t>
  </si>
  <si>
    <t>K02150</t>
  </si>
  <si>
    <t>MsG0480023663.01</t>
  </si>
  <si>
    <t>K02155</t>
  </si>
  <si>
    <t>MsG0880045660.01</t>
  </si>
  <si>
    <t>K02149</t>
  </si>
  <si>
    <t>Medicago_sativa_newGene_5951</t>
  </si>
  <si>
    <t>K02151</t>
  </si>
  <si>
    <t>MsG0480022849.01</t>
  </si>
  <si>
    <t xml:space="preserve">K02138 </t>
  </si>
  <si>
    <t xml:space="preserve">K02155 </t>
  </si>
  <si>
    <t>MsG0580025061.01</t>
  </si>
  <si>
    <t>K01535</t>
  </si>
  <si>
    <t>MsG0280008226.01</t>
  </si>
  <si>
    <t>K01507</t>
  </si>
  <si>
    <t>MsG0280006537.01</t>
    <phoneticPr fontId="2" type="noConversion"/>
  </si>
  <si>
    <t>MsG0880045703.01</t>
    <phoneticPr fontId="2" type="noConversion"/>
  </si>
  <si>
    <t>K03952</t>
  </si>
  <si>
    <t>Medicago_sativa_newGene_20799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</si>
</sst>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scheme val="minor"/>
    </font>
    <font>
      <b/>
      <sz val="22"/>
      <color rgb="FF000000"/>
      <name val="Times New Roman"/>
      <family val="1"/>
    </font>
    <font>
      <sz val="9"/>
      <name val="等线"/>
      <family val="3"/>
      <charset val="134"/>
      <scheme val="minor"/>
    </font>
    <font>
      <b/>
      <sz val="16"/>
      <color theme="1"/>
      <name val="Times New Roman"/>
      <family val="1"/>
    </font>
    <font>
      <b/>
      <sz val="16"/>
      <color rgb="FF00B050"/>
      <name val="Times New Roman"/>
      <family val="1"/>
    </font>
    <font>
      <b/>
      <sz val="16"/>
      <color theme="1"/>
      <name val="等线"/>
      <family val="3"/>
      <charset val="134"/>
    </font>
    <font>
      <b/>
      <sz val="16"/>
      <color rgb="FFFFC000"/>
      <name val="Times New Roman"/>
      <family val="1"/>
    </font>
    <font>
      <b/>
      <sz val="16"/>
      <color rgb="FFFF0000"/>
      <name val="Times New Roman"/>
      <family val="1"/>
    </font>
    <font>
      <b/>
      <sz val="16"/>
      <color theme="1"/>
      <name val="等线"/>
      <family val="2"/>
      <scheme val="minor"/>
    </font>
    <font>
      <b/>
      <sz val="16"/>
      <color rgb="FF7030A0"/>
      <name val="Times New Roman"/>
      <family val="1"/>
    </font>
    <font>
      <b/>
      <sz val="16"/>
      <color rgb="FF00B0F0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4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/>
    </xf>
    <xf numFmtId="0" fontId="8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8" fillId="0" borderId="4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8"/>
  <sheetViews>
    <sheetView tabSelected="1" workbookViewId="0">
      <selection activeCell="O14" sqref="O14"/>
    </sheetView>
  </sheetViews>
  <sheetFormatPr defaultRowHeight="13.9" x14ac:dyDescent="0.4"/>
  <cols>
    <col min="1" max="1" width="12" customWidth="1"/>
    <col min="2" max="2" width="42.796875" customWidth="1"/>
    <col min="3" max="3" width="10.59765625" customWidth="1"/>
    <col min="11" max="11" width="16.6640625" customWidth="1"/>
  </cols>
  <sheetData>
    <row r="1" spans="1:11" ht="24.4" customHeight="1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</row>
    <row r="2" spans="1:11" ht="19.149999999999999" customHeight="1" x14ac:dyDescent="0.4">
      <c r="A2" s="1"/>
      <c r="B2" s="1"/>
      <c r="C2" s="1"/>
      <c r="D2" s="1"/>
      <c r="E2" s="1"/>
      <c r="F2" s="1"/>
      <c r="G2" s="1"/>
      <c r="H2" s="1"/>
      <c r="I2" s="1"/>
      <c r="J2" s="1"/>
      <c r="K2" s="2"/>
    </row>
    <row r="3" spans="1:11" ht="19.149999999999999" customHeight="1" x14ac:dyDescent="0.4">
      <c r="A3" s="1"/>
      <c r="B3" s="1"/>
      <c r="C3" s="1"/>
      <c r="D3" s="1"/>
      <c r="E3" s="1"/>
      <c r="F3" s="1"/>
      <c r="G3" s="1"/>
      <c r="H3" s="1"/>
      <c r="I3" s="1"/>
      <c r="J3" s="1"/>
      <c r="K3" s="2"/>
    </row>
    <row r="4" spans="1:11" ht="15.4" customHeight="1" x14ac:dyDescent="0.4">
      <c r="A4" s="3"/>
      <c r="B4" s="3"/>
      <c r="C4" s="3"/>
      <c r="D4" s="3"/>
      <c r="E4" s="3"/>
      <c r="F4" s="3"/>
      <c r="G4" s="3"/>
      <c r="H4" s="3"/>
      <c r="I4" s="3"/>
      <c r="J4" s="3"/>
      <c r="K4" s="4"/>
    </row>
    <row r="5" spans="1:11" ht="19.899999999999999" x14ac:dyDescent="0.4">
      <c r="A5" s="5" t="s">
        <v>1</v>
      </c>
      <c r="B5" s="5" t="s">
        <v>2</v>
      </c>
      <c r="C5" s="5" t="s">
        <v>3</v>
      </c>
      <c r="D5" s="5"/>
      <c r="E5" s="5"/>
      <c r="F5" s="5"/>
      <c r="G5" s="5" t="s">
        <v>4</v>
      </c>
      <c r="H5" s="5"/>
      <c r="I5" s="5"/>
      <c r="J5" s="5"/>
      <c r="K5" s="6" t="s">
        <v>5</v>
      </c>
    </row>
    <row r="6" spans="1:11" ht="19.899999999999999" x14ac:dyDescent="0.4">
      <c r="A6" s="5"/>
      <c r="B6" s="5"/>
      <c r="C6" s="7">
        <v>0</v>
      </c>
      <c r="D6" s="7">
        <v>8</v>
      </c>
      <c r="E6" s="7">
        <v>16</v>
      </c>
      <c r="F6" s="7">
        <v>24</v>
      </c>
      <c r="G6" s="7">
        <v>0</v>
      </c>
      <c r="H6" s="7">
        <v>8</v>
      </c>
      <c r="I6" s="7">
        <v>16</v>
      </c>
      <c r="J6" s="7">
        <v>24</v>
      </c>
      <c r="K6" s="8"/>
    </row>
    <row r="7" spans="1:11" ht="19.899999999999999" x14ac:dyDescent="0.5">
      <c r="A7" s="9" t="s">
        <v>6</v>
      </c>
      <c r="B7" s="9" t="s">
        <v>7</v>
      </c>
      <c r="C7" s="9">
        <v>33.343486000000006</v>
      </c>
      <c r="D7" s="9">
        <v>35.638452000000001</v>
      </c>
      <c r="E7" s="9">
        <v>21.531287666666667</v>
      </c>
      <c r="F7" s="9">
        <v>32.535880333333331</v>
      </c>
      <c r="G7" s="9">
        <v>0.41018706240886899</v>
      </c>
      <c r="H7" s="9">
        <v>0.77488638722858405</v>
      </c>
      <c r="I7" s="9">
        <v>-1.4669216858634599</v>
      </c>
      <c r="J7" s="9">
        <v>0.28184823622600902</v>
      </c>
      <c r="K7" s="10" t="s">
        <v>8</v>
      </c>
    </row>
    <row r="8" spans="1:11" ht="19.899999999999999" x14ac:dyDescent="0.5">
      <c r="A8" s="9" t="s">
        <v>9</v>
      </c>
      <c r="B8" s="9" t="s">
        <v>10</v>
      </c>
      <c r="C8" s="9">
        <v>96.102043333333356</v>
      </c>
      <c r="D8" s="9">
        <v>109.37570699999999</v>
      </c>
      <c r="E8" s="9">
        <v>48.340440000000001</v>
      </c>
      <c r="F8" s="9">
        <v>55.323333666666677</v>
      </c>
      <c r="G8" s="9">
        <v>0.62675833936555203</v>
      </c>
      <c r="H8" s="9">
        <v>1.0688866644214901</v>
      </c>
      <c r="I8" s="9">
        <v>-0.96411801604529801</v>
      </c>
      <c r="J8" s="9">
        <v>-0.73152698774174496</v>
      </c>
      <c r="K8" s="11"/>
    </row>
    <row r="9" spans="1:11" ht="19.899999999999999" x14ac:dyDescent="0.5">
      <c r="A9" s="9" t="s">
        <v>11</v>
      </c>
      <c r="B9" s="9" t="s">
        <v>12</v>
      </c>
      <c r="C9" s="9">
        <v>118.43828600000001</v>
      </c>
      <c r="D9" s="9">
        <v>164.73181666666667</v>
      </c>
      <c r="E9" s="9">
        <v>64.251145666666659</v>
      </c>
      <c r="F9" s="9">
        <v>140.48853066666666</v>
      </c>
      <c r="G9" s="9">
        <v>-8.2541105409838597E-2</v>
      </c>
      <c r="H9" s="9">
        <v>0.99712766570931</v>
      </c>
      <c r="I9" s="9">
        <v>-1.34630652416093</v>
      </c>
      <c r="J9" s="9">
        <v>0.431719963861456</v>
      </c>
      <c r="K9" s="11"/>
    </row>
    <row r="10" spans="1:11" ht="19.899999999999999" x14ac:dyDescent="0.5">
      <c r="A10" s="9"/>
      <c r="B10" s="9" t="s">
        <v>13</v>
      </c>
      <c r="C10" s="9">
        <v>67.925608666666662</v>
      </c>
      <c r="D10" s="9">
        <v>50.151755999999999</v>
      </c>
      <c r="E10" s="9">
        <v>23.009842000000003</v>
      </c>
      <c r="F10" s="9">
        <v>19.658857333333334</v>
      </c>
      <c r="G10" s="9">
        <v>1.20673731249676</v>
      </c>
      <c r="H10" s="9">
        <v>0.43351911610976401</v>
      </c>
      <c r="I10" s="9">
        <v>-0.74723905597713203</v>
      </c>
      <c r="J10" s="9">
        <v>-0.89301737262939296</v>
      </c>
      <c r="K10" s="11"/>
    </row>
    <row r="11" spans="1:11" ht="19.899999999999999" x14ac:dyDescent="0.5">
      <c r="A11" s="9" t="s">
        <v>14</v>
      </c>
      <c r="B11" s="9" t="s">
        <v>15</v>
      </c>
      <c r="C11" s="9">
        <v>113.07086933333333</v>
      </c>
      <c r="D11" s="9">
        <v>95.618568666666661</v>
      </c>
      <c r="E11" s="9">
        <v>51.725059666666674</v>
      </c>
      <c r="F11" s="9">
        <v>85.999376666666663</v>
      </c>
      <c r="G11" s="9">
        <v>1.02542065561533</v>
      </c>
      <c r="H11" s="9">
        <v>0.34927003011030899</v>
      </c>
      <c r="I11" s="9">
        <v>-1.3512864864869101</v>
      </c>
      <c r="J11" s="9">
        <v>-2.3404199238724801E-2</v>
      </c>
      <c r="K11" s="11"/>
    </row>
    <row r="12" spans="1:11" ht="19.899999999999999" x14ac:dyDescent="0.5">
      <c r="A12" s="9" t="s">
        <v>16</v>
      </c>
      <c r="B12" s="9" t="s">
        <v>17</v>
      </c>
      <c r="C12" s="9">
        <v>36.835591666666666</v>
      </c>
      <c r="D12" s="9">
        <v>34.757848000000003</v>
      </c>
      <c r="E12" s="9">
        <v>12.780050000000001</v>
      </c>
      <c r="F12" s="9">
        <v>21.106195</v>
      </c>
      <c r="G12" s="9">
        <v>0.91522982065838299</v>
      </c>
      <c r="H12" s="9">
        <v>0.73352975987260405</v>
      </c>
      <c r="I12" s="9">
        <v>-1.18844323910546</v>
      </c>
      <c r="J12" s="9">
        <v>-0.46031634142552802</v>
      </c>
      <c r="K12" s="11"/>
    </row>
    <row r="13" spans="1:11" ht="19.899999999999999" x14ac:dyDescent="0.5">
      <c r="A13" s="9" t="s">
        <v>18</v>
      </c>
      <c r="B13" s="9" t="s">
        <v>12</v>
      </c>
      <c r="C13" s="9">
        <v>118.43828600000001</v>
      </c>
      <c r="D13" s="9">
        <v>164.73181666666667</v>
      </c>
      <c r="E13" s="9">
        <v>64.251145666666659</v>
      </c>
      <c r="F13" s="9">
        <v>140.48853066666666</v>
      </c>
      <c r="G13" s="9">
        <v>-8.2541105409838597E-2</v>
      </c>
      <c r="H13" s="9">
        <v>0.99712766570931</v>
      </c>
      <c r="I13" s="9">
        <v>-1.34630652416093</v>
      </c>
      <c r="J13" s="9">
        <v>0.431719963861456</v>
      </c>
      <c r="K13" s="11"/>
    </row>
    <row r="14" spans="1:11" ht="20.25" x14ac:dyDescent="0.5">
      <c r="A14" s="12" t="s">
        <v>19</v>
      </c>
      <c r="B14" s="12" t="s">
        <v>20</v>
      </c>
      <c r="C14" s="12">
        <v>195.998932</v>
      </c>
      <c r="D14" s="12">
        <v>217.26062533333334</v>
      </c>
      <c r="E14" s="12">
        <v>71.389942000000005</v>
      </c>
      <c r="F14" s="12">
        <v>218.936656</v>
      </c>
      <c r="G14" s="12">
        <v>0.28534685015491101</v>
      </c>
      <c r="H14" s="12">
        <v>0.58714958375480097</v>
      </c>
      <c r="I14" s="12">
        <v>-1.4834367214302</v>
      </c>
      <c r="J14" s="12">
        <v>0.61094028752049501</v>
      </c>
      <c r="K14" s="13" t="s">
        <v>21</v>
      </c>
    </row>
    <row r="15" spans="1:11" ht="19.899999999999999" x14ac:dyDescent="0.5">
      <c r="A15" s="14" t="s">
        <v>22</v>
      </c>
      <c r="B15" s="14" t="s">
        <v>23</v>
      </c>
      <c r="C15" s="14">
        <v>274.82067399999966</v>
      </c>
      <c r="D15" s="14">
        <v>268.28198433333336</v>
      </c>
      <c r="E15" s="14">
        <v>103.87311099999999</v>
      </c>
      <c r="F15" s="14">
        <v>168.23752833333299</v>
      </c>
      <c r="G15" s="14">
        <v>0.86011770296225698</v>
      </c>
      <c r="H15" s="14">
        <v>0.78092518455902205</v>
      </c>
      <c r="I15" s="14">
        <v>-1.2102922185952101</v>
      </c>
      <c r="J15" s="14">
        <v>-0.43075066892606201</v>
      </c>
      <c r="K15" s="6" t="s">
        <v>24</v>
      </c>
    </row>
    <row r="16" spans="1:11" ht="19.899999999999999" x14ac:dyDescent="0.5">
      <c r="A16" s="14"/>
      <c r="B16" s="14" t="s">
        <v>25</v>
      </c>
      <c r="C16" s="14">
        <v>26.556334000000003</v>
      </c>
      <c r="D16" s="14">
        <v>23.280568666666667</v>
      </c>
      <c r="E16" s="14">
        <v>7.7132203333333331</v>
      </c>
      <c r="F16" s="14">
        <v>12.294177333333332</v>
      </c>
      <c r="G16" s="14">
        <v>1.020484976681</v>
      </c>
      <c r="H16" s="14">
        <v>0.65294521371271996</v>
      </c>
      <c r="I16" s="14">
        <v>-1.09370600865239</v>
      </c>
      <c r="J16" s="14">
        <v>-0.579724181741336</v>
      </c>
      <c r="K16" s="15"/>
    </row>
    <row r="17" spans="1:11" ht="19.899999999999999" x14ac:dyDescent="0.5">
      <c r="A17" s="14" t="s">
        <v>26</v>
      </c>
      <c r="B17" s="14" t="s">
        <v>27</v>
      </c>
      <c r="C17" s="14">
        <v>164.85349033333333</v>
      </c>
      <c r="D17" s="14">
        <v>168.20248433333336</v>
      </c>
      <c r="E17" s="14">
        <v>84.562414666666669</v>
      </c>
      <c r="F17" s="14">
        <v>126.987872</v>
      </c>
      <c r="G17" s="14">
        <v>0.73326198593564695</v>
      </c>
      <c r="H17" s="14">
        <v>0.81882035851253299</v>
      </c>
      <c r="I17" s="14">
        <v>-1.3179730307142601</v>
      </c>
      <c r="J17" s="14">
        <v>-0.234109313733911</v>
      </c>
      <c r="K17" s="15"/>
    </row>
    <row r="18" spans="1:11" ht="19.899999999999999" x14ac:dyDescent="0.5">
      <c r="A18" s="14" t="s">
        <v>28</v>
      </c>
      <c r="B18" s="14" t="s">
        <v>29</v>
      </c>
      <c r="C18" s="14">
        <v>109.92522433333333</v>
      </c>
      <c r="D18" s="14">
        <v>95.032590000000013</v>
      </c>
      <c r="E18" s="14">
        <v>46.870273666666662</v>
      </c>
      <c r="F18" s="14">
        <v>33.472742333333336</v>
      </c>
      <c r="G18" s="14">
        <v>1.0463239951649399</v>
      </c>
      <c r="H18" s="14">
        <v>0.64263192605726005</v>
      </c>
      <c r="I18" s="14">
        <v>-0.66289567507886304</v>
      </c>
      <c r="J18" s="14">
        <v>-1.0260602461433399</v>
      </c>
      <c r="K18" s="15"/>
    </row>
    <row r="19" spans="1:11" ht="19.899999999999999" x14ac:dyDescent="0.5">
      <c r="A19" s="14" t="s">
        <v>30</v>
      </c>
      <c r="B19" s="14" t="s">
        <v>31</v>
      </c>
      <c r="C19" s="14">
        <v>121.7102</v>
      </c>
      <c r="D19" s="14">
        <v>135.21282966666666</v>
      </c>
      <c r="E19" s="14">
        <v>56.476644</v>
      </c>
      <c r="F19" s="14">
        <v>97.897194000000013</v>
      </c>
      <c r="G19" s="14">
        <v>0.54685912515559598</v>
      </c>
      <c r="H19" s="14">
        <v>0.93783883935519496</v>
      </c>
      <c r="I19" s="14">
        <v>-1.3420319758944099</v>
      </c>
      <c r="J19" s="14">
        <v>-0.142665988616378</v>
      </c>
      <c r="K19" s="15"/>
    </row>
    <row r="20" spans="1:11" ht="19.899999999999999" x14ac:dyDescent="0.5">
      <c r="A20" s="14" t="s">
        <v>32</v>
      </c>
      <c r="B20" s="14" t="s">
        <v>33</v>
      </c>
      <c r="C20" s="14">
        <v>84.303441333333339</v>
      </c>
      <c r="D20" s="14">
        <v>63.174261666666666</v>
      </c>
      <c r="E20" s="14">
        <v>35.13021333333333</v>
      </c>
      <c r="F20" s="14">
        <v>46.281406333333329</v>
      </c>
      <c r="G20" s="14">
        <v>1.26423195688748</v>
      </c>
      <c r="H20" s="14">
        <v>0.277854977027782</v>
      </c>
      <c r="I20" s="14">
        <v>-1.0313299582026101</v>
      </c>
      <c r="J20" s="14">
        <v>-0.510756975712646</v>
      </c>
      <c r="K20" s="15"/>
    </row>
    <row r="21" spans="1:11" ht="19.899999999999999" x14ac:dyDescent="0.5">
      <c r="A21" s="14" t="s">
        <v>34</v>
      </c>
      <c r="B21" s="14" t="s">
        <v>35</v>
      </c>
      <c r="C21" s="14">
        <v>307.59335299999998</v>
      </c>
      <c r="D21" s="14">
        <v>340.48132333333336</v>
      </c>
      <c r="E21" s="14">
        <v>147.91010033333333</v>
      </c>
      <c r="F21" s="14">
        <v>292.5464173333333</v>
      </c>
      <c r="G21" s="14">
        <v>0.41620515990838802</v>
      </c>
      <c r="H21" s="14">
        <v>0.80221556276668504</v>
      </c>
      <c r="I21" s="14">
        <v>-1.45801803301544</v>
      </c>
      <c r="J21" s="14">
        <v>0.23959731034036899</v>
      </c>
      <c r="K21" s="15"/>
    </row>
    <row r="22" spans="1:11" ht="19.899999999999999" x14ac:dyDescent="0.5">
      <c r="A22" s="14" t="s">
        <v>36</v>
      </c>
      <c r="B22" s="14" t="s">
        <v>37</v>
      </c>
      <c r="C22" s="14">
        <v>36.327502000000003</v>
      </c>
      <c r="D22" s="14">
        <v>32.263176666666666</v>
      </c>
      <c r="E22" s="14">
        <v>12.283116666666666</v>
      </c>
      <c r="F22" s="14">
        <v>19.936355000000002</v>
      </c>
      <c r="G22" s="14">
        <v>1.0041094530997401</v>
      </c>
      <c r="H22" s="14">
        <v>0.63727434854666898</v>
      </c>
      <c r="I22" s="14">
        <v>-1.16607228440523</v>
      </c>
      <c r="J22" s="14">
        <v>-0.47531151724117499</v>
      </c>
      <c r="K22" s="15"/>
    </row>
    <row r="23" spans="1:11" ht="19.899999999999999" x14ac:dyDescent="0.5">
      <c r="A23" s="14" t="s">
        <v>38</v>
      </c>
      <c r="B23" s="14" t="s">
        <v>39</v>
      </c>
      <c r="C23" s="14">
        <v>90.860648666666634</v>
      </c>
      <c r="D23" s="14">
        <v>115.82987566666668</v>
      </c>
      <c r="E23" s="14">
        <v>58.149666666666604</v>
      </c>
      <c r="F23" s="14">
        <v>116.41886966666664</v>
      </c>
      <c r="G23" s="14">
        <v>-0.16201834557736799</v>
      </c>
      <c r="H23" s="14">
        <v>0.74623648792832997</v>
      </c>
      <c r="I23" s="14">
        <v>-1.35187926816508</v>
      </c>
      <c r="J23" s="14">
        <v>0.76766112581412105</v>
      </c>
      <c r="K23" s="15"/>
    </row>
    <row r="24" spans="1:11" ht="19.899999999999999" x14ac:dyDescent="0.5">
      <c r="A24" s="14" t="s">
        <v>40</v>
      </c>
      <c r="B24" s="14" t="s">
        <v>41</v>
      </c>
      <c r="C24" s="14">
        <v>98.961220666666648</v>
      </c>
      <c r="D24" s="14">
        <v>125.03580466666666</v>
      </c>
      <c r="E24" s="14">
        <v>47.244706666666595</v>
      </c>
      <c r="F24" s="14">
        <v>101.02958166666667</v>
      </c>
      <c r="G24" s="14">
        <v>0.17989098341812099</v>
      </c>
      <c r="H24" s="14">
        <v>0.97579635953044697</v>
      </c>
      <c r="I24" s="14">
        <v>-1.3987133570779799</v>
      </c>
      <c r="J24" s="14">
        <v>0.24302601412941299</v>
      </c>
      <c r="K24" s="15"/>
    </row>
    <row r="25" spans="1:11" ht="19.899999999999999" x14ac:dyDescent="0.5">
      <c r="A25" s="14" t="s">
        <v>42</v>
      </c>
      <c r="B25" s="14" t="s">
        <v>43</v>
      </c>
      <c r="C25" s="14">
        <v>160.54531599999999</v>
      </c>
      <c r="D25" s="14">
        <v>139.86056766666664</v>
      </c>
      <c r="E25" s="14">
        <v>68.893985666666666</v>
      </c>
      <c r="F25" s="14">
        <v>102.81756100000001</v>
      </c>
      <c r="G25" s="14">
        <v>1.04880294699639</v>
      </c>
      <c r="H25" s="14">
        <v>0.538542193446225</v>
      </c>
      <c r="I25" s="14">
        <v>-1.21209364211324</v>
      </c>
      <c r="J25" s="14">
        <v>-0.37525149832937499</v>
      </c>
      <c r="K25" s="15"/>
    </row>
    <row r="26" spans="1:11" ht="19.899999999999999" x14ac:dyDescent="0.5">
      <c r="A26" s="14" t="s">
        <v>44</v>
      </c>
      <c r="B26" s="14" t="s">
        <v>35</v>
      </c>
      <c r="C26" s="14">
        <v>307.59335299999998</v>
      </c>
      <c r="D26" s="14">
        <v>340.48132333333336</v>
      </c>
      <c r="E26" s="14">
        <v>147.91010033333333</v>
      </c>
      <c r="F26" s="14">
        <v>292.5464173333333</v>
      </c>
      <c r="G26" s="14">
        <v>0.41620515990838802</v>
      </c>
      <c r="H26" s="14">
        <v>0.80221556276668504</v>
      </c>
      <c r="I26" s="14">
        <v>-1.45801803301544</v>
      </c>
      <c r="J26" s="14">
        <v>0.23959731034036899</v>
      </c>
      <c r="K26" s="15"/>
    </row>
    <row r="27" spans="1:11" ht="19.899999999999999" x14ac:dyDescent="0.5">
      <c r="A27" s="14" t="s">
        <v>45</v>
      </c>
      <c r="B27" s="14" t="s">
        <v>46</v>
      </c>
      <c r="C27" s="14">
        <v>33.432794666666666</v>
      </c>
      <c r="D27" s="14">
        <v>41.558951666666665</v>
      </c>
      <c r="E27" s="14">
        <v>22.905861333333334</v>
      </c>
      <c r="F27" s="14">
        <v>42.053310333333336</v>
      </c>
      <c r="G27" s="14">
        <v>-0.173308860530824</v>
      </c>
      <c r="H27" s="14">
        <v>0.732410776712482</v>
      </c>
      <c r="I27" s="14">
        <v>-1.34661258158731</v>
      </c>
      <c r="J27" s="14">
        <v>0.78751066540565995</v>
      </c>
      <c r="K27" s="15"/>
    </row>
    <row r="28" spans="1:11" ht="19.899999999999999" x14ac:dyDescent="0.5">
      <c r="A28" s="16" t="s">
        <v>47</v>
      </c>
      <c r="B28" s="16" t="s">
        <v>48</v>
      </c>
      <c r="C28" s="16">
        <v>39.100185666666668</v>
      </c>
      <c r="D28" s="16">
        <v>39.899117666666669</v>
      </c>
      <c r="E28" s="16">
        <v>22.433319999999998</v>
      </c>
      <c r="F28" s="16">
        <v>11.677021000000002</v>
      </c>
      <c r="G28" s="16">
        <v>0.79078948930753201</v>
      </c>
      <c r="H28" s="16">
        <v>0.84916518800748197</v>
      </c>
      <c r="I28" s="16">
        <v>-0.42701118537375898</v>
      </c>
      <c r="J28" s="16">
        <v>-1.2129434919412501</v>
      </c>
      <c r="K28" s="15"/>
    </row>
    <row r="29" spans="1:11" ht="19.899999999999999" x14ac:dyDescent="0.5">
      <c r="A29" s="17" t="s">
        <v>49</v>
      </c>
      <c r="B29" s="17" t="s">
        <v>50</v>
      </c>
      <c r="C29" s="17">
        <v>126.134997</v>
      </c>
      <c r="D29" s="17">
        <v>105.980113</v>
      </c>
      <c r="E29" s="17">
        <v>46.607536333333336</v>
      </c>
      <c r="F29" s="17">
        <v>52.057828000000001</v>
      </c>
      <c r="G29" s="17">
        <v>1.1009886178238</v>
      </c>
      <c r="H29" s="17">
        <v>0.59016080969118001</v>
      </c>
      <c r="I29" s="17">
        <v>-0.91464384229897899</v>
      </c>
      <c r="J29" s="17">
        <v>-0.77650558521600199</v>
      </c>
      <c r="K29" s="15"/>
    </row>
    <row r="30" spans="1:11" ht="19.899999999999999" x14ac:dyDescent="0.5">
      <c r="A30" s="17"/>
      <c r="B30" s="17" t="s">
        <v>51</v>
      </c>
      <c r="C30" s="17">
        <v>14.607292333333334</v>
      </c>
      <c r="D30" s="17">
        <v>14.860149333333332</v>
      </c>
      <c r="E30" s="17">
        <v>7.5812796666666671</v>
      </c>
      <c r="F30" s="17">
        <v>8.3067966666666653</v>
      </c>
      <c r="G30" s="17">
        <v>0.83111705673064595</v>
      </c>
      <c r="H30" s="17">
        <v>0.89541547203129002</v>
      </c>
      <c r="I30" s="17">
        <v>-0.95551127514530698</v>
      </c>
      <c r="J30" s="17">
        <v>-0.77102125361662699</v>
      </c>
      <c r="K30" s="15"/>
    </row>
    <row r="31" spans="1:11" ht="19.899999999999999" x14ac:dyDescent="0.5">
      <c r="A31" s="9" t="s">
        <v>52</v>
      </c>
      <c r="B31" s="9" t="s">
        <v>53</v>
      </c>
      <c r="C31" s="9">
        <v>72.944575333333333</v>
      </c>
      <c r="D31" s="9">
        <v>87.713737333333327</v>
      </c>
      <c r="E31" s="9">
        <v>36.506110999999997</v>
      </c>
      <c r="F31" s="9">
        <v>54.06728966666666</v>
      </c>
      <c r="G31" s="9">
        <v>0.45465488662737003</v>
      </c>
      <c r="H31" s="9">
        <v>1.1170900761281299</v>
      </c>
      <c r="I31" s="9">
        <v>-1.17970466766287</v>
      </c>
      <c r="J31" s="9">
        <v>-0.392040295092633</v>
      </c>
      <c r="K31" s="18"/>
    </row>
    <row r="32" spans="1:11" ht="15.4" x14ac:dyDescent="0.45">
      <c r="K32" s="19"/>
    </row>
    <row r="33" spans="2:11" ht="15.4" x14ac:dyDescent="0.45">
      <c r="K33" s="19"/>
    </row>
    <row r="34" spans="2:11" ht="15.4" x14ac:dyDescent="0.45">
      <c r="K34" s="19"/>
    </row>
    <row r="35" spans="2:11" ht="15.4" x14ac:dyDescent="0.45">
      <c r="K35" s="19"/>
    </row>
    <row r="36" spans="2:11" ht="15.4" x14ac:dyDescent="0.45">
      <c r="K36" s="19"/>
    </row>
    <row r="37" spans="2:11" ht="15.4" x14ac:dyDescent="0.45">
      <c r="K37" s="19"/>
    </row>
    <row r="38" spans="2:11" ht="15.4" x14ac:dyDescent="0.45">
      <c r="K38" s="19"/>
    </row>
    <row r="39" spans="2:11" ht="15.4" x14ac:dyDescent="0.45">
      <c r="K39" s="19"/>
    </row>
    <row r="40" spans="2:11" ht="15.4" x14ac:dyDescent="0.45">
      <c r="B40" s="19"/>
      <c r="C40" s="19"/>
      <c r="D40" s="19"/>
      <c r="E40" s="19"/>
      <c r="F40" s="19"/>
      <c r="G40" s="19"/>
      <c r="H40" s="19"/>
      <c r="I40" s="19"/>
      <c r="J40" s="19"/>
      <c r="K40" s="19"/>
    </row>
    <row r="41" spans="2:11" ht="15.4" x14ac:dyDescent="0.45">
      <c r="B41" s="19"/>
      <c r="C41" s="19"/>
      <c r="D41" s="19"/>
      <c r="E41" s="19"/>
      <c r="F41" s="19"/>
      <c r="G41" s="19"/>
      <c r="H41" s="19"/>
      <c r="I41" s="19"/>
      <c r="J41" s="19"/>
      <c r="K41" s="19"/>
    </row>
    <row r="42" spans="2:11" ht="15.4" x14ac:dyDescent="0.45">
      <c r="B42" s="19"/>
      <c r="C42" s="19"/>
      <c r="D42" s="19"/>
      <c r="E42" s="19"/>
      <c r="F42" s="19"/>
      <c r="G42" s="19"/>
      <c r="H42" s="19"/>
      <c r="I42" s="19"/>
      <c r="J42" s="19"/>
      <c r="K42" s="19"/>
    </row>
    <row r="43" spans="2:11" ht="15.4" x14ac:dyDescent="0.45">
      <c r="B43" s="19"/>
      <c r="C43" s="19"/>
      <c r="D43" s="19"/>
      <c r="E43" s="19"/>
      <c r="F43" s="19"/>
      <c r="G43" s="19"/>
      <c r="H43" s="19"/>
      <c r="I43" s="19"/>
      <c r="J43" s="19"/>
      <c r="K43" s="19"/>
    </row>
    <row r="44" spans="2:11" ht="15.4" x14ac:dyDescent="0.45">
      <c r="B44" s="19"/>
      <c r="C44" s="19"/>
      <c r="D44" s="19"/>
      <c r="E44" s="19"/>
      <c r="F44" s="19"/>
      <c r="G44" s="19"/>
      <c r="H44" s="19"/>
      <c r="I44" s="19"/>
      <c r="J44" s="19"/>
      <c r="K44" s="19"/>
    </row>
    <row r="45" spans="2:11" ht="15.4" x14ac:dyDescent="0.45"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spans="2:11" ht="15.4" x14ac:dyDescent="0.45">
      <c r="B46" s="19"/>
      <c r="C46" s="19"/>
      <c r="D46" s="19"/>
      <c r="E46" s="19"/>
      <c r="F46" s="19"/>
      <c r="G46" s="19"/>
      <c r="H46" s="19"/>
      <c r="I46" s="19"/>
      <c r="J46" s="19"/>
      <c r="K46" s="19"/>
    </row>
    <row r="47" spans="2:11" ht="15.4" x14ac:dyDescent="0.45">
      <c r="B47" s="19"/>
      <c r="C47" s="19"/>
      <c r="D47" s="19"/>
      <c r="E47" s="19"/>
      <c r="F47" s="19"/>
      <c r="G47" s="19"/>
      <c r="H47" s="19"/>
      <c r="I47" s="19"/>
      <c r="J47" s="19"/>
      <c r="K47" s="19"/>
    </row>
    <row r="48" spans="2:11" ht="15.4" x14ac:dyDescent="0.45">
      <c r="B48" s="19"/>
      <c r="C48" s="19"/>
      <c r="D48" s="19"/>
      <c r="E48" s="19"/>
      <c r="F48" s="19"/>
      <c r="G48" s="19"/>
      <c r="H48" s="19"/>
      <c r="I48" s="19"/>
      <c r="J48" s="19"/>
      <c r="K48" s="19"/>
    </row>
    <row r="49" spans="2:11" ht="15.4" x14ac:dyDescent="0.45">
      <c r="B49" s="19"/>
      <c r="C49" s="19"/>
      <c r="D49" s="19"/>
      <c r="E49" s="19"/>
      <c r="F49" s="19"/>
      <c r="G49" s="19"/>
      <c r="H49" s="19"/>
      <c r="I49" s="19"/>
      <c r="J49" s="19"/>
      <c r="K49" s="19"/>
    </row>
    <row r="50" spans="2:11" ht="15.4" x14ac:dyDescent="0.45">
      <c r="B50" s="19"/>
      <c r="C50" s="19"/>
      <c r="D50" s="19"/>
      <c r="E50" s="19"/>
      <c r="F50" s="19"/>
      <c r="G50" s="19"/>
      <c r="H50" s="19"/>
      <c r="I50" s="19"/>
      <c r="J50" s="19"/>
      <c r="K50" s="19"/>
    </row>
    <row r="51" spans="2:11" ht="15.4" x14ac:dyDescent="0.45">
      <c r="B51" s="19"/>
      <c r="C51" s="19"/>
      <c r="D51" s="19"/>
      <c r="E51" s="19"/>
      <c r="F51" s="19"/>
      <c r="G51" s="19"/>
      <c r="H51" s="19"/>
      <c r="I51" s="19"/>
      <c r="J51" s="19"/>
      <c r="K51" s="19"/>
    </row>
    <row r="52" spans="2:11" ht="15.4" x14ac:dyDescent="0.45">
      <c r="B52" s="19"/>
      <c r="C52" s="19"/>
      <c r="D52" s="19"/>
      <c r="E52" s="19"/>
      <c r="F52" s="19"/>
      <c r="G52" s="19"/>
      <c r="H52" s="19"/>
      <c r="I52" s="19"/>
      <c r="J52" s="19"/>
      <c r="K52" s="19"/>
    </row>
    <row r="53" spans="2:11" ht="15.4" x14ac:dyDescent="0.45">
      <c r="B53" s="19"/>
      <c r="C53" s="19"/>
      <c r="D53" s="19"/>
      <c r="E53" s="19"/>
      <c r="F53" s="19"/>
      <c r="G53" s="19"/>
      <c r="H53" s="19"/>
      <c r="I53" s="19"/>
      <c r="J53" s="19"/>
      <c r="K53" s="19"/>
    </row>
    <row r="54" spans="2:11" ht="15.4" x14ac:dyDescent="0.45">
      <c r="B54" s="19"/>
      <c r="C54" s="19"/>
      <c r="D54" s="19"/>
      <c r="E54" s="19"/>
      <c r="F54" s="19"/>
      <c r="G54" s="19"/>
      <c r="H54" s="19"/>
      <c r="I54" s="19"/>
      <c r="J54" s="19"/>
      <c r="K54" s="19"/>
    </row>
    <row r="55" spans="2:11" ht="15.4" x14ac:dyDescent="0.45">
      <c r="B55" s="19"/>
      <c r="C55" s="19"/>
      <c r="D55" s="19"/>
      <c r="E55" s="19"/>
      <c r="F55" s="19"/>
      <c r="G55" s="19"/>
      <c r="H55" s="19"/>
      <c r="I55" s="19"/>
      <c r="J55" s="19"/>
      <c r="K55" s="19"/>
    </row>
    <row r="56" spans="2:11" ht="15.4" x14ac:dyDescent="0.45">
      <c r="B56" s="19"/>
      <c r="C56" s="19"/>
      <c r="D56" s="19"/>
      <c r="E56" s="19"/>
      <c r="F56" s="19"/>
      <c r="G56" s="19"/>
      <c r="H56" s="19"/>
      <c r="I56" s="19"/>
      <c r="J56" s="19"/>
      <c r="K56" s="19"/>
    </row>
    <row r="57" spans="2:11" ht="15.4" x14ac:dyDescent="0.45">
      <c r="B57" s="19"/>
      <c r="C57" s="19"/>
      <c r="D57" s="19"/>
      <c r="E57" s="19"/>
      <c r="F57" s="19"/>
      <c r="G57" s="19"/>
      <c r="H57" s="19"/>
      <c r="I57" s="19"/>
      <c r="J57" s="19"/>
      <c r="K57" s="19"/>
    </row>
    <row r="58" spans="2:11" ht="15.4" x14ac:dyDescent="0.45">
      <c r="B58" s="19"/>
      <c r="C58" s="19"/>
      <c r="D58" s="19"/>
      <c r="E58" s="19"/>
      <c r="F58" s="19"/>
      <c r="G58" s="19"/>
      <c r="H58" s="19"/>
      <c r="I58" s="19"/>
      <c r="J58" s="19"/>
      <c r="K58" s="19"/>
    </row>
    <row r="59" spans="2:11" ht="15.4" x14ac:dyDescent="0.45">
      <c r="B59" s="19"/>
      <c r="C59" s="19"/>
      <c r="D59" s="19"/>
      <c r="E59" s="19"/>
      <c r="F59" s="19"/>
      <c r="G59" s="19"/>
      <c r="H59" s="19"/>
      <c r="I59" s="19"/>
      <c r="J59" s="19"/>
      <c r="K59" s="19"/>
    </row>
    <row r="60" spans="2:11" ht="15.4" x14ac:dyDescent="0.45">
      <c r="B60" s="19"/>
      <c r="C60" s="19"/>
      <c r="D60" s="19"/>
      <c r="E60" s="19"/>
      <c r="F60" s="19"/>
      <c r="G60" s="19"/>
      <c r="H60" s="19"/>
      <c r="I60" s="19"/>
      <c r="J60" s="19"/>
      <c r="K60" s="19"/>
    </row>
    <row r="61" spans="2:11" ht="15.4" x14ac:dyDescent="0.45">
      <c r="B61" s="19"/>
      <c r="C61" s="19"/>
      <c r="D61" s="19"/>
      <c r="E61" s="19"/>
      <c r="F61" s="19"/>
      <c r="G61" s="19"/>
      <c r="H61" s="19"/>
      <c r="I61" s="19"/>
      <c r="J61" s="19"/>
      <c r="K61" s="19"/>
    </row>
    <row r="62" spans="2:11" ht="15.4" x14ac:dyDescent="0.45">
      <c r="B62" s="19"/>
      <c r="C62" s="19"/>
      <c r="D62" s="19"/>
      <c r="E62" s="19"/>
      <c r="F62" s="19"/>
      <c r="G62" s="19"/>
      <c r="H62" s="19"/>
      <c r="I62" s="19"/>
      <c r="J62" s="19"/>
      <c r="K62" s="19"/>
    </row>
    <row r="63" spans="2:11" ht="15.4" x14ac:dyDescent="0.45"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2:11" ht="15.4" x14ac:dyDescent="0.45">
      <c r="B64" s="19"/>
      <c r="C64" s="19"/>
      <c r="D64" s="19"/>
      <c r="E64" s="19"/>
      <c r="F64" s="19"/>
      <c r="G64" s="19"/>
      <c r="H64" s="19"/>
      <c r="I64" s="19"/>
      <c r="J64" s="19"/>
      <c r="K64" s="19"/>
    </row>
    <row r="65" spans="2:11" ht="15.4" x14ac:dyDescent="0.45">
      <c r="B65" s="19"/>
      <c r="C65" s="19"/>
      <c r="D65" s="19"/>
      <c r="E65" s="19"/>
      <c r="F65" s="19"/>
      <c r="G65" s="19"/>
      <c r="H65" s="19"/>
      <c r="I65" s="19"/>
      <c r="J65" s="19"/>
      <c r="K65" s="19"/>
    </row>
    <row r="66" spans="2:11" ht="15.4" x14ac:dyDescent="0.45">
      <c r="B66" s="19"/>
      <c r="C66" s="19"/>
      <c r="D66" s="19"/>
      <c r="E66" s="19"/>
      <c r="F66" s="19"/>
      <c r="G66" s="19"/>
      <c r="H66" s="19"/>
      <c r="I66" s="19"/>
      <c r="J66" s="19"/>
      <c r="K66" s="19"/>
    </row>
    <row r="67" spans="2:11" ht="15.4" x14ac:dyDescent="0.45">
      <c r="B67" s="19"/>
      <c r="C67" s="19"/>
      <c r="D67" s="19"/>
      <c r="E67" s="19"/>
      <c r="F67" s="19"/>
      <c r="G67" s="19"/>
      <c r="H67" s="19"/>
      <c r="I67" s="19"/>
      <c r="J67" s="19"/>
      <c r="K67" s="19"/>
    </row>
    <row r="68" spans="2:11" ht="15.4" x14ac:dyDescent="0.45">
      <c r="B68" s="19"/>
      <c r="C68" s="19"/>
      <c r="D68" s="19"/>
      <c r="E68" s="19"/>
      <c r="F68" s="19"/>
      <c r="G68" s="19"/>
      <c r="H68" s="19"/>
      <c r="I68" s="19"/>
      <c r="J68" s="19"/>
      <c r="K68" s="19"/>
    </row>
    <row r="69" spans="2:11" ht="15.4" x14ac:dyDescent="0.45">
      <c r="B69" s="19"/>
      <c r="C69" s="19"/>
      <c r="D69" s="19"/>
      <c r="E69" s="19"/>
      <c r="F69" s="19"/>
      <c r="G69" s="19"/>
      <c r="H69" s="19"/>
      <c r="I69" s="19"/>
      <c r="J69" s="19"/>
      <c r="K69" s="19"/>
    </row>
    <row r="70" spans="2:11" ht="15.4" x14ac:dyDescent="0.45">
      <c r="B70" s="19"/>
      <c r="C70" s="19"/>
      <c r="D70" s="19"/>
      <c r="E70" s="19"/>
      <c r="F70" s="19"/>
      <c r="G70" s="19"/>
      <c r="H70" s="19"/>
      <c r="I70" s="19"/>
      <c r="J70" s="19"/>
      <c r="K70" s="19"/>
    </row>
    <row r="71" spans="2:11" ht="15.4" x14ac:dyDescent="0.45">
      <c r="B71" s="19"/>
      <c r="C71" s="19"/>
      <c r="D71" s="19"/>
      <c r="E71" s="19"/>
      <c r="F71" s="19"/>
      <c r="G71" s="19"/>
      <c r="H71" s="19"/>
      <c r="I71" s="19"/>
      <c r="J71" s="19"/>
      <c r="K71" s="19"/>
    </row>
    <row r="72" spans="2:11" ht="15.4" x14ac:dyDescent="0.45">
      <c r="B72" s="19"/>
      <c r="C72" s="19"/>
      <c r="D72" s="19"/>
      <c r="E72" s="19"/>
      <c r="F72" s="19"/>
      <c r="G72" s="19"/>
      <c r="H72" s="19"/>
      <c r="I72" s="19"/>
      <c r="J72" s="19"/>
      <c r="K72" s="19"/>
    </row>
    <row r="73" spans="2:11" ht="15.4" x14ac:dyDescent="0.45">
      <c r="B73" s="19"/>
      <c r="C73" s="19"/>
      <c r="D73" s="19"/>
      <c r="E73" s="19"/>
      <c r="F73" s="19"/>
      <c r="G73" s="19"/>
      <c r="H73" s="19"/>
      <c r="I73" s="19"/>
      <c r="J73" s="19"/>
      <c r="K73" s="19"/>
    </row>
    <row r="74" spans="2:11" ht="15.4" x14ac:dyDescent="0.45">
      <c r="B74" s="19"/>
      <c r="C74" s="19"/>
      <c r="D74" s="19"/>
      <c r="E74" s="19"/>
      <c r="F74" s="19"/>
      <c r="G74" s="19"/>
      <c r="H74" s="19"/>
      <c r="I74" s="19"/>
      <c r="J74" s="19"/>
      <c r="K74" s="19"/>
    </row>
    <row r="75" spans="2:11" ht="15.4" x14ac:dyDescent="0.45">
      <c r="B75" s="19"/>
      <c r="C75" s="19"/>
      <c r="D75" s="19"/>
      <c r="E75" s="19"/>
      <c r="F75" s="19"/>
      <c r="G75" s="19"/>
      <c r="H75" s="19"/>
      <c r="I75" s="19"/>
      <c r="J75" s="19"/>
      <c r="K75" s="19"/>
    </row>
    <row r="76" spans="2:11" ht="15.4" x14ac:dyDescent="0.45">
      <c r="B76" s="19"/>
      <c r="C76" s="19"/>
      <c r="D76" s="19"/>
      <c r="E76" s="19"/>
      <c r="F76" s="19"/>
      <c r="G76" s="19"/>
      <c r="H76" s="19"/>
      <c r="I76" s="19"/>
      <c r="J76" s="19"/>
      <c r="K76" s="19"/>
    </row>
    <row r="77" spans="2:11" ht="15.4" x14ac:dyDescent="0.45">
      <c r="B77" s="19"/>
      <c r="C77" s="19"/>
      <c r="D77" s="19"/>
      <c r="E77" s="19"/>
      <c r="F77" s="19"/>
      <c r="G77" s="19"/>
      <c r="H77" s="19"/>
      <c r="I77" s="19"/>
      <c r="J77" s="19"/>
      <c r="K77" s="19"/>
    </row>
    <row r="78" spans="2:11" ht="15.4" x14ac:dyDescent="0.45">
      <c r="B78" s="19"/>
      <c r="C78" s="19"/>
      <c r="D78" s="19"/>
      <c r="E78" s="19"/>
      <c r="F78" s="19"/>
      <c r="G78" s="19"/>
      <c r="H78" s="19"/>
      <c r="I78" s="19"/>
      <c r="J78" s="19"/>
      <c r="K78" s="19"/>
    </row>
    <row r="79" spans="2:11" ht="15.4" x14ac:dyDescent="0.45">
      <c r="B79" s="19"/>
      <c r="C79" s="19"/>
      <c r="D79" s="19"/>
      <c r="E79" s="19"/>
      <c r="F79" s="19"/>
      <c r="G79" s="19"/>
      <c r="H79" s="19"/>
      <c r="I79" s="19"/>
      <c r="J79" s="19"/>
      <c r="K79" s="19"/>
    </row>
    <row r="80" spans="2:11" ht="15.4" x14ac:dyDescent="0.45">
      <c r="B80" s="19"/>
      <c r="C80" s="19"/>
      <c r="D80" s="19"/>
      <c r="E80" s="19"/>
      <c r="F80" s="19"/>
      <c r="G80" s="19"/>
      <c r="H80" s="19"/>
      <c r="I80" s="19"/>
      <c r="J80" s="19"/>
      <c r="K80" s="19"/>
    </row>
    <row r="81" spans="2:11" ht="15.4" x14ac:dyDescent="0.45">
      <c r="B81" s="19"/>
      <c r="C81" s="19"/>
      <c r="D81" s="19"/>
      <c r="E81" s="19"/>
      <c r="F81" s="19"/>
      <c r="G81" s="19"/>
      <c r="H81" s="19"/>
      <c r="I81" s="19"/>
      <c r="J81" s="19"/>
      <c r="K81" s="19"/>
    </row>
    <row r="82" spans="2:11" ht="15.4" x14ac:dyDescent="0.45">
      <c r="B82" s="19"/>
      <c r="C82" s="19"/>
      <c r="D82" s="19"/>
      <c r="E82" s="19"/>
      <c r="F82" s="19"/>
      <c r="G82" s="19"/>
      <c r="H82" s="19"/>
      <c r="I82" s="19"/>
      <c r="J82" s="19"/>
      <c r="K82" s="19"/>
    </row>
    <row r="83" spans="2:11" ht="15.4" x14ac:dyDescent="0.45">
      <c r="B83" s="19"/>
      <c r="C83" s="19"/>
      <c r="D83" s="19"/>
      <c r="E83" s="19"/>
      <c r="F83" s="19"/>
      <c r="G83" s="19"/>
      <c r="H83" s="19"/>
      <c r="I83" s="19"/>
      <c r="J83" s="19"/>
      <c r="K83" s="19"/>
    </row>
    <row r="84" spans="2:11" ht="15.4" x14ac:dyDescent="0.45">
      <c r="B84" s="19"/>
      <c r="C84" s="19"/>
      <c r="D84" s="19"/>
      <c r="E84" s="19"/>
      <c r="F84" s="19"/>
      <c r="G84" s="19"/>
      <c r="H84" s="19"/>
      <c r="I84" s="19"/>
      <c r="J84" s="19"/>
      <c r="K84" s="19"/>
    </row>
    <row r="85" spans="2:11" ht="15.4" x14ac:dyDescent="0.45">
      <c r="B85" s="19"/>
      <c r="C85" s="19"/>
      <c r="D85" s="19"/>
      <c r="E85" s="19"/>
      <c r="F85" s="19"/>
      <c r="G85" s="19"/>
      <c r="H85" s="19"/>
      <c r="I85" s="19"/>
      <c r="J85" s="19"/>
      <c r="K85" s="19"/>
    </row>
    <row r="86" spans="2:11" ht="15.4" x14ac:dyDescent="0.45">
      <c r="B86" s="19"/>
      <c r="C86" s="19"/>
      <c r="D86" s="19"/>
      <c r="E86" s="19"/>
      <c r="F86" s="19"/>
      <c r="G86" s="19"/>
      <c r="H86" s="19"/>
      <c r="I86" s="19"/>
      <c r="J86" s="19"/>
      <c r="K86" s="19"/>
    </row>
    <row r="87" spans="2:11" ht="15.4" x14ac:dyDescent="0.45">
      <c r="B87" s="19"/>
      <c r="C87" s="19"/>
      <c r="D87" s="19"/>
      <c r="E87" s="19"/>
      <c r="F87" s="19"/>
      <c r="G87" s="19"/>
      <c r="H87" s="19"/>
      <c r="I87" s="19"/>
      <c r="J87" s="19"/>
      <c r="K87" s="19"/>
    </row>
    <row r="88" spans="2:11" ht="15.4" x14ac:dyDescent="0.45">
      <c r="B88" s="19"/>
      <c r="C88" s="19"/>
      <c r="D88" s="19"/>
      <c r="E88" s="19"/>
      <c r="F88" s="19"/>
      <c r="G88" s="19"/>
      <c r="H88" s="19"/>
      <c r="I88" s="19"/>
      <c r="J88" s="19"/>
      <c r="K88" s="19"/>
    </row>
    <row r="89" spans="2:11" ht="15.4" x14ac:dyDescent="0.45">
      <c r="B89" s="19"/>
      <c r="C89" s="19"/>
      <c r="D89" s="19"/>
      <c r="E89" s="19"/>
      <c r="F89" s="19"/>
      <c r="G89" s="19"/>
      <c r="H89" s="19"/>
      <c r="I89" s="19"/>
      <c r="J89" s="19"/>
      <c r="K89" s="19"/>
    </row>
    <row r="90" spans="2:11" ht="15.4" x14ac:dyDescent="0.45">
      <c r="B90" s="19"/>
      <c r="C90" s="19"/>
      <c r="D90" s="19"/>
      <c r="E90" s="19"/>
      <c r="F90" s="19"/>
      <c r="G90" s="19"/>
      <c r="H90" s="19"/>
      <c r="I90" s="19"/>
      <c r="J90" s="19"/>
      <c r="K90" s="19"/>
    </row>
    <row r="91" spans="2:11" ht="15.4" x14ac:dyDescent="0.45">
      <c r="B91" s="19"/>
      <c r="C91" s="19"/>
      <c r="D91" s="19"/>
      <c r="E91" s="19"/>
      <c r="F91" s="19"/>
      <c r="G91" s="19"/>
      <c r="H91" s="19"/>
      <c r="I91" s="19"/>
      <c r="J91" s="19"/>
      <c r="K91" s="19"/>
    </row>
    <row r="92" spans="2:11" ht="15.4" x14ac:dyDescent="0.45">
      <c r="B92" s="19"/>
      <c r="C92" s="19"/>
      <c r="D92" s="19"/>
      <c r="E92" s="19"/>
      <c r="F92" s="19"/>
      <c r="G92" s="19"/>
      <c r="H92" s="19"/>
      <c r="I92" s="19"/>
      <c r="J92" s="19"/>
      <c r="K92" s="19"/>
    </row>
    <row r="93" spans="2:11" ht="15.4" x14ac:dyDescent="0.45">
      <c r="B93" s="19"/>
      <c r="C93" s="19"/>
      <c r="D93" s="19"/>
      <c r="E93" s="19"/>
      <c r="F93" s="19"/>
      <c r="G93" s="19"/>
      <c r="H93" s="19"/>
      <c r="I93" s="19"/>
      <c r="J93" s="19"/>
      <c r="K93" s="19"/>
    </row>
    <row r="94" spans="2:11" ht="15.4" x14ac:dyDescent="0.45">
      <c r="B94" s="19"/>
      <c r="C94" s="19"/>
      <c r="D94" s="19"/>
      <c r="E94" s="19"/>
      <c r="F94" s="19"/>
      <c r="G94" s="19"/>
      <c r="H94" s="19"/>
      <c r="I94" s="19"/>
      <c r="J94" s="19"/>
      <c r="K94" s="19"/>
    </row>
    <row r="95" spans="2:11" ht="15.4" x14ac:dyDescent="0.45">
      <c r="B95" s="19"/>
      <c r="C95" s="19"/>
      <c r="D95" s="19"/>
      <c r="E95" s="19"/>
      <c r="F95" s="19"/>
      <c r="G95" s="19"/>
      <c r="H95" s="19"/>
      <c r="I95" s="19"/>
      <c r="J95" s="19"/>
      <c r="K95" s="19"/>
    </row>
    <row r="96" spans="2:11" ht="15.4" x14ac:dyDescent="0.45">
      <c r="B96" s="19"/>
      <c r="C96" s="19"/>
      <c r="D96" s="19"/>
      <c r="E96" s="19"/>
      <c r="F96" s="19"/>
      <c r="G96" s="19"/>
      <c r="H96" s="19"/>
      <c r="I96" s="19"/>
      <c r="J96" s="19"/>
      <c r="K96" s="19"/>
    </row>
    <row r="97" spans="2:11" ht="15.4" x14ac:dyDescent="0.45">
      <c r="B97" s="19"/>
      <c r="C97" s="19"/>
      <c r="D97" s="19"/>
      <c r="E97" s="19"/>
      <c r="F97" s="19"/>
      <c r="G97" s="19"/>
      <c r="H97" s="19"/>
      <c r="I97" s="19"/>
      <c r="J97" s="19"/>
      <c r="K97" s="19"/>
    </row>
    <row r="98" spans="2:11" ht="15.4" x14ac:dyDescent="0.45">
      <c r="B98" s="19"/>
      <c r="C98" s="19"/>
      <c r="D98" s="19"/>
      <c r="E98" s="19"/>
      <c r="F98" s="19"/>
      <c r="G98" s="19"/>
      <c r="H98" s="19"/>
      <c r="I98" s="19"/>
      <c r="J98" s="19"/>
      <c r="K98" s="19"/>
    </row>
    <row r="99" spans="2:11" ht="15.4" x14ac:dyDescent="0.45">
      <c r="B99" s="19"/>
      <c r="C99" s="19"/>
      <c r="D99" s="19"/>
      <c r="E99" s="19"/>
      <c r="F99" s="19"/>
      <c r="G99" s="19"/>
      <c r="H99" s="19"/>
      <c r="I99" s="19"/>
      <c r="J99" s="19"/>
      <c r="K99" s="19"/>
    </row>
    <row r="100" spans="2:11" ht="15.4" x14ac:dyDescent="0.45">
      <c r="B100" s="19"/>
      <c r="C100" s="19"/>
      <c r="D100" s="19"/>
      <c r="E100" s="19"/>
      <c r="F100" s="19"/>
      <c r="G100" s="19"/>
      <c r="H100" s="19"/>
      <c r="I100" s="19"/>
      <c r="J100" s="19"/>
      <c r="K100" s="19"/>
    </row>
    <row r="101" spans="2:11" ht="15.4" x14ac:dyDescent="0.45">
      <c r="B101" s="19"/>
      <c r="C101" s="19"/>
      <c r="D101" s="19"/>
      <c r="E101" s="19"/>
      <c r="F101" s="19"/>
      <c r="G101" s="19"/>
      <c r="H101" s="19"/>
      <c r="I101" s="19"/>
      <c r="J101" s="19"/>
      <c r="K101" s="19"/>
    </row>
    <row r="102" spans="2:11" ht="15.4" x14ac:dyDescent="0.45">
      <c r="B102" s="19"/>
      <c r="C102" s="19"/>
      <c r="D102" s="19"/>
      <c r="E102" s="19"/>
      <c r="F102" s="19"/>
      <c r="G102" s="19"/>
      <c r="H102" s="19"/>
      <c r="I102" s="19"/>
      <c r="J102" s="19"/>
      <c r="K102" s="19"/>
    </row>
    <row r="103" spans="2:11" ht="15.4" x14ac:dyDescent="0.45">
      <c r="B103" s="19"/>
      <c r="C103" s="19"/>
      <c r="D103" s="19"/>
      <c r="E103" s="19"/>
      <c r="F103" s="19"/>
      <c r="G103" s="19"/>
      <c r="H103" s="19"/>
      <c r="I103" s="19"/>
      <c r="J103" s="19"/>
      <c r="K103" s="19"/>
    </row>
    <row r="104" spans="2:11" ht="15.4" x14ac:dyDescent="0.45">
      <c r="B104" s="19"/>
      <c r="C104" s="19"/>
      <c r="D104" s="19"/>
      <c r="E104" s="19"/>
      <c r="F104" s="19"/>
      <c r="G104" s="19"/>
      <c r="H104" s="19"/>
      <c r="I104" s="19"/>
      <c r="J104" s="19"/>
      <c r="K104" s="19"/>
    </row>
    <row r="105" spans="2:11" ht="15.4" x14ac:dyDescent="0.45">
      <c r="B105" s="19"/>
      <c r="C105" s="19"/>
      <c r="D105" s="19"/>
      <c r="E105" s="19"/>
      <c r="F105" s="19"/>
      <c r="G105" s="19"/>
      <c r="H105" s="19"/>
      <c r="I105" s="19"/>
      <c r="J105" s="19"/>
      <c r="K105" s="19"/>
    </row>
    <row r="106" spans="2:11" ht="15.4" x14ac:dyDescent="0.45">
      <c r="B106" s="19"/>
      <c r="C106" s="19"/>
      <c r="D106" s="19"/>
      <c r="E106" s="19"/>
      <c r="F106" s="19"/>
      <c r="G106" s="19"/>
      <c r="H106" s="19"/>
      <c r="I106" s="19"/>
      <c r="J106" s="19"/>
      <c r="K106" s="19"/>
    </row>
    <row r="107" spans="2:11" ht="15.4" x14ac:dyDescent="0.45">
      <c r="B107" s="19"/>
      <c r="C107" s="19"/>
      <c r="D107" s="19"/>
      <c r="E107" s="19"/>
      <c r="F107" s="19"/>
      <c r="G107" s="19"/>
      <c r="H107" s="19"/>
      <c r="I107" s="19"/>
      <c r="J107" s="19"/>
      <c r="K107" s="19"/>
    </row>
    <row r="108" spans="2:11" ht="15.4" x14ac:dyDescent="0.45">
      <c r="B108" s="19"/>
      <c r="C108" s="19"/>
      <c r="D108" s="19"/>
      <c r="E108" s="19"/>
      <c r="F108" s="19"/>
      <c r="G108" s="19"/>
      <c r="H108" s="19"/>
      <c r="I108" s="19"/>
      <c r="J108" s="19"/>
      <c r="K108" s="19"/>
    </row>
    <row r="109" spans="2:11" ht="15.4" x14ac:dyDescent="0.45">
      <c r="B109" s="19"/>
      <c r="C109" s="19"/>
      <c r="D109" s="19"/>
      <c r="E109" s="19"/>
      <c r="F109" s="19"/>
      <c r="G109" s="19"/>
      <c r="H109" s="19"/>
      <c r="I109" s="19"/>
      <c r="J109" s="19"/>
      <c r="K109" s="19"/>
    </row>
    <row r="110" spans="2:11" ht="15.4" x14ac:dyDescent="0.45">
      <c r="B110" s="19"/>
      <c r="C110" s="19"/>
      <c r="D110" s="19"/>
      <c r="E110" s="19"/>
      <c r="F110" s="19"/>
      <c r="G110" s="19"/>
      <c r="H110" s="19"/>
      <c r="I110" s="19"/>
      <c r="J110" s="19"/>
      <c r="K110" s="19"/>
    </row>
    <row r="111" spans="2:11" ht="15.4" x14ac:dyDescent="0.45">
      <c r="B111" s="19"/>
      <c r="C111" s="19"/>
      <c r="D111" s="19"/>
      <c r="E111" s="19"/>
      <c r="F111" s="19"/>
      <c r="G111" s="19"/>
      <c r="H111" s="19"/>
      <c r="I111" s="19"/>
      <c r="J111" s="19"/>
      <c r="K111" s="19"/>
    </row>
    <row r="112" spans="2:11" ht="15.4" x14ac:dyDescent="0.45">
      <c r="B112" s="19"/>
      <c r="C112" s="19"/>
      <c r="D112" s="19"/>
      <c r="E112" s="19"/>
      <c r="F112" s="19"/>
      <c r="G112" s="19"/>
      <c r="H112" s="19"/>
      <c r="I112" s="19"/>
      <c r="J112" s="19"/>
      <c r="K112" s="19"/>
    </row>
    <row r="113" spans="2:11" ht="15.4" x14ac:dyDescent="0.45">
      <c r="B113" s="19"/>
      <c r="C113" s="19"/>
      <c r="D113" s="19"/>
      <c r="E113" s="19"/>
      <c r="F113" s="19"/>
      <c r="G113" s="19"/>
      <c r="H113" s="19"/>
      <c r="I113" s="19"/>
      <c r="J113" s="19"/>
      <c r="K113" s="19"/>
    </row>
    <row r="114" spans="2:11" ht="15.4" x14ac:dyDescent="0.45">
      <c r="B114" s="19"/>
      <c r="C114" s="19"/>
      <c r="D114" s="19"/>
      <c r="E114" s="19"/>
      <c r="F114" s="19"/>
      <c r="G114" s="19"/>
      <c r="H114" s="19"/>
      <c r="I114" s="19"/>
      <c r="J114" s="19"/>
      <c r="K114" s="19"/>
    </row>
    <row r="115" spans="2:11" ht="15.4" x14ac:dyDescent="0.45">
      <c r="B115" s="19"/>
      <c r="C115" s="19"/>
      <c r="D115" s="19"/>
      <c r="E115" s="19"/>
      <c r="F115" s="19"/>
      <c r="G115" s="19"/>
      <c r="H115" s="19"/>
      <c r="I115" s="19"/>
      <c r="J115" s="19"/>
      <c r="K115" s="19"/>
    </row>
    <row r="116" spans="2:11" ht="15.4" x14ac:dyDescent="0.45">
      <c r="B116" s="19"/>
      <c r="C116" s="19"/>
      <c r="D116" s="19"/>
      <c r="E116" s="19"/>
      <c r="F116" s="19"/>
      <c r="G116" s="19"/>
      <c r="H116" s="19"/>
      <c r="I116" s="19"/>
      <c r="J116" s="19"/>
      <c r="K116" s="19"/>
    </row>
    <row r="117" spans="2:11" ht="15.4" x14ac:dyDescent="0.45">
      <c r="B117" s="19"/>
      <c r="C117" s="19"/>
      <c r="D117" s="19"/>
      <c r="E117" s="19"/>
      <c r="F117" s="19"/>
      <c r="G117" s="19"/>
      <c r="H117" s="19"/>
      <c r="I117" s="19"/>
      <c r="J117" s="19"/>
      <c r="K117" s="19"/>
    </row>
    <row r="118" spans="2:11" ht="15.4" x14ac:dyDescent="0.45">
      <c r="B118" s="19"/>
      <c r="C118" s="19"/>
      <c r="D118" s="19"/>
      <c r="E118" s="19"/>
      <c r="F118" s="19"/>
      <c r="G118" s="19"/>
      <c r="H118" s="19"/>
      <c r="I118" s="19"/>
      <c r="J118" s="19"/>
      <c r="K118" s="19"/>
    </row>
  </sheetData>
  <mergeCells count="8">
    <mergeCell ref="K7:K13"/>
    <mergeCell ref="K15:K31"/>
    <mergeCell ref="A1:K4"/>
    <mergeCell ref="A5:A6"/>
    <mergeCell ref="B5:B6"/>
    <mergeCell ref="C5:F5"/>
    <mergeCell ref="G5:J5"/>
    <mergeCell ref="K5:K6"/>
  </mergeCells>
  <phoneticPr fontId="2" type="noConversion"/>
  <conditionalFormatting sqref="K32:K118 K15">
    <cfRule type="colorScale" priority="1">
      <colorScale>
        <cfvo type="num" val="-2"/>
        <cfvo type="num" val="0"/>
        <cfvo type="num" val="2"/>
        <color theme="4" tint="-0.499984740745262"/>
        <color theme="0"/>
        <color rgb="FFFF0000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孙守江</dc:creator>
  <cp:lastModifiedBy>守江 孙</cp:lastModifiedBy>
  <dcterms:created xsi:type="dcterms:W3CDTF">2015-06-05T18:19:34Z</dcterms:created>
  <dcterms:modified xsi:type="dcterms:W3CDTF">2023-11-11T04:32:19Z</dcterms:modified>
</cp:coreProperties>
</file>