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hdibouhaddou/Desktop/00_Projects/Project_Coronavirus/Project_Nsp2/Supplemental_Tables/"/>
    </mc:Choice>
  </mc:AlternateContent>
  <xr:revisionPtr revIDLastSave="0" documentId="13_ncr:40009_{0F4E8D0D-C761-D94D-AC5C-0AAA32414AF4}" xr6:coauthVersionLast="46" xr6:coauthVersionMax="46" xr10:uidLastSave="{00000000-0000-0000-0000-000000000000}"/>
  <bookViews>
    <workbookView xWindow="2500" yWindow="1500" windowWidth="33300" windowHeight="24420"/>
  </bookViews>
  <sheets>
    <sheet name="APMS_DDA_Unthresholded" sheetId="2" r:id="rId1"/>
    <sheet name="APMS_DDA_HighConfidence" sheetId="3" r:id="rId2"/>
    <sheet name="APMS_DDA_Quantitative" sheetId="4" r:id="rId3"/>
    <sheet name="APMS_PRM" sheetId="5" r:id="rId4"/>
  </sheets>
  <calcPr calcId="0"/>
</workbook>
</file>

<file path=xl/calcChain.xml><?xml version="1.0" encoding="utf-8"?>
<calcChain xmlns="http://schemas.openxmlformats.org/spreadsheetml/2006/main">
  <c r="D19" i="4" l="1" a="1"/>
  <c r="D19" i="4" s="1"/>
  <c r="D20" i="4" a="1"/>
  <c r="D20" i="4" s="1"/>
  <c r="D36" i="4" a="1"/>
  <c r="D36" i="4" s="1"/>
  <c r="D48" i="4" a="1"/>
  <c r="D4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<sst xmlns="http://schemas.openxmlformats.org/spreadsheetml/2006/main" count="34081" uniqueCount="5353">
  <si>
    <t>Bait</t>
  </si>
  <si>
    <t>Prey_Gene</t>
  </si>
  <si>
    <t>Prey_Uniprot</t>
  </si>
  <si>
    <t>SpectralCounts_Exp</t>
  </si>
  <si>
    <t>SpectralCounts_Control</t>
  </si>
  <si>
    <t>AvgSpec</t>
  </si>
  <si>
    <t>FoldChange_Exp/Control</t>
  </si>
  <si>
    <t>MIST</t>
  </si>
  <si>
    <t>SaintScore</t>
  </si>
  <si>
    <t>BFDR</t>
  </si>
  <si>
    <t>InteractionScore</t>
  </si>
  <si>
    <t>HighConfidence</t>
  </si>
  <si>
    <t>nsp2_nature</t>
  </si>
  <si>
    <t>NBDY</t>
  </si>
  <si>
    <t>A0A0U1RRE5</t>
  </si>
  <si>
    <t>0|1|2</t>
  </si>
  <si>
    <t>3|0|2|3|2|0|0|3|1|2|1|3|3|2|1|1|2</t>
  </si>
  <si>
    <t>FAM168B</t>
  </si>
  <si>
    <t>A1KXE4</t>
  </si>
  <si>
    <t>1|1|0</t>
  </si>
  <si>
    <t>1|0|0|0|0|1|0|0|1|2|1|0|1|1|1|1|1</t>
  </si>
  <si>
    <t>PGP</t>
  </si>
  <si>
    <t>A6NDG6</t>
  </si>
  <si>
    <t>6|5|4</t>
  </si>
  <si>
    <t>2|3|6|4|5|4|4|5|6|3|3|3|8|5|5|5|3</t>
  </si>
  <si>
    <t>FBLL1</t>
  </si>
  <si>
    <t>A6NHQ2</t>
  </si>
  <si>
    <t>1|0|0</t>
  </si>
  <si>
    <t>0|0|0|0|0|0|0|0|1|0|0|0|0|0|0|0|0</t>
  </si>
  <si>
    <t>C11orf98</t>
  </si>
  <si>
    <t>E9PRG8</t>
  </si>
  <si>
    <t>1|1|1</t>
  </si>
  <si>
    <t>1|1|0|1|2|1|1|0|0|0|2|1|0|1|0|0|0</t>
  </si>
  <si>
    <t>MIEF1</t>
  </si>
  <si>
    <t>L0R8F8</t>
  </si>
  <si>
    <t>0|0|0|0|0|0|0|0|0|0|0|0|0|0|0|0|0</t>
  </si>
  <si>
    <t>KIF2A</t>
  </si>
  <si>
    <t>O00139</t>
  </si>
  <si>
    <t>1|0|2</t>
  </si>
  <si>
    <t>0|0|0|0|0|0|0|1|1|0|0|0|0|0|2|0|0</t>
  </si>
  <si>
    <t>AIP</t>
  </si>
  <si>
    <t>O00170</t>
  </si>
  <si>
    <t>4|4|4</t>
  </si>
  <si>
    <t>6|4|6|5|2|1|3|4|5|4|4|2|5|5|7|7|7</t>
  </si>
  <si>
    <t>GTPBP1</t>
  </si>
  <si>
    <t>O00178</t>
  </si>
  <si>
    <t>1|1|1|1|1|0|0|0|0|0|0|2|1|1|4|0|0</t>
  </si>
  <si>
    <t>ATOX1</t>
  </si>
  <si>
    <t>O00244</t>
  </si>
  <si>
    <t>5|4|6</t>
  </si>
  <si>
    <t>4|3|4|8|3|4|4|5|3|1|0|8|5|7|5|7|5</t>
  </si>
  <si>
    <t>PGRMC1</t>
  </si>
  <si>
    <t>O00264</t>
  </si>
  <si>
    <t>3|2|4</t>
  </si>
  <si>
    <t>IPO5</t>
  </si>
  <si>
    <t>O00410</t>
  </si>
  <si>
    <t>1|1|2</t>
  </si>
  <si>
    <t>SAP18</t>
  </si>
  <si>
    <t>O00422</t>
  </si>
  <si>
    <t>0|1|1|0|0|0|0|0|1|0|0|0|0|0|0|0|0</t>
  </si>
  <si>
    <t>IGF2BP3</t>
  </si>
  <si>
    <t>O00425</t>
  </si>
  <si>
    <t>PIK3C2A</t>
  </si>
  <si>
    <t>O00443</t>
  </si>
  <si>
    <t>0|0|1</t>
  </si>
  <si>
    <t>IFRD1</t>
  </si>
  <si>
    <t>O00458</t>
  </si>
  <si>
    <t>0|0|0|1|0|0|0|0|0|0|0|0|1|0|0|0|0</t>
  </si>
  <si>
    <t>HMGN4</t>
  </si>
  <si>
    <t>O00479</t>
  </si>
  <si>
    <t>3|2|3</t>
  </si>
  <si>
    <t>1|2|1|2|2|2|3|1|0|2|3|2|1|1|2|0|1</t>
  </si>
  <si>
    <t>PES1</t>
  </si>
  <si>
    <t>O00541</t>
  </si>
  <si>
    <t>5|0|3</t>
  </si>
  <si>
    <t>1|2|1|6|5|4|0|0|2|1|2|6|6|4|7|5|2</t>
  </si>
  <si>
    <t>NOP56</t>
  </si>
  <si>
    <t>O00567</t>
  </si>
  <si>
    <t>4|0|0</t>
  </si>
  <si>
    <t>0|3|1|1|0|0|0|1|2|0|0|2|3|1|3|0|0</t>
  </si>
  <si>
    <t>DDX3X</t>
  </si>
  <si>
    <t>O00571</t>
  </si>
  <si>
    <t>3|4|3</t>
  </si>
  <si>
    <t>5|4|1|1|3|2|2|5|4|3|3|7|7|4|5|4|6</t>
  </si>
  <si>
    <t>GAPDHS</t>
  </si>
  <si>
    <t>O14556</t>
  </si>
  <si>
    <t>1|0|1</t>
  </si>
  <si>
    <t>0|1|1|2|1|1|1|0|0|1|1|1|2|1|1|1|1</t>
  </si>
  <si>
    <t>IRS4</t>
  </si>
  <si>
    <t>O14654</t>
  </si>
  <si>
    <t>0|0|0|1|0|0|0|0|0|0|0|1|1|0|1|1|2</t>
  </si>
  <si>
    <t>CHEK1</t>
  </si>
  <si>
    <t>O14757</t>
  </si>
  <si>
    <t>2|2|2|4|3|1|1|4|5|2|2|1|1|1|1|1|2</t>
  </si>
  <si>
    <t>MGST3</t>
  </si>
  <si>
    <t>O14880</t>
  </si>
  <si>
    <t>UQCRQ</t>
  </si>
  <si>
    <t>O14949</t>
  </si>
  <si>
    <t>0|1|0</t>
  </si>
  <si>
    <t>AURKA</t>
  </si>
  <si>
    <t>O14965</t>
  </si>
  <si>
    <t>4|4|3</t>
  </si>
  <si>
    <t>0|1|1|2|2|0|3|1|1|0|0|1|1|1|0|0|1</t>
  </si>
  <si>
    <t>SLC27A2</t>
  </si>
  <si>
    <t>O14975</t>
  </si>
  <si>
    <t>6|6|2</t>
  </si>
  <si>
    <t>HNRNPDL</t>
  </si>
  <si>
    <t>O14979</t>
  </si>
  <si>
    <t>3|0|0</t>
  </si>
  <si>
    <t>0|1|0|0|0|0|0|0|2|0|0|0|0|0|0|0|0</t>
  </si>
  <si>
    <t>U2SURP</t>
  </si>
  <si>
    <t>O15042</t>
  </si>
  <si>
    <t>16|21|22</t>
  </si>
  <si>
    <t>25|31|14|16|16|24|23|14|25|17|21|39|34|38|26|27|26</t>
  </si>
  <si>
    <t>ARPC3</t>
  </si>
  <si>
    <t>O15145</t>
  </si>
  <si>
    <t>2|2|2</t>
  </si>
  <si>
    <t>2|1|0|1|0|1|0|1|1|0|1|0|0|0|0|1|0</t>
  </si>
  <si>
    <t>WDR46</t>
  </si>
  <si>
    <t>O15213</t>
  </si>
  <si>
    <t>MRPS12</t>
  </si>
  <si>
    <t>O15235</t>
  </si>
  <si>
    <t>3|6|5</t>
  </si>
  <si>
    <t>6|2|6|6|4|3|1|6|3|1|2|4|3|2|4|3|2</t>
  </si>
  <si>
    <t>HMGB3</t>
  </si>
  <si>
    <t>O15347</t>
  </si>
  <si>
    <t>4|0|13</t>
  </si>
  <si>
    <t>2|6|3|14|9|4|1|0|3|8|5|15|10|11|17|12|2</t>
  </si>
  <si>
    <t>EIF3H</t>
  </si>
  <si>
    <t>O15372</t>
  </si>
  <si>
    <t>0|0|0|1|0|0|0|0|0|0|0|1|1|0|1|1|1</t>
  </si>
  <si>
    <t>DHX15</t>
  </si>
  <si>
    <t>O43143</t>
  </si>
  <si>
    <t>2|0|0</t>
  </si>
  <si>
    <t>0|0|1|1|0|0|0|0|1|0|1|4|3|0|6|0|0</t>
  </si>
  <si>
    <t>CYB5B</t>
  </si>
  <si>
    <t>O43169</t>
  </si>
  <si>
    <t>0|3|0</t>
  </si>
  <si>
    <t>PHGDH</t>
  </si>
  <si>
    <t>O43175</t>
  </si>
  <si>
    <t>6|6|3</t>
  </si>
  <si>
    <t>1|2|5|2|0|1|1|1|2|1|0|4|2|4|6|6|6</t>
  </si>
  <si>
    <t>SART1</t>
  </si>
  <si>
    <t>O43290</t>
  </si>
  <si>
    <t>0|0|0|1|1|0|0|1|1|0|0|3|2|1|1|1|0</t>
  </si>
  <si>
    <t>HNRNPR</t>
  </si>
  <si>
    <t>O43390</t>
  </si>
  <si>
    <t>11|0|0</t>
  </si>
  <si>
    <t>0|7|5|3|0|0|0|0|2|0|0|1|0|0|2|0|1</t>
  </si>
  <si>
    <t>TXNL1</t>
  </si>
  <si>
    <t>O43396</t>
  </si>
  <si>
    <t>4|2|0</t>
  </si>
  <si>
    <t>3|1|3|3|0|0|0|1|3|2|1|1|3|1|2|2|1</t>
  </si>
  <si>
    <t>OIP5</t>
  </si>
  <si>
    <t>O43482</t>
  </si>
  <si>
    <t>2|1|4</t>
  </si>
  <si>
    <t>3|1|1|1|1|2|2|0|2|1|1|5|3|5|2|2|2</t>
  </si>
  <si>
    <t>DENR</t>
  </si>
  <si>
    <t>O43583</t>
  </si>
  <si>
    <t>1|0|0|4|1|2|0|0|1|0|0|7|3|2|4|5|1</t>
  </si>
  <si>
    <t>PRC1</t>
  </si>
  <si>
    <t>O43663</t>
  </si>
  <si>
    <t>2|1|0</t>
  </si>
  <si>
    <t>0|0|3|1|1|0|0|2|0|1|0|1|1|1|2|1|0</t>
  </si>
  <si>
    <t>ZNF207</t>
  </si>
  <si>
    <t>O43670</t>
  </si>
  <si>
    <t>0|1|1|2|3|1|0|0|0|0|0|2|3|0|2|3|0</t>
  </si>
  <si>
    <t>BUB3</t>
  </si>
  <si>
    <t>O43684</t>
  </si>
  <si>
    <t>5|4|3|6|5|2|2|2|5|5|3|10|9|4|7|7|5</t>
  </si>
  <si>
    <t>TRAF3IP2</t>
  </si>
  <si>
    <t>O43734</t>
  </si>
  <si>
    <t>0|0|0|0|0|0|0|0|3|0|0|2|0|2|0|0|2</t>
  </si>
  <si>
    <t>NUDT21</t>
  </si>
  <si>
    <t>O43809</t>
  </si>
  <si>
    <t>2|1|3</t>
  </si>
  <si>
    <t>1|2|2|4|2|2|1|1|0|2|2|6|6|6|5|5|2</t>
  </si>
  <si>
    <t>LANCL1</t>
  </si>
  <si>
    <t>O43813</t>
  </si>
  <si>
    <t>1|1|1|0|0|1|0|0|1|0|0|1|0|0|0|1|2</t>
  </si>
  <si>
    <t>IDH3B</t>
  </si>
  <si>
    <t>O43837</t>
  </si>
  <si>
    <t>4|2|1</t>
  </si>
  <si>
    <t>2|3|4|3|2|1|1|1|2|4|3|1|1|1|2|1|1</t>
  </si>
  <si>
    <t>CALU</t>
  </si>
  <si>
    <t>O43852</t>
  </si>
  <si>
    <t>0|1|1</t>
  </si>
  <si>
    <t>0|0|0|1|1|0|0|0|1|0|0|1|0|0|0|1|0</t>
  </si>
  <si>
    <t>SMARCA5</t>
  </si>
  <si>
    <t>O60264</t>
  </si>
  <si>
    <t>5|0|0</t>
  </si>
  <si>
    <t>0|1|1|0|0|0|0|0|0|0|0|0|0|0|1|0|0</t>
  </si>
  <si>
    <t>SYNCRIP</t>
  </si>
  <si>
    <t>O60506</t>
  </si>
  <si>
    <t>0|5|4|1|0|0|0|0|1|0|0|1|0|0|6|0|0</t>
  </si>
  <si>
    <t>GMDS</t>
  </si>
  <si>
    <t>O60547</t>
  </si>
  <si>
    <t>0|0|2|0|0|0|0|1|2|1|1|0|1|0|0|0|1</t>
  </si>
  <si>
    <t>EIF4E2</t>
  </si>
  <si>
    <t>O60573</t>
  </si>
  <si>
    <t>10|9|12</t>
  </si>
  <si>
    <t>CTNND1</t>
  </si>
  <si>
    <t>O60716</t>
  </si>
  <si>
    <t>0|3|3|0|1|0|0|1|1|3|1|10|6|2|6|3|2</t>
  </si>
  <si>
    <t>PQBP1</t>
  </si>
  <si>
    <t>O60828</t>
  </si>
  <si>
    <t>0|0|0|2|0|0|0|0|0|0|0|4|3|3|4|1|0</t>
  </si>
  <si>
    <t>DKC1</t>
  </si>
  <si>
    <t>O60832</t>
  </si>
  <si>
    <t>3|0|1</t>
  </si>
  <si>
    <t>1|2|1|1|1|1|0|0|2|0|1|0|0|0|0|1|0</t>
  </si>
  <si>
    <t>EIF5B</t>
  </si>
  <si>
    <t>O60841</t>
  </si>
  <si>
    <t>3|2|14</t>
  </si>
  <si>
    <t>8|9|10|13|14|6|2|3|6|5|5|17|14|11|17|22|14</t>
  </si>
  <si>
    <t>EDF1</t>
  </si>
  <si>
    <t>O60869</t>
  </si>
  <si>
    <t>2|0|6</t>
  </si>
  <si>
    <t>3|4|2|5|2|2|1|1|2|2|3|5|4|1|7|4|2</t>
  </si>
  <si>
    <t>WDR1</t>
  </si>
  <si>
    <t>O75083</t>
  </si>
  <si>
    <t>GGCT</t>
  </si>
  <si>
    <t>O75223</t>
  </si>
  <si>
    <t>1|0|0|0|0|0|0|0|0|0|0|0|0|0|0|0|0</t>
  </si>
  <si>
    <t>RTN2</t>
  </si>
  <si>
    <t>O75298</t>
  </si>
  <si>
    <t>PDCD6</t>
  </si>
  <si>
    <t>O75340</t>
  </si>
  <si>
    <t>4|2|5</t>
  </si>
  <si>
    <t>3|4|8|7|4|4|4|3|5|4|3|4|7|4|4|5|5</t>
  </si>
  <si>
    <t>MACROH2A1</t>
  </si>
  <si>
    <t>O75367</t>
  </si>
  <si>
    <t>8|0|0</t>
  </si>
  <si>
    <t>0|4|3|2|0|0|0|0|0|0|0|0|0|0|2|0|0</t>
  </si>
  <si>
    <t>NDUFS6</t>
  </si>
  <si>
    <t>O75380</t>
  </si>
  <si>
    <t>1|0|1|0|0|0|0|1|2|0|0|1|3|0|1|0|0</t>
  </si>
  <si>
    <t>PRPF40A</t>
  </si>
  <si>
    <t>O75400</t>
  </si>
  <si>
    <t>5|5|5</t>
  </si>
  <si>
    <t>3|3|3|5|3|5|2|2|4|3|5|9|8|5|6|6|6</t>
  </si>
  <si>
    <t>PSIP1</t>
  </si>
  <si>
    <t>O75475</t>
  </si>
  <si>
    <t>2|1|1</t>
  </si>
  <si>
    <t>1|1|2|4|1|0|0|2|0|1|1|3|2|0|4|2|1</t>
  </si>
  <si>
    <t>BANF1</t>
  </si>
  <si>
    <t>O75531</t>
  </si>
  <si>
    <t>2|2|3|4|0|0|0|0|0|0|0|0|0|0|3|0|1</t>
  </si>
  <si>
    <t>SF3B1</t>
  </si>
  <si>
    <t>O75533</t>
  </si>
  <si>
    <t>1|1|1|1|0|1|1|1|2|0|3|7|9|3|2|7|5</t>
  </si>
  <si>
    <t>GCAT</t>
  </si>
  <si>
    <t>O75600</t>
  </si>
  <si>
    <t>0|0|0|0|0|0|0|0|0|0|1|0|0|0|1|2|0</t>
  </si>
  <si>
    <t>NPM3</t>
  </si>
  <si>
    <t>O75607</t>
  </si>
  <si>
    <t>0|0|0|0|0|0|0|0|0|0|0|1|0|0|0|0|0</t>
  </si>
  <si>
    <t>SNRNP200</t>
  </si>
  <si>
    <t>O75643</t>
  </si>
  <si>
    <t>0|0|0|0|0|0|0|0|0|0|0|1|2|0|2|3|2</t>
  </si>
  <si>
    <t>NUP155</t>
  </si>
  <si>
    <t>O75694</t>
  </si>
  <si>
    <t>5|2|1</t>
  </si>
  <si>
    <t>5|1|2|1|2|2|1|1|4|5|2|4|6|5|2|2|5</t>
  </si>
  <si>
    <t>DNAJC8</t>
  </si>
  <si>
    <t>O75937</t>
  </si>
  <si>
    <t>3|2|10</t>
  </si>
  <si>
    <t>3|2|1|9|5|3|1|1|2|4|3|10|11|8|11|6|2</t>
  </si>
  <si>
    <t>SMNDC1</t>
  </si>
  <si>
    <t>O75940</t>
  </si>
  <si>
    <t>6|3|5</t>
  </si>
  <si>
    <t>3|4|3|4|5|5|1|2|3|2|3|6|7|6|7|5|4</t>
  </si>
  <si>
    <t>ATP5PD</t>
  </si>
  <si>
    <t>O75947</t>
  </si>
  <si>
    <t>ATP5MG</t>
  </si>
  <si>
    <t>O75964</t>
  </si>
  <si>
    <t>GLRX3</t>
  </si>
  <si>
    <t>O76003</t>
  </si>
  <si>
    <t>RSL1D1</t>
  </si>
  <si>
    <t>O76021</t>
  </si>
  <si>
    <t>CLPX</t>
  </si>
  <si>
    <t>O76031</t>
  </si>
  <si>
    <t>0|1|0|1|1|0|0|0|0|1|0|2|1|1|2|1|0</t>
  </si>
  <si>
    <t>PLPBP</t>
  </si>
  <si>
    <t>O94903</t>
  </si>
  <si>
    <t>5|5|4</t>
  </si>
  <si>
    <t>7|6|4|4|3|3|4|4|4|5|6|3|3|3|3|3|3</t>
  </si>
  <si>
    <t>ERLIN2</t>
  </si>
  <si>
    <t>O94905</t>
  </si>
  <si>
    <t>ZRANB2</t>
  </si>
  <si>
    <t>O95218</t>
  </si>
  <si>
    <t>0|0|2|0|0|0|0|0|0|0|0|4|4|1|1|2|0</t>
  </si>
  <si>
    <t>LUC7L3</t>
  </si>
  <si>
    <t>O95232</t>
  </si>
  <si>
    <t>18|13|19</t>
  </si>
  <si>
    <t>18|19|18|21|25|18|17|18|21|8|14|21|20|18|22|20|21</t>
  </si>
  <si>
    <t>VAPB</t>
  </si>
  <si>
    <t>O95292</t>
  </si>
  <si>
    <t>PGLS</t>
  </si>
  <si>
    <t>O95336</t>
  </si>
  <si>
    <t>1|2|0</t>
  </si>
  <si>
    <t>1|0|0|0|1|1|0|1|2|2|7|0|2|0|0|1|0</t>
  </si>
  <si>
    <t>LYPLA2</t>
  </si>
  <si>
    <t>O95372</t>
  </si>
  <si>
    <t>2|3|2</t>
  </si>
  <si>
    <t>2|2|3|2|0|0|0|0|0|0|0|0|0|1|1|2|1</t>
  </si>
  <si>
    <t>PSMG1</t>
  </si>
  <si>
    <t>O95456</t>
  </si>
  <si>
    <t>0|0|0|0|0|0|0|0|0|0|1|0|0|0|0|0|0</t>
  </si>
  <si>
    <t>HSPA4L</t>
  </si>
  <si>
    <t>O95757</t>
  </si>
  <si>
    <t>0|0|0|0|0|0|0|1|0|0|0|0|0|0|0|0|0</t>
  </si>
  <si>
    <t>TTC4</t>
  </si>
  <si>
    <t>O95801</t>
  </si>
  <si>
    <t>0|0|0|0|0|0|0|0|0|0|0|2|0|0|0|0|0</t>
  </si>
  <si>
    <t>TXNDC12</t>
  </si>
  <si>
    <t>O95881</t>
  </si>
  <si>
    <t>6|5|5</t>
  </si>
  <si>
    <t>5|5|7|5|5|4|2|6|4|4|3|3|6|3|4|5|6</t>
  </si>
  <si>
    <t>NDUFB10</t>
  </si>
  <si>
    <t>O96000</t>
  </si>
  <si>
    <t>TOMM40</t>
  </si>
  <si>
    <t>O96008</t>
  </si>
  <si>
    <t>COX2</t>
  </si>
  <si>
    <t>P00403</t>
  </si>
  <si>
    <t>0|0|0|0|0|0|0|0|0|0|0|0|0|0|0|1|0</t>
  </si>
  <si>
    <t>SOD1</t>
  </si>
  <si>
    <t>P00441</t>
  </si>
  <si>
    <t>2|2|3</t>
  </si>
  <si>
    <t>3|1|1|0|0|0|0|0|1|1|0|2|2|1|1|0|1</t>
  </si>
  <si>
    <t>HPRT1</t>
  </si>
  <si>
    <t>P00492</t>
  </si>
  <si>
    <t>6|4|6</t>
  </si>
  <si>
    <t>2|3|3|2|1|2|1|2|4|2|2|4|6|2|1|4|3</t>
  </si>
  <si>
    <t>PGK1</t>
  </si>
  <si>
    <t>P00558</t>
  </si>
  <si>
    <t>1|2|1|2|3|0|0|0|1|1|2|3|1|1|1|0|1</t>
  </si>
  <si>
    <t>ATP6</t>
  </si>
  <si>
    <t>P00846</t>
  </si>
  <si>
    <t>LMNA</t>
  </si>
  <si>
    <t>P02545</t>
  </si>
  <si>
    <t>0|0|1|1|0|0|0|0|1|0|0|2|1|1|1|1|1</t>
  </si>
  <si>
    <t>ALDOA</t>
  </si>
  <si>
    <t>P04075</t>
  </si>
  <si>
    <t>1|1|1|1|2|0|0|1|2|0|1|5|4|3|3|2|2</t>
  </si>
  <si>
    <t>CSTB</t>
  </si>
  <si>
    <t>P04080</t>
  </si>
  <si>
    <t>6|7|6</t>
  </si>
  <si>
    <t>5|7|6|4|5|5|5|6|8|3|5|5|3|5|5|5|6</t>
  </si>
  <si>
    <t>KRT1</t>
  </si>
  <si>
    <t>P04264</t>
  </si>
  <si>
    <t>0|0|0|0|1|0|0|0|0|0|0|0|0|1|1|2|1</t>
  </si>
  <si>
    <t>GAPDH</t>
  </si>
  <si>
    <t>P04406</t>
  </si>
  <si>
    <t>5|7|11</t>
  </si>
  <si>
    <t>7|6|3|4|2|3|3|4|7|2|4|7|4|7|4|8|8</t>
  </si>
  <si>
    <t>RPN1</t>
  </si>
  <si>
    <t>P04843</t>
  </si>
  <si>
    <t>3|4|6</t>
  </si>
  <si>
    <t>0|0|0|0|0|0|0|0|0|0|0|0|0|0|1|0|0</t>
  </si>
  <si>
    <t>RPN2</t>
  </si>
  <si>
    <t>P04844</t>
  </si>
  <si>
    <t>2|3|3</t>
  </si>
  <si>
    <t>ATP1A1</t>
  </si>
  <si>
    <t>P05023</t>
  </si>
  <si>
    <t>2|2|4</t>
  </si>
  <si>
    <t>0|0|0|0|0|0|0|0|1|0|0|2|1|0|1|1|2</t>
  </si>
  <si>
    <t>HMGN1</t>
  </si>
  <si>
    <t>P05114</t>
  </si>
  <si>
    <t>4|2|2</t>
  </si>
  <si>
    <t>1|4|4|6|6|0|1|2|3|2|4|6|7|1|7|4|1</t>
  </si>
  <si>
    <t>SLC25A5</t>
  </si>
  <si>
    <t>P05141</t>
  </si>
  <si>
    <t>6|7|8</t>
  </si>
  <si>
    <t>3|4|4|5|3|2|4|3|5|0|0|8|7|7|7|8|6</t>
  </si>
  <si>
    <t>PCCA</t>
  </si>
  <si>
    <t>P05165</t>
  </si>
  <si>
    <t>10|10|7</t>
  </si>
  <si>
    <t>24|29|17|10|11|21|24|7|29|21|21|36|40|41|12|12|14</t>
  </si>
  <si>
    <t>PCCB</t>
  </si>
  <si>
    <t>P05166</t>
  </si>
  <si>
    <t>2|2|1</t>
  </si>
  <si>
    <t>18|20|6|5|6|19|18|4|27|16|13|27|26|31|11|13|14</t>
  </si>
  <si>
    <t>EIF2S1</t>
  </si>
  <si>
    <t>P05198</t>
  </si>
  <si>
    <t>0|0|2</t>
  </si>
  <si>
    <t>0|0|0|3|0|0|0|0|0|0|0|6|2|2|7|6|1</t>
  </si>
  <si>
    <t>HMGN2</t>
  </si>
  <si>
    <t>P05204</t>
  </si>
  <si>
    <t>9|11|9</t>
  </si>
  <si>
    <t>4|3|7|8|6|5|6|7|9|9|5|12|10|5|10|3|10</t>
  </si>
  <si>
    <t>RPLP1</t>
  </si>
  <si>
    <t>P05386</t>
  </si>
  <si>
    <t>1|2|1|1|0|0|0|0|4|0|0|0|0|0|1|0|0</t>
  </si>
  <si>
    <t>RPLP2</t>
  </si>
  <si>
    <t>P05387</t>
  </si>
  <si>
    <t>9|0|0</t>
  </si>
  <si>
    <t>2|8|5|6|0|1|0|0|6|1|2|0|0|0|2|0|0</t>
  </si>
  <si>
    <t>RPLP0</t>
  </si>
  <si>
    <t>P05388</t>
  </si>
  <si>
    <t>0|2|1|2|0|0|0|0|1|0|0|0|0|0|0|0|0</t>
  </si>
  <si>
    <t>CDK1</t>
  </si>
  <si>
    <t>P06493</t>
  </si>
  <si>
    <t>0|0|0|0|0|0|0|0|2|1|2|6|3|1|3|1|0</t>
  </si>
  <si>
    <t>ATP5F1B</t>
  </si>
  <si>
    <t>P06576</t>
  </si>
  <si>
    <t>21|24|21</t>
  </si>
  <si>
    <t>4|4|8|5|4|2|2|2|2|2|3|9|7|7|9|7|12</t>
  </si>
  <si>
    <t>ENO1</t>
  </si>
  <si>
    <t>P06733</t>
  </si>
  <si>
    <t>5|8|8</t>
  </si>
  <si>
    <t>12|7|7|8|7|4|6|4|6|4|5|12|9|8|5|6|5</t>
  </si>
  <si>
    <t>NPM1</t>
  </si>
  <si>
    <t>P06748</t>
  </si>
  <si>
    <t>14|3|3</t>
  </si>
  <si>
    <t>4|15|14|15|2|0|0|1|10|3|2|6|5|2|9|3|2</t>
  </si>
  <si>
    <t>H1-0</t>
  </si>
  <si>
    <t>P07305</t>
  </si>
  <si>
    <t>1|2|3|1|1|0|0|0|1|0|0|0|0|0|1|0|0</t>
  </si>
  <si>
    <t>ANXA2</t>
  </si>
  <si>
    <t>P07355</t>
  </si>
  <si>
    <t>2|2|2|2|0|2|1|1|2|2|1|6|3|2|4|2|1</t>
  </si>
  <si>
    <t>TUBB</t>
  </si>
  <si>
    <t>P07437</t>
  </si>
  <si>
    <t>4|4|6</t>
  </si>
  <si>
    <t>5|4|7|3|6|2|2|5|4|2|3|8|5|5|6|4|5</t>
  </si>
  <si>
    <t>PFN1</t>
  </si>
  <si>
    <t>P07737</t>
  </si>
  <si>
    <t>1|1|2|1|2|1|1|0|1|0|1|2|0|1|1|1|1</t>
  </si>
  <si>
    <t>CTSB</t>
  </si>
  <si>
    <t>P07858</t>
  </si>
  <si>
    <t>HSP90AA1</t>
  </si>
  <si>
    <t>P07900</t>
  </si>
  <si>
    <t>0|0|0|1|0|0|0|1|0|0|0|1|1|0|0|0|1</t>
  </si>
  <si>
    <t>HNRNPC</t>
  </si>
  <si>
    <t>P07910</t>
  </si>
  <si>
    <t>0|7|7|3|0|0|1|0|6|0|0|1|0|0|2|0|0</t>
  </si>
  <si>
    <t>UQCRH</t>
  </si>
  <si>
    <t>P07919</t>
  </si>
  <si>
    <t>HSP90AB1</t>
  </si>
  <si>
    <t>P08238</t>
  </si>
  <si>
    <t>1|1|0|2|1|1|1|0|1|0|0|2|1|1|2|2|2</t>
  </si>
  <si>
    <t>PDHA1</t>
  </si>
  <si>
    <t>P08559</t>
  </si>
  <si>
    <t>0|0|0|0|0|0|0|0|0|0|0|1|2|1|0|1|1</t>
  </si>
  <si>
    <t>SNRPB2</t>
  </si>
  <si>
    <t>P08579</t>
  </si>
  <si>
    <t>0|1|1|1|1|0|1|1|1|0|0|1|2|0|1|0|0</t>
  </si>
  <si>
    <t>SNRNP70</t>
  </si>
  <si>
    <t>P08621</t>
  </si>
  <si>
    <t>4|0|1</t>
  </si>
  <si>
    <t>0|1|0|9|0|0|0|0|0|0|0|3|3|0|7|1|0</t>
  </si>
  <si>
    <t>VIM</t>
  </si>
  <si>
    <t>P08670</t>
  </si>
  <si>
    <t>21|0|0</t>
  </si>
  <si>
    <t>1|12|12|16|0|0|1|0|8|0|0|1|1|1|13|1|1</t>
  </si>
  <si>
    <t>RPS17</t>
  </si>
  <si>
    <t>P08708</t>
  </si>
  <si>
    <t>12|12|8</t>
  </si>
  <si>
    <t>15|13|13|16|12|9|7|12|14|8|6|16|17|14|18|13|11</t>
  </si>
  <si>
    <t>RPSA</t>
  </si>
  <si>
    <t>P08865</t>
  </si>
  <si>
    <t>5|7|3</t>
  </si>
  <si>
    <t>7|3|6|10|3|4|4|7|6|6|4|3|8|4|6|9|6</t>
  </si>
  <si>
    <t>SNRPA</t>
  </si>
  <si>
    <t>P09012</t>
  </si>
  <si>
    <t>0|0|1|3|0|0|0|0|0|0|0|1|1|1|3|1|0</t>
  </si>
  <si>
    <t>SNRPC</t>
  </si>
  <si>
    <t>P09234</t>
  </si>
  <si>
    <t>0|0|2|1|0|0|0|0|0|0|0|1|2|0|2|1|1</t>
  </si>
  <si>
    <t>HMGB1</t>
  </si>
  <si>
    <t>P09429</t>
  </si>
  <si>
    <t>8|5|10</t>
  </si>
  <si>
    <t>12|10|7|18|12|5|7|4|11|7|7|9|12|12|13|13|10</t>
  </si>
  <si>
    <t>HNRNPA1</t>
  </si>
  <si>
    <t>P09651</t>
  </si>
  <si>
    <t>7|1|2</t>
  </si>
  <si>
    <t>3|7|7|7|0|1|0|1|6|0|0|1|1|0|5|0|1</t>
  </si>
  <si>
    <t>SNRPA1</t>
  </si>
  <si>
    <t>P09661</t>
  </si>
  <si>
    <t>0|2|1|2|1|1|1|1|1|1|2|3|2|3|3|2|1</t>
  </si>
  <si>
    <t>COX6C</t>
  </si>
  <si>
    <t>P09669</t>
  </si>
  <si>
    <t>PARP1</t>
  </si>
  <si>
    <t>P09874</t>
  </si>
  <si>
    <t>51|30|59</t>
  </si>
  <si>
    <t>31|42|33|61|47|31|14|30|32|34|29|61|56|49|61|55|51</t>
  </si>
  <si>
    <t>PET100</t>
  </si>
  <si>
    <t>P0DJ07</t>
  </si>
  <si>
    <t>0|0|0|0|0|0|0|0|0|0|0|1|1|1|1|1|1</t>
  </si>
  <si>
    <t>POLR1D</t>
  </si>
  <si>
    <t>P0DPB5</t>
  </si>
  <si>
    <t>1|0|0|1|1|1|1|1|1|0|0|3|3|0|1|3|1</t>
  </si>
  <si>
    <t>H1-4</t>
  </si>
  <si>
    <t>P10412</t>
  </si>
  <si>
    <t>3|2|0</t>
  </si>
  <si>
    <t>0|1|4|0|0|0|0|0|3|0|0|1|1|0|3|0|0</t>
  </si>
  <si>
    <t>TXN</t>
  </si>
  <si>
    <t>P10599</t>
  </si>
  <si>
    <t>11|10|10</t>
  </si>
  <si>
    <t>8|7|12|8|10|5|7|8|10|5|9|13|11|8|10|11|10</t>
  </si>
  <si>
    <t>COX5B</t>
  </si>
  <si>
    <t>P10606</t>
  </si>
  <si>
    <t>HSPD1</t>
  </si>
  <si>
    <t>P10809</t>
  </si>
  <si>
    <t>11|13|12</t>
  </si>
  <si>
    <t>12|8|8|3|5|4|6|6|13|12|12|21|15|13|9|13|14</t>
  </si>
  <si>
    <t>HSPA5</t>
  </si>
  <si>
    <t>P11021</t>
  </si>
  <si>
    <t>52|50|55</t>
  </si>
  <si>
    <t>15|11|10|11|12|10|12|7|11|12|10|14|13|8|14|13|15</t>
  </si>
  <si>
    <t>HSPA8</t>
  </si>
  <si>
    <t>P11142</t>
  </si>
  <si>
    <t>34|36|39</t>
  </si>
  <si>
    <t>22|15|22|24|23|9|12|19|21|11|14|16|18|17|26|29|30</t>
  </si>
  <si>
    <t>TOP1</t>
  </si>
  <si>
    <t>P11387</t>
  </si>
  <si>
    <t>19|10|8</t>
  </si>
  <si>
    <t>11|12|16|13|12|10|10|7|10|5|8|11|11|9|14|11|10</t>
  </si>
  <si>
    <t>TOP2A</t>
  </si>
  <si>
    <t>P11388</t>
  </si>
  <si>
    <t>0|0|0|1|0|0|0|0|0|0|0|0|0|0|0|0|0</t>
  </si>
  <si>
    <t>PC</t>
  </si>
  <si>
    <t>P11498</t>
  </si>
  <si>
    <t>76|92|84</t>
  </si>
  <si>
    <t>88|80|55|48|44|63|67|42|86|64|68|74|82|75|53|47|53</t>
  </si>
  <si>
    <t>MTHFD1</t>
  </si>
  <si>
    <t>P11586</t>
  </si>
  <si>
    <t>8|4|2</t>
  </si>
  <si>
    <t>8|3|8|9|2|2|2|2|7|7|5|10|7|7|8|7|2</t>
  </si>
  <si>
    <t>PABPC1</t>
  </si>
  <si>
    <t>P11940</t>
  </si>
  <si>
    <t>SLC25A6</t>
  </si>
  <si>
    <t>P12236</t>
  </si>
  <si>
    <t>0|1|3</t>
  </si>
  <si>
    <t>2|2|2|2|2|1|1|2|1|1|2|2|1|1|3|2|2</t>
  </si>
  <si>
    <t>TPR</t>
  </si>
  <si>
    <t>P12270</t>
  </si>
  <si>
    <t>1|1|0|0|2|1|1|1|1|1|1|1|0|0|1|0|1</t>
  </si>
  <si>
    <t>CKB</t>
  </si>
  <si>
    <t>P12277</t>
  </si>
  <si>
    <t>0|1|4</t>
  </si>
  <si>
    <t>0|0|1|1|0|0|0|0|0|1|0|1|0|0|0|0|0</t>
  </si>
  <si>
    <t>XRCC6</t>
  </si>
  <si>
    <t>P12956</t>
  </si>
  <si>
    <t>0|7|2|5|0|1|0|0|1|0|0|0|0|0|2|0|0</t>
  </si>
  <si>
    <t>XRCC5</t>
  </si>
  <si>
    <t>P13010</t>
  </si>
  <si>
    <t>0|6|0|3|0|0|0|0|0|0|0|0|0|0|0|0|0</t>
  </si>
  <si>
    <t>COX4I1</t>
  </si>
  <si>
    <t>P13073</t>
  </si>
  <si>
    <t>3|3|1</t>
  </si>
  <si>
    <t>EEF2</t>
  </si>
  <si>
    <t>P13639</t>
  </si>
  <si>
    <t>7|8|16</t>
  </si>
  <si>
    <t>13|14|8|10|8|3|7|9|8|3|6|13|14|13|10|18|10</t>
  </si>
  <si>
    <t>PDIA4</t>
  </si>
  <si>
    <t>P13667</t>
  </si>
  <si>
    <t>2|0|0|0|0|0|0|0|0|0|1|0|1|0|1|1|0</t>
  </si>
  <si>
    <t>PLS3</t>
  </si>
  <si>
    <t>P13797</t>
  </si>
  <si>
    <t>1|2|2</t>
  </si>
  <si>
    <t>3|2|3|1|2|2|1|1|3|3|2|1|2|3|1|1|1</t>
  </si>
  <si>
    <t>MTHFD2</t>
  </si>
  <si>
    <t>P13995</t>
  </si>
  <si>
    <t>2|2|0</t>
  </si>
  <si>
    <t>0|0|0|0|1|0|0|0|0|0|0|0|0|1|1|1|1</t>
  </si>
  <si>
    <t>MIF</t>
  </si>
  <si>
    <t>P14174</t>
  </si>
  <si>
    <t>3|3|1|2|2|3|4|1|2|1|2|1|2|2|0|0|1</t>
  </si>
  <si>
    <t>COX7A2</t>
  </si>
  <si>
    <t>P14406</t>
  </si>
  <si>
    <t>PKM</t>
  </si>
  <si>
    <t>P14618</t>
  </si>
  <si>
    <t>5|3|2</t>
  </si>
  <si>
    <t>8|3|1|3|0|1|2|2|3|4|2|14|13|8|1|6|4</t>
  </si>
  <si>
    <t>HNRNPL</t>
  </si>
  <si>
    <t>P14866</t>
  </si>
  <si>
    <t>20|1|0</t>
  </si>
  <si>
    <t>5|13|11|7|1|0|1|1|10|1|1|4|3|3|12|2|2</t>
  </si>
  <si>
    <t>GSPT1</t>
  </si>
  <si>
    <t>P15170</t>
  </si>
  <si>
    <t>0|0|0|0|0|0|0|0|0|0|0|0|1|0|1|1|1</t>
  </si>
  <si>
    <t>RPS2</t>
  </si>
  <si>
    <t>P15880</t>
  </si>
  <si>
    <t>10|6|6</t>
  </si>
  <si>
    <t>7|7|6|10|8|4|5|4|8|3|4|6|6|6|6|4|5</t>
  </si>
  <si>
    <t>COX7C</t>
  </si>
  <si>
    <t>P15954</t>
  </si>
  <si>
    <t>H2AX</t>
  </si>
  <si>
    <t>P16104</t>
  </si>
  <si>
    <t>1|1|0|0|0|0|0|0|0|0|0|0|0|0|0|0|0</t>
  </si>
  <si>
    <t>CBR1</t>
  </si>
  <si>
    <t>P16152</t>
  </si>
  <si>
    <t>9|7|7</t>
  </si>
  <si>
    <t>7|8|6|6|8|3|5|5|8|5|6|11|9|9|9|8|9</t>
  </si>
  <si>
    <t>H1-3</t>
  </si>
  <si>
    <t>P16402</t>
  </si>
  <si>
    <t>1|2|2|1|0|0|1|0|1|0|0|0|0|0|1|0|0</t>
  </si>
  <si>
    <t>H1-2</t>
  </si>
  <si>
    <t>P16403</t>
  </si>
  <si>
    <t>4|3|4</t>
  </si>
  <si>
    <t>3|7|6|4|4|5|2|2|5|3|4|4|4|0|3|1|1</t>
  </si>
  <si>
    <t>POR</t>
  </si>
  <si>
    <t>P16435</t>
  </si>
  <si>
    <t>3|3|4</t>
  </si>
  <si>
    <t>ATP2A2</t>
  </si>
  <si>
    <t>P16615</t>
  </si>
  <si>
    <t>HMGA1</t>
  </si>
  <si>
    <t>P17096</t>
  </si>
  <si>
    <t>3|3|1|4|1|2|2|1|5|1|1|3|1|2|3|3|2</t>
  </si>
  <si>
    <t>UBTF</t>
  </si>
  <si>
    <t>P17480</t>
  </si>
  <si>
    <t>CTPS1</t>
  </si>
  <si>
    <t>P17812</t>
  </si>
  <si>
    <t>6|5|2</t>
  </si>
  <si>
    <t>3|4|5|5|5|2|1|1|4|5|1|0|4|3|3|4|5</t>
  </si>
  <si>
    <t>DDX5</t>
  </si>
  <si>
    <t>P17844</t>
  </si>
  <si>
    <t>12|12|10</t>
  </si>
  <si>
    <t>10|10|14|9|12|11|8|10|10|6|7|11|7|9|12|7|5</t>
  </si>
  <si>
    <t>PFKL</t>
  </si>
  <si>
    <t>P17858</t>
  </si>
  <si>
    <t>0|0|0|0|0|0|0|0|0|0|0|0|0|1|0|0|0</t>
  </si>
  <si>
    <t>TCP1</t>
  </si>
  <si>
    <t>P17987</t>
  </si>
  <si>
    <t>4|5|4</t>
  </si>
  <si>
    <t>0|0|1|2|2|0|0|0|1|2|1|5|7|3|7|9|11</t>
  </si>
  <si>
    <t>RPL35A</t>
  </si>
  <si>
    <t>P18077</t>
  </si>
  <si>
    <t>0|0|1|0|0|0|0|0|1|0|0|0|0|0|0|0|0</t>
  </si>
  <si>
    <t>RPL7</t>
  </si>
  <si>
    <t>P18124</t>
  </si>
  <si>
    <t>1|2|3|3|0|0|1|0|5|1|1|0|0|0|1|0|0</t>
  </si>
  <si>
    <t>SON</t>
  </si>
  <si>
    <t>P18583</t>
  </si>
  <si>
    <t>RPL17</t>
  </si>
  <si>
    <t>P18621</t>
  </si>
  <si>
    <t>10|7|9</t>
  </si>
  <si>
    <t>6|6|5|6|5|4|2|5|7|7|8|8|5|4|7|5|9</t>
  </si>
  <si>
    <t>RCC1</t>
  </si>
  <si>
    <t>P18754</t>
  </si>
  <si>
    <t>1|1|2|2|0|1|0|0|1|0|1|1|0|1|2|0|0</t>
  </si>
  <si>
    <t>ATP5PF</t>
  </si>
  <si>
    <t>P18859</t>
  </si>
  <si>
    <t>0|0|0|0|0|0|0|0|0|0|0|0|0|0|0|1|1</t>
  </si>
  <si>
    <t>NCL</t>
  </si>
  <si>
    <t>P19338</t>
  </si>
  <si>
    <t>21|0|2</t>
  </si>
  <si>
    <t>1|14|9|13|0|0|0|0|8|0|0|4|0|0|12|0|0</t>
  </si>
  <si>
    <t>EIF2S2</t>
  </si>
  <si>
    <t>P20042</t>
  </si>
  <si>
    <t>0|0|4</t>
  </si>
  <si>
    <t>0|0|0|3|0|0|0|0|0|0|0|6|7|4|6|4|0</t>
  </si>
  <si>
    <t>BTF3</t>
  </si>
  <si>
    <t>P20290</t>
  </si>
  <si>
    <t>0|1|1|4|3|0|0|0|0|1|0|6|5|4|9|4|5</t>
  </si>
  <si>
    <t>COX5A</t>
  </si>
  <si>
    <t>P20674</t>
  </si>
  <si>
    <t>1|2|1</t>
  </si>
  <si>
    <t>LMNB1</t>
  </si>
  <si>
    <t>P20700</t>
  </si>
  <si>
    <t>27|28|24</t>
  </si>
  <si>
    <t>3|9|6|4|1|1|0|0|9|0|0|6|3|6|17|3|8</t>
  </si>
  <si>
    <t>HOXA5</t>
  </si>
  <si>
    <t>P20719</t>
  </si>
  <si>
    <t>1|0|0|0|1|0|0|0|1|1|0|0|0|1|0|0|0</t>
  </si>
  <si>
    <t>MDK</t>
  </si>
  <si>
    <t>P21741</t>
  </si>
  <si>
    <t>4|0|4|3|3|2|2|1|4|0|0|3|3|0|3|2|2</t>
  </si>
  <si>
    <t>VDAC1</t>
  </si>
  <si>
    <t>P21796</t>
  </si>
  <si>
    <t>PCMT1</t>
  </si>
  <si>
    <t>P22061</t>
  </si>
  <si>
    <t>17|16|17</t>
  </si>
  <si>
    <t>16|14|18|20|22|14|13|17|20|7|16|20|20|20|23|23|24</t>
  </si>
  <si>
    <t>FBL</t>
  </si>
  <si>
    <t>P22087</t>
  </si>
  <si>
    <t>6|4|4</t>
  </si>
  <si>
    <t>1|3|4|5|1|1|0|1|2|1|0|2|1|2|5|2|0</t>
  </si>
  <si>
    <t>GART</t>
  </si>
  <si>
    <t>P22102</t>
  </si>
  <si>
    <t>2|4|3</t>
  </si>
  <si>
    <t>4|2|7|4|1|3|2|3|4|0|0|6|5|4|4|7|8</t>
  </si>
  <si>
    <t>PAICS</t>
  </si>
  <si>
    <t>P22234</t>
  </si>
  <si>
    <t>1|0|0|0|0|0|0|0|1|1|0|0|1|0|0|0|0</t>
  </si>
  <si>
    <t>UBA1</t>
  </si>
  <si>
    <t>P22314</t>
  </si>
  <si>
    <t>0|0|0|0|1|0|0|0|1|1|0|3|6|1|0|0|2</t>
  </si>
  <si>
    <t>HNRNPA2B1</t>
  </si>
  <si>
    <t>P22626</t>
  </si>
  <si>
    <t>29|1|2</t>
  </si>
  <si>
    <t>9|28|26|26|0|2|4|1|21|2|1|2|2|0|16|0|1</t>
  </si>
  <si>
    <t>UQCRC2</t>
  </si>
  <si>
    <t>P22695</t>
  </si>
  <si>
    <t>4|5|6</t>
  </si>
  <si>
    <t>TCEA1</t>
  </si>
  <si>
    <t>P23193</t>
  </si>
  <si>
    <t>1|1|8</t>
  </si>
  <si>
    <t>1|1|0|3|1|2|0|0|0|3|0|11|8|0|13|3|2</t>
  </si>
  <si>
    <t>SFPQ</t>
  </si>
  <si>
    <t>P23246</t>
  </si>
  <si>
    <t>17|1|7</t>
  </si>
  <si>
    <t>1|10|6|8|2|2|2|2|5|4|1|11|8|6|13|11|9</t>
  </si>
  <si>
    <t>PPIB</t>
  </si>
  <si>
    <t>P23284</t>
  </si>
  <si>
    <t>24|25|21</t>
  </si>
  <si>
    <t>21|25|24|22|20|21|18|18|23|20|21|23|21|28|28|28|22</t>
  </si>
  <si>
    <t>RPS3</t>
  </si>
  <si>
    <t>P23396</t>
  </si>
  <si>
    <t>22|21|14</t>
  </si>
  <si>
    <t>21|10|15|15|8|5|6|12|12|12|8|10|12|13|15|14|9</t>
  </si>
  <si>
    <t>CFL1</t>
  </si>
  <si>
    <t>P23528</t>
  </si>
  <si>
    <t>7|6|6</t>
  </si>
  <si>
    <t>6|7|6|6|5|6|2|3|8|2|4|7|7|4|5|6|5</t>
  </si>
  <si>
    <t>EIF4B</t>
  </si>
  <si>
    <t>P23588</t>
  </si>
  <si>
    <t>0|0|0|1|0|0|0|0|0|0|0|5|2|0|3|0|0</t>
  </si>
  <si>
    <t>RRM1</t>
  </si>
  <si>
    <t>P23921</t>
  </si>
  <si>
    <t>1|3|0</t>
  </si>
  <si>
    <t>2|0|0|1|0|0|0|0|0|2|1|3|4|3|1|0|3</t>
  </si>
  <si>
    <t>ATP5PB</t>
  </si>
  <si>
    <t>P24539</t>
  </si>
  <si>
    <t>CDK2</t>
  </si>
  <si>
    <t>P24941</t>
  </si>
  <si>
    <t>0|0|0|0|0|0|0|0|0|0|0|1|0|0|2|0|0</t>
  </si>
  <si>
    <t>MCM3</t>
  </si>
  <si>
    <t>P25205</t>
  </si>
  <si>
    <t>6|4|4|3|4|0|0|2|3|2|7|9|8|3|10|5|6</t>
  </si>
  <si>
    <t>RPS12</t>
  </si>
  <si>
    <t>P25398</t>
  </si>
  <si>
    <t>5|7|8</t>
  </si>
  <si>
    <t>8|7|7|7|5|3|4|4|9|2|3|11|11|7|5|5|6</t>
  </si>
  <si>
    <t>BRD2</t>
  </si>
  <si>
    <t>P25440</t>
  </si>
  <si>
    <t>ATP5F1A</t>
  </si>
  <si>
    <t>P25705</t>
  </si>
  <si>
    <t>15|18|18</t>
  </si>
  <si>
    <t>4|5|7|4|8|5|3|4|5|6|4|11|9|9|7|5|10</t>
  </si>
  <si>
    <t>PSMA1</t>
  </si>
  <si>
    <t>P25786</t>
  </si>
  <si>
    <t>0|0|1|0|0|0|0|0|0|0|0|2|1|0|2|1|1</t>
  </si>
  <si>
    <t>MSN</t>
  </si>
  <si>
    <t>P26038</t>
  </si>
  <si>
    <t>0|0|0|0|0|0|0|0|0|0|0|10|2|0|6|0|0</t>
  </si>
  <si>
    <t>DDX6</t>
  </si>
  <si>
    <t>P26196</t>
  </si>
  <si>
    <t>1|3|1|1|3|3|0|0|3|1|2|8|5|4|2|5|2</t>
  </si>
  <si>
    <t>U2AF2</t>
  </si>
  <si>
    <t>P26368</t>
  </si>
  <si>
    <t>16|13|16</t>
  </si>
  <si>
    <t>15|16|16|24|18|16|11|13|16|10|11|21|23|17|28|26|23</t>
  </si>
  <si>
    <t>RPL13</t>
  </si>
  <si>
    <t>P26373</t>
  </si>
  <si>
    <t>6|5|6</t>
  </si>
  <si>
    <t>3|4|6|4|1|3|3|3|5|4|3|3|4|0|10|1|1</t>
  </si>
  <si>
    <t>HMGB2</t>
  </si>
  <si>
    <t>P26583</t>
  </si>
  <si>
    <t>14|12|18</t>
  </si>
  <si>
    <t>9|13|12|20|16|14|4|13|13|7|10|20|16|17|18|20|11</t>
  </si>
  <si>
    <t>PTBP1</t>
  </si>
  <si>
    <t>P26599</t>
  </si>
  <si>
    <t>8|5|2</t>
  </si>
  <si>
    <t>7|7|6|6|3|3|2|3|8|5|4|8|5|5|10|2|3</t>
  </si>
  <si>
    <t>EEF1G</t>
  </si>
  <si>
    <t>P26641</t>
  </si>
  <si>
    <t>5|3|6|5|5|3|5|4|4|2|4|7|7|6|7|6|8</t>
  </si>
  <si>
    <t>FKBP2</t>
  </si>
  <si>
    <t>P26885</t>
  </si>
  <si>
    <t>1|2|2|2|1|1|1|0|2|1|1|1|1|1|1|2|1</t>
  </si>
  <si>
    <t>RPL10</t>
  </si>
  <si>
    <t>P27635</t>
  </si>
  <si>
    <t>5|4|4</t>
  </si>
  <si>
    <t>7|6|6|6|5|5|5|7|6|3|3|6|5|7|7|8|5</t>
  </si>
  <si>
    <t>RPA1</t>
  </si>
  <si>
    <t>P27694</t>
  </si>
  <si>
    <t>0|1|0|1|1|0|0|0|1|0|0|0|0|0|0|0|0</t>
  </si>
  <si>
    <t>APEX1</t>
  </si>
  <si>
    <t>P27695</t>
  </si>
  <si>
    <t>6|4|19</t>
  </si>
  <si>
    <t>6|5|3|15|8|5|2|4|2|2|3|17|16|7|21|15|5</t>
  </si>
  <si>
    <t>MAP4</t>
  </si>
  <si>
    <t>P27816</t>
  </si>
  <si>
    <t>6|2|3|4|2|4|3|2|4|4|3|7|5|2|3|2|4</t>
  </si>
  <si>
    <t>CANX</t>
  </si>
  <si>
    <t>P27824</t>
  </si>
  <si>
    <t>3|5|6</t>
  </si>
  <si>
    <t>PSMB4</t>
  </si>
  <si>
    <t>P28070</t>
  </si>
  <si>
    <t>3|3|2</t>
  </si>
  <si>
    <t>2|2|2|0|1|1|3|0|1|5|3|5|5|4|3|4|4</t>
  </si>
  <si>
    <t>GRN</t>
  </si>
  <si>
    <t>P28799</t>
  </si>
  <si>
    <t>0|0|2|2|3|0|0|3|1|0|0|1|0|0|2|2|2</t>
  </si>
  <si>
    <t>MPG</t>
  </si>
  <si>
    <t>P29372</t>
  </si>
  <si>
    <t>11|9|8</t>
  </si>
  <si>
    <t>6|6|8|8|10|4|6|6|7|8|6|8|9|6|8|8|7</t>
  </si>
  <si>
    <t>EEF1D</t>
  </si>
  <si>
    <t>P29692</t>
  </si>
  <si>
    <t>2|1|4|1|4|3|3|3|6|2|3|7|6|4|7|7|7</t>
  </si>
  <si>
    <t>ERP29</t>
  </si>
  <si>
    <t>P30040</t>
  </si>
  <si>
    <t>0|0|0|0|0|0|0|0|0|1|0|4|2|0|2|0|0</t>
  </si>
  <si>
    <t>PRDX6</t>
  </si>
  <si>
    <t>P30041</t>
  </si>
  <si>
    <t>2|1|2</t>
  </si>
  <si>
    <t>3|6|5|4|3|2|1|1|2|2|1|6|4|3|4|2|0</t>
  </si>
  <si>
    <t>PRDX3</t>
  </si>
  <si>
    <t>P30048</t>
  </si>
  <si>
    <t>3|1|4|2|2|0|0|1|2|2|3|1|3|2|2|2|1</t>
  </si>
  <si>
    <t>ATP5F1D</t>
  </si>
  <si>
    <t>P30049</t>
  </si>
  <si>
    <t>RPL12</t>
  </si>
  <si>
    <t>P30050</t>
  </si>
  <si>
    <t>2|5|5|4|0|0|2|0|5|0|0|2|2|0|4|0|0</t>
  </si>
  <si>
    <t>PDIA3</t>
  </si>
  <si>
    <t>P30101</t>
  </si>
  <si>
    <t>11|12|10</t>
  </si>
  <si>
    <t>8|7|8|9|6|4|2|4|8|7|6|12|5|4|9|5|7</t>
  </si>
  <si>
    <t>PPIF</t>
  </si>
  <si>
    <t>P30405</t>
  </si>
  <si>
    <t>0|2|0</t>
  </si>
  <si>
    <t>1|3|2|1|1|0|1|2|2|0|1|1|0|0|0|1|0</t>
  </si>
  <si>
    <t>NMT1</t>
  </si>
  <si>
    <t>P30419</t>
  </si>
  <si>
    <t>0|0|0|2|0|0|0|0|0|0|1|7|6|3|10|5|0</t>
  </si>
  <si>
    <t>LRPAP1</t>
  </si>
  <si>
    <t>P30533</t>
  </si>
  <si>
    <t>2|7|2|7|4|3|1|1|2|5|3|9|8|5|10|7|3</t>
  </si>
  <si>
    <t>SDHA</t>
  </si>
  <si>
    <t>P31040</t>
  </si>
  <si>
    <t>2|4|1</t>
  </si>
  <si>
    <t>2|0|2|1|0|0|0|0|1|0|0|2|2|0|0|0|3</t>
  </si>
  <si>
    <t>MAT2A</t>
  </si>
  <si>
    <t>P31153</t>
  </si>
  <si>
    <t>1|0|1|1|1|0|1|1|2|0|1|1|1|1|2|2|2</t>
  </si>
  <si>
    <t>DNAJA1</t>
  </si>
  <si>
    <t>P31689</t>
  </si>
  <si>
    <t>0|0|2|6|7|0|0|7|1|1|1|1|1|2|9|7|4</t>
  </si>
  <si>
    <t>UQCRC1</t>
  </si>
  <si>
    <t>P31930</t>
  </si>
  <si>
    <t>HNRNPH3</t>
  </si>
  <si>
    <t>P31942</t>
  </si>
  <si>
    <t>0|2|1|7|0|0|0|0|0|0|0|0|0|0|2|0|0</t>
  </si>
  <si>
    <t>HNRNPH1</t>
  </si>
  <si>
    <t>P31943</t>
  </si>
  <si>
    <t>3|1|0</t>
  </si>
  <si>
    <t>1|4|3|3|0|1|1|2|2|1|3|3|3|2|3|1|4</t>
  </si>
  <si>
    <t>PRDX2</t>
  </si>
  <si>
    <t>P32119</t>
  </si>
  <si>
    <t>1|0|1|0|1|0|0|0|1|0|1|0|0|0|0|0|0</t>
  </si>
  <si>
    <t>ARRB2</t>
  </si>
  <si>
    <t>P32121</t>
  </si>
  <si>
    <t>15|18|12</t>
  </si>
  <si>
    <t>14|12|17|10|9|8|10|8|15|5|8|20|21|17|16|15|13</t>
  </si>
  <si>
    <t>RPL9</t>
  </si>
  <si>
    <t>P32969</t>
  </si>
  <si>
    <t>8|8|10</t>
  </si>
  <si>
    <t>6|8|10|12|8|6|6|7|5|4|8|9|7|4|13|6|6</t>
  </si>
  <si>
    <t>DUT</t>
  </si>
  <si>
    <t>P33316</t>
  </si>
  <si>
    <t>9|4|6</t>
  </si>
  <si>
    <t>4|5|5|6|5|5|5|5|6|2|3|3|4|3|4|7|4</t>
  </si>
  <si>
    <t>MCM5</t>
  </si>
  <si>
    <t>P33992</t>
  </si>
  <si>
    <t>7|4|5</t>
  </si>
  <si>
    <t>4|3|3|3|1|1|1|1|2|7|2|5|4|5|6|4|5</t>
  </si>
  <si>
    <t>HSPA4</t>
  </si>
  <si>
    <t>P34932</t>
  </si>
  <si>
    <t>0|0|0|0|0|0|0|0|0|0|0|0|0|0|1|2|6</t>
  </si>
  <si>
    <t>PRSS3</t>
  </si>
  <si>
    <t>P35030</t>
  </si>
  <si>
    <t>1|1|1|1|1|1|1|1|1|1|1|0|0|0|0|0|0</t>
  </si>
  <si>
    <t>PFN2</t>
  </si>
  <si>
    <t>P35080</t>
  </si>
  <si>
    <t>1|1|0|1|2|2|1|1|2|1|1|1|2|1|1|2|1</t>
  </si>
  <si>
    <t>PHB</t>
  </si>
  <si>
    <t>P35232</t>
  </si>
  <si>
    <t>4|4|10|3|6|3|8|4|6|7|6|9|9|9|7|9|6</t>
  </si>
  <si>
    <t>RPL22</t>
  </si>
  <si>
    <t>P35268</t>
  </si>
  <si>
    <t>5|8|10</t>
  </si>
  <si>
    <t>5|6|5|7|10|7|6|8|7|7|7|9|9|10|9|7|11</t>
  </si>
  <si>
    <t>GTF2F1</t>
  </si>
  <si>
    <t>P35269</t>
  </si>
  <si>
    <t>0|0|0|3|1|1|0|0|0|1|0|9|6|5|9|5|3</t>
  </si>
  <si>
    <t>KRT9</t>
  </si>
  <si>
    <t>P35527</t>
  </si>
  <si>
    <t>0|0|0|0|1|0|0|0|0|0|0|0|1|1|1|1|1</t>
  </si>
  <si>
    <t>MYH9</t>
  </si>
  <si>
    <t>P35579</t>
  </si>
  <si>
    <t>0|0|0|0|0|0|0|0|0|0|0|0|0|0|2|0|0</t>
  </si>
  <si>
    <t>SOAT1</t>
  </si>
  <si>
    <t>P35610</t>
  </si>
  <si>
    <t>BSG</t>
  </si>
  <si>
    <t>P35613</t>
  </si>
  <si>
    <t>2|4|2</t>
  </si>
  <si>
    <t>FUS</t>
  </si>
  <si>
    <t>P35637</t>
  </si>
  <si>
    <t>4|1|1</t>
  </si>
  <si>
    <t>1|2|4|2|0|0|0|0|2|2|1|2|1|1|3|1|1</t>
  </si>
  <si>
    <t>DEK</t>
  </si>
  <si>
    <t>P35659</t>
  </si>
  <si>
    <t>12|8|12</t>
  </si>
  <si>
    <t>9|11|12|16|13|6|7|10|12|8|8|14|12|11|16|12|15</t>
  </si>
  <si>
    <t>PSMC2</t>
  </si>
  <si>
    <t>P35998</t>
  </si>
  <si>
    <t>0|0|0|0|0|0|0|0|0|0|0|1|1|1|0|3|3</t>
  </si>
  <si>
    <t>ATP5F1C</t>
  </si>
  <si>
    <t>P36542</t>
  </si>
  <si>
    <t>0|0|0|2|0|0|0|0|0|2|0|0|2|1|3|3|1</t>
  </si>
  <si>
    <t>RPL4</t>
  </si>
  <si>
    <t>P36578</t>
  </si>
  <si>
    <t>12|1|0</t>
  </si>
  <si>
    <t>0|5|8|8|0|0|0|0|6|0|0|0|0|0|4|0|1</t>
  </si>
  <si>
    <t>GPX4</t>
  </si>
  <si>
    <t>P36969</t>
  </si>
  <si>
    <t>4|3|3</t>
  </si>
  <si>
    <t>2|3|3|4|3|0|0|2|3|0|0|3|3|4|3|2|3</t>
  </si>
  <si>
    <t>SRP14</t>
  </si>
  <si>
    <t>P37108</t>
  </si>
  <si>
    <t>2|3|3|3|5|2|1|3|3|2|3|6|5|2|2|2|2</t>
  </si>
  <si>
    <t>TAGLN2</t>
  </si>
  <si>
    <t>P37802</t>
  </si>
  <si>
    <t>2|1|1|1|0|0|0|0|3|0|1|2|2|1|1|1|1</t>
  </si>
  <si>
    <t>RBMX</t>
  </si>
  <si>
    <t>P38159</t>
  </si>
  <si>
    <t>0|2|2|1|0|0|0|0|1|0|0|0|0|0|0|0|0</t>
  </si>
  <si>
    <t>HSPA9</t>
  </si>
  <si>
    <t>P38646</t>
  </si>
  <si>
    <t>40|37|37</t>
  </si>
  <si>
    <t>17|12|18|17|18|15|12|9|13|14|15|22|16|17|24|22|25</t>
  </si>
  <si>
    <t>EIF4A3</t>
  </si>
  <si>
    <t>P38919</t>
  </si>
  <si>
    <t>6|0|0</t>
  </si>
  <si>
    <t>1|2|2|1|0|0|1|0|1|0|0|1|1|0|1|0|1</t>
  </si>
  <si>
    <t>RPS19</t>
  </si>
  <si>
    <t>P39019</t>
  </si>
  <si>
    <t>14|12|11</t>
  </si>
  <si>
    <t>14|12|9|14|6|4|5|7|8|10|8|9|10|9|10|8|8</t>
  </si>
  <si>
    <t>RPL3</t>
  </si>
  <si>
    <t>P39023</t>
  </si>
  <si>
    <t>1|7|9|4|0|0|0|0|9|0|0|0|0|0|3|0|0</t>
  </si>
  <si>
    <t>DDOST</t>
  </si>
  <si>
    <t>P39656</t>
  </si>
  <si>
    <t>0|2|4</t>
  </si>
  <si>
    <t>FEN1</t>
  </si>
  <si>
    <t>P39748</t>
  </si>
  <si>
    <t>3|0|11</t>
  </si>
  <si>
    <t>11|9|3|14|9|4|2|1|1|5|10|15|13|8|19|15|9</t>
  </si>
  <si>
    <t>CCT6A</t>
  </si>
  <si>
    <t>P40227</t>
  </si>
  <si>
    <t>3|2|6</t>
  </si>
  <si>
    <t>0|0|0|1|0|0|0|0|1|0|0|4|6|5|6|9|10</t>
  </si>
  <si>
    <t>RPL13A</t>
  </si>
  <si>
    <t>P40429</t>
  </si>
  <si>
    <t>0|2|1|1|0|0|0|0|2|0|0|0|0|0|1|0|0</t>
  </si>
  <si>
    <t>MDH2</t>
  </si>
  <si>
    <t>P40926</t>
  </si>
  <si>
    <t>3|1|1|1|1|1|0|0|4|1|2|2|4|0|1|0|0</t>
  </si>
  <si>
    <t>RFC3</t>
  </si>
  <si>
    <t>P40938</t>
  </si>
  <si>
    <t>HADHA</t>
  </si>
  <si>
    <t>P40939</t>
  </si>
  <si>
    <t>0|0|1|3|0|0|0|0|0|0|0|0|0|0|0|0|0</t>
  </si>
  <si>
    <t>EIF2S3</t>
  </si>
  <si>
    <t>P41091</t>
  </si>
  <si>
    <t>0|0|0|1|0|0|0|0|0|0|0|1|1|1|3|2|0</t>
  </si>
  <si>
    <t>EIF2D</t>
  </si>
  <si>
    <t>P41214</t>
  </si>
  <si>
    <t>0|0|0|2|0|0|0|0|0|0|0|2|2|0|1|0|0</t>
  </si>
  <si>
    <t>BUD31</t>
  </si>
  <si>
    <t>P41223</t>
  </si>
  <si>
    <t>2|5|3</t>
  </si>
  <si>
    <t>3|3|3|4|4|1|2|3|3|3|2|7|7|4|7|4|5</t>
  </si>
  <si>
    <t>NAA10</t>
  </si>
  <si>
    <t>P41227</t>
  </si>
  <si>
    <t>0|0|0|0|0|0|0|0|0|0|0|1|1|0|1|1|0</t>
  </si>
  <si>
    <t>CSK</t>
  </si>
  <si>
    <t>P41240</t>
  </si>
  <si>
    <t>0|0|0|0|0|0|0|0|1|0|0|1|1|0|0|0|0</t>
  </si>
  <si>
    <t>EIF1</t>
  </si>
  <si>
    <t>P41567</t>
  </si>
  <si>
    <t>0|0|3</t>
  </si>
  <si>
    <t>0|0|0|2|1|0|0|0|0|0|0|3|1|0|4|2|1</t>
  </si>
  <si>
    <t>TMPO</t>
  </si>
  <si>
    <t>P42166</t>
  </si>
  <si>
    <t>0|0|0|4|0|0|0|0|0|0|0|1|0|0|0|0|0</t>
  </si>
  <si>
    <t>P42167</t>
  </si>
  <si>
    <t>CASP2</t>
  </si>
  <si>
    <t>P42575</t>
  </si>
  <si>
    <t>2|1|1|0|0|0|0|0|1|1|1|3|1|2|0|0|0</t>
  </si>
  <si>
    <t>RPS27</t>
  </si>
  <si>
    <t>P42677</t>
  </si>
  <si>
    <t>2|3|5</t>
  </si>
  <si>
    <t>4|5|3|5|2|2|4|4|4|2|2|4|3|5|4|4|4</t>
  </si>
  <si>
    <t>RPL35</t>
  </si>
  <si>
    <t>P42766</t>
  </si>
  <si>
    <t>5|2|2|3|3|3|3|3|4|2|4|2|3|4|2|2|3</t>
  </si>
  <si>
    <t>MATR3</t>
  </si>
  <si>
    <t>P43243</t>
  </si>
  <si>
    <t>17|0|0</t>
  </si>
  <si>
    <t>0|14|10|5|0|0|0|0|4|0|0|0|0|0|5|0|0</t>
  </si>
  <si>
    <t>RANBP1</t>
  </si>
  <si>
    <t>P43487</t>
  </si>
  <si>
    <t>1|0|0|0|0|0|0|0|0|0|1|1|0|0|0|0|0</t>
  </si>
  <si>
    <t>VDAC2</t>
  </si>
  <si>
    <t>P45880</t>
  </si>
  <si>
    <t>7|11|7</t>
  </si>
  <si>
    <t>CBX5</t>
  </si>
  <si>
    <t>P45973</t>
  </si>
  <si>
    <t>2|0|1</t>
  </si>
  <si>
    <t>0|1|1|1|1|0|0|0|0|0|1|1|0|1|4|0|0</t>
  </si>
  <si>
    <t>MKI67</t>
  </si>
  <si>
    <t>P46013</t>
  </si>
  <si>
    <t>RECQL</t>
  </si>
  <si>
    <t>P46063</t>
  </si>
  <si>
    <t>0|0|1|0|1|0|0|0|0|0|0|0|0|0|0|0|0</t>
  </si>
  <si>
    <t>NOP2</t>
  </si>
  <si>
    <t>P46087</t>
  </si>
  <si>
    <t>0|1|1|0|0|0|0|0|0|0|0|0|0|0|0|0|0</t>
  </si>
  <si>
    <t>CRKL</t>
  </si>
  <si>
    <t>P46109</t>
  </si>
  <si>
    <t>19|17|21</t>
  </si>
  <si>
    <t>18|15|15|18|16|12|15|12|18|14|14|12|12|16|16|19|19</t>
  </si>
  <si>
    <t>RPL27A</t>
  </si>
  <si>
    <t>P46776</t>
  </si>
  <si>
    <t>0|3|3|2|2|2|2|1|2|1|1|2|1|0|3|1|0</t>
  </si>
  <si>
    <t>RPL5</t>
  </si>
  <si>
    <t>P46777</t>
  </si>
  <si>
    <t>0|2|1|10|0|0|0|0|1|0|0|11|7|3|11|2|0</t>
  </si>
  <si>
    <t>RPL21</t>
  </si>
  <si>
    <t>P46778</t>
  </si>
  <si>
    <t>3|0|2</t>
  </si>
  <si>
    <t>4|4|3|4|4|3|1|1|2|3|1|5|5|7|5|4|4</t>
  </si>
  <si>
    <t>RPL28</t>
  </si>
  <si>
    <t>P46779</t>
  </si>
  <si>
    <t>3|1|2</t>
  </si>
  <si>
    <t>1|2|2|2|2|2|1|2|3|1|2|1|2|1|3|2|1</t>
  </si>
  <si>
    <t>RPS9</t>
  </si>
  <si>
    <t>P46781</t>
  </si>
  <si>
    <t>5|3|7</t>
  </si>
  <si>
    <t>1|4|4|4|3|6|2|2|6|6|5|6|5|3|4|2|3</t>
  </si>
  <si>
    <t>RPS5</t>
  </si>
  <si>
    <t>P46782</t>
  </si>
  <si>
    <t>7|7|7</t>
  </si>
  <si>
    <t>6|7|2|10|4|3|3|2|3|4|2|6|7|4|6|4|4</t>
  </si>
  <si>
    <t>RPS10</t>
  </si>
  <si>
    <t>P46783</t>
  </si>
  <si>
    <t>3|5|4</t>
  </si>
  <si>
    <t>5|4|2|7|3|1|1|4|2|3|4|6|3|2|8|5|5</t>
  </si>
  <si>
    <t>CAPZA2</t>
  </si>
  <si>
    <t>P47755</t>
  </si>
  <si>
    <t>CAPZB</t>
  </si>
  <si>
    <t>P47756</t>
  </si>
  <si>
    <t>2|1|3|4|2|1|0|3|3|0|1|3|3|3|3|3|2</t>
  </si>
  <si>
    <t>EIF1AX</t>
  </si>
  <si>
    <t>P47813</t>
  </si>
  <si>
    <t>1|2|2|1|2|1|2|1|1|0|0|2|2|2|2|3|3</t>
  </si>
  <si>
    <t>RPL29</t>
  </si>
  <si>
    <t>P47914</t>
  </si>
  <si>
    <t>1|1|1|1|1|0|0|1|1|0|1|1|1|0|1|0|0</t>
  </si>
  <si>
    <t>ATP5PO</t>
  </si>
  <si>
    <t>P48047</t>
  </si>
  <si>
    <t>5|4|5</t>
  </si>
  <si>
    <t>1|0|1|1|1|0|0|0|1|1|1|1|1|1|1|1|1</t>
  </si>
  <si>
    <t>ARCN1</t>
  </si>
  <si>
    <t>P48444</t>
  </si>
  <si>
    <t>0|0|0|0|0|0|0|0|0|0|0|1|0|0|4|0|0</t>
  </si>
  <si>
    <t>GCLM</t>
  </si>
  <si>
    <t>P48507</t>
  </si>
  <si>
    <t>2|1|1|1|1|1|1|1|4|2|2|2|3|2|4|2|1</t>
  </si>
  <si>
    <t>CCT5</t>
  </si>
  <si>
    <t>P48643</t>
  </si>
  <si>
    <t>0|1|0|0|1|0|0|1|0|0|0|5|3|4|7|8|7</t>
  </si>
  <si>
    <t>CSNK1A1</t>
  </si>
  <si>
    <t>P48729</t>
  </si>
  <si>
    <t>1|0|1|1|0|0|1|2|0|0|1|0|1|0|0|0|0</t>
  </si>
  <si>
    <t>CSNK1D</t>
  </si>
  <si>
    <t>P48730</t>
  </si>
  <si>
    <t>2|3|3|2|1|0|0|1|0|1|2|1|1|1|1|0|0</t>
  </si>
  <si>
    <t>RPL34</t>
  </si>
  <si>
    <t>P49207</t>
  </si>
  <si>
    <t>0|2|0|0|0|0|0|0|0|0|1|0|1|0|2|1|0</t>
  </si>
  <si>
    <t>LMAN1</t>
  </si>
  <si>
    <t>P49257</t>
  </si>
  <si>
    <t>FASN</t>
  </si>
  <si>
    <t>P49327</t>
  </si>
  <si>
    <t>0|0|0|1|0|0|0|0|0|0|0|2|4|2|1|4|4</t>
  </si>
  <si>
    <t>CCT3</t>
  </si>
  <si>
    <t>P49368</t>
  </si>
  <si>
    <t>2|4|5</t>
  </si>
  <si>
    <t>0|0|1|0|2|0|0|0|1|0|0|7|5|3|10|14|11</t>
  </si>
  <si>
    <t>TUFM</t>
  </si>
  <si>
    <t>P49411</t>
  </si>
  <si>
    <t>3|0|0|0|0|0|0|0|2|4|1|1|4|4|0|0|2</t>
  </si>
  <si>
    <t>SRP9</t>
  </si>
  <si>
    <t>P49458</t>
  </si>
  <si>
    <t>1|2|4|5|4|2|3|3|4|1|1|5|3|2|4|4|4</t>
  </si>
  <si>
    <t>CSNK1E</t>
  </si>
  <si>
    <t>P49674</t>
  </si>
  <si>
    <t>1|3|1</t>
  </si>
  <si>
    <t>1|3|0|3|1|2|1|1|2|2|1|1|1|0|1|1|1</t>
  </si>
  <si>
    <t>RBM25</t>
  </si>
  <si>
    <t>P49756</t>
  </si>
  <si>
    <t>6|4|4|5|3|3|3|1|4|2|2|14|11|9|6|11|5</t>
  </si>
  <si>
    <t>NUP153</t>
  </si>
  <si>
    <t>P49790</t>
  </si>
  <si>
    <t>0|0|0|0|1|1|1|0|0|0|0|0|0|0|0|0|0</t>
  </si>
  <si>
    <t>GMPS</t>
  </si>
  <si>
    <t>P49915</t>
  </si>
  <si>
    <t>1|2|5</t>
  </si>
  <si>
    <t>0|3|1|2|1|2|2|2|1|1|3|2|2|3|0|1|0</t>
  </si>
  <si>
    <t>EMD</t>
  </si>
  <si>
    <t>P50402</t>
  </si>
  <si>
    <t>5|1|0</t>
  </si>
  <si>
    <t>1|0|2|2|0|0|0|0|1|0|0|0|0|0|1|1|2</t>
  </si>
  <si>
    <t>SERPINH1</t>
  </si>
  <si>
    <t>P50454</t>
  </si>
  <si>
    <t>1|3|4</t>
  </si>
  <si>
    <t>1|0|3|2|0|0|0|1|1|2|2|3|1|1|3|1|1</t>
  </si>
  <si>
    <t>METAP2</t>
  </si>
  <si>
    <t>P50579</t>
  </si>
  <si>
    <t>0|0|0|1|0|0|0|0|0|0|0|4|3|0|4|1|0</t>
  </si>
  <si>
    <t>CDK9</t>
  </si>
  <si>
    <t>P50750</t>
  </si>
  <si>
    <t>0|0|0|1|1|0|0|0|0|0|0|1|2|0|2|0|1</t>
  </si>
  <si>
    <t>RPL14</t>
  </si>
  <si>
    <t>P50914</t>
  </si>
  <si>
    <t>3|5|4|1|0|0|1|0|3|0|1|0|0|0|0|0|1</t>
  </si>
  <si>
    <t>CCT8</t>
  </si>
  <si>
    <t>P50990</t>
  </si>
  <si>
    <t>4|3|5</t>
  </si>
  <si>
    <t>1|0|0|0|0|1|0|0|0|0|1|8|9|5|12|13|14</t>
  </si>
  <si>
    <t>CCT4</t>
  </si>
  <si>
    <t>P50991</t>
  </si>
  <si>
    <t>2|5|6</t>
  </si>
  <si>
    <t>0|0|1|2|5|0|1|2|0|1|1|6|4|3|11|6|6</t>
  </si>
  <si>
    <t>DAP</t>
  </si>
  <si>
    <t>P51397</t>
  </si>
  <si>
    <t>0|1|1|0|1|0|1|1|1|1|0|2|1|2|0|2|1</t>
  </si>
  <si>
    <t>BCAP31</t>
  </si>
  <si>
    <t>P51572</t>
  </si>
  <si>
    <t>0|0|0|0|0|0|0|0|0|0|0|0|2|1|0|1|1</t>
  </si>
  <si>
    <t>HCFC1</t>
  </si>
  <si>
    <t>P51610</t>
  </si>
  <si>
    <t>1|2|1|1|2|1|0|2|2|1|0|1|2|2|0|1|1</t>
  </si>
  <si>
    <t>HDGF</t>
  </si>
  <si>
    <t>P51858</t>
  </si>
  <si>
    <t>0|2|2|3|0|1|0|1|1|0|1|4|3|2|2|2|2</t>
  </si>
  <si>
    <t>NDUFA8</t>
  </si>
  <si>
    <t>P51970</t>
  </si>
  <si>
    <t>1|3|2|2|1|0|0|0|1|1|0|1|1|4|5|2|2</t>
  </si>
  <si>
    <t>HNRNPA3</t>
  </si>
  <si>
    <t>P51991</t>
  </si>
  <si>
    <t>1|9|10|6|0|0|0|0|4|1|0|0|0|1|7|1|1</t>
  </si>
  <si>
    <t>HNRNPM</t>
  </si>
  <si>
    <t>P52272</t>
  </si>
  <si>
    <t>22|4|2</t>
  </si>
  <si>
    <t>7|16|12|8|2|1|3|2|12|4|3|5|5|1|7|2|3</t>
  </si>
  <si>
    <t>KPNA2</t>
  </si>
  <si>
    <t>P52292</t>
  </si>
  <si>
    <t>0|0|0|1|0|0|0|0|0|0|0|1|0|0|1|0|0</t>
  </si>
  <si>
    <t>RAP1GDS1</t>
  </si>
  <si>
    <t>P52306</t>
  </si>
  <si>
    <t>11|12|13</t>
  </si>
  <si>
    <t>HNRNPF</t>
  </si>
  <si>
    <t>P52597</t>
  </si>
  <si>
    <t>5|3|3</t>
  </si>
  <si>
    <t>4|6|3|12|2|1|0|1|5|1|4|5|5|5|5|5|7</t>
  </si>
  <si>
    <t>CAPZA1</t>
  </si>
  <si>
    <t>P52907</t>
  </si>
  <si>
    <t>1|0|0|1|0|1|0|1|3|1|1|5|3|4|3|4|5</t>
  </si>
  <si>
    <t>HMGA2</t>
  </si>
  <si>
    <t>P52926</t>
  </si>
  <si>
    <t>0|0|0|1|1|1|1|1|2|0|0|2|1|0|2|0|2</t>
  </si>
  <si>
    <t>PLK1</t>
  </si>
  <si>
    <t>P53350</t>
  </si>
  <si>
    <t>4|6|6</t>
  </si>
  <si>
    <t>6|8|6|2|2|1|0|3|5|1|3|0|1|2|0|0|0</t>
  </si>
  <si>
    <t>NUBP1</t>
  </si>
  <si>
    <t>P53384</t>
  </si>
  <si>
    <t>1|1|3|2|1|0|1|0|1|0|0|3|4|2|3|1|3</t>
  </si>
  <si>
    <t>METAP1</t>
  </si>
  <si>
    <t>P53582</t>
  </si>
  <si>
    <t>0|0|0|2|0|0|0|0|0|0|0|1|1|0|3|0|0</t>
  </si>
  <si>
    <t>SUB1</t>
  </si>
  <si>
    <t>P53999</t>
  </si>
  <si>
    <t>13|14|16</t>
  </si>
  <si>
    <t>12|13|15|15|13|11|12|10|13|11|11|18|17|14|21|13|18</t>
  </si>
  <si>
    <t>YARS1</t>
  </si>
  <si>
    <t>P54577</t>
  </si>
  <si>
    <t>0|0|0|4|0|0|0|0|0|0|0|21|7|0|26|3|0</t>
  </si>
  <si>
    <t>AK2</t>
  </si>
  <si>
    <t>P54819</t>
  </si>
  <si>
    <t>1|0|3|1|0|0|0|0|0|0|0|2|1|1|0|1|2</t>
  </si>
  <si>
    <t>ALDH18A1</t>
  </si>
  <si>
    <t>P54886</t>
  </si>
  <si>
    <t>4|6|2</t>
  </si>
  <si>
    <t>6|1|5|3|0|1|2|3|5|5|5|3|4|1|3|5|6</t>
  </si>
  <si>
    <t>EIF5</t>
  </si>
  <si>
    <t>P55010</t>
  </si>
  <si>
    <t>0|0|0|5|0|0|0|0|0|1|0|9|6|3|8|2|0</t>
  </si>
  <si>
    <t>CSE1L</t>
  </si>
  <si>
    <t>P55060</t>
  </si>
  <si>
    <t>MFAP1</t>
  </si>
  <si>
    <t>P55081</t>
  </si>
  <si>
    <t>6|2|5</t>
  </si>
  <si>
    <t>4|4|3|3|4|4|4|3|5|1|2|6|4|3|7|6|6</t>
  </si>
  <si>
    <t>HADHB</t>
  </si>
  <si>
    <t>P55084</t>
  </si>
  <si>
    <t>MANF</t>
  </si>
  <si>
    <t>P55145</t>
  </si>
  <si>
    <t>4|3|7</t>
  </si>
  <si>
    <t>2|5|2|10|5|5|1|1|3|2|3|6|5|5|7|5|2</t>
  </si>
  <si>
    <t>NAP1L1</t>
  </si>
  <si>
    <t>P55209</t>
  </si>
  <si>
    <t>0|0|0|3|0|0|0|0|0|0|0|0|0|0|1|1|0</t>
  </si>
  <si>
    <t>ADAR</t>
  </si>
  <si>
    <t>P55265</t>
  </si>
  <si>
    <t>0|1|0|0|0|0|0|0|0|0|0|0|0|0|1|0|0</t>
  </si>
  <si>
    <t>SNU13</t>
  </si>
  <si>
    <t>P55769</t>
  </si>
  <si>
    <t>3|2|2|2|2|2|1|2|4|2|1|4|2|3|2|2|2</t>
  </si>
  <si>
    <t>HNRNPH2</t>
  </si>
  <si>
    <t>P55795</t>
  </si>
  <si>
    <t>0|0|1|0|0|0|0|0|0|0|0|0|0|0|0|0|0</t>
  </si>
  <si>
    <t>EIF3B</t>
  </si>
  <si>
    <t>P55884</t>
  </si>
  <si>
    <t>0|0|0|0|2|0|0|0|0|0|0|1|2|3|2|2|3</t>
  </si>
  <si>
    <t>ATP5MF</t>
  </si>
  <si>
    <t>P56134</t>
  </si>
  <si>
    <t>RRP1</t>
  </si>
  <si>
    <t>P56182</t>
  </si>
  <si>
    <t>0|1|0|1|0|0|0|0|0|0|0|1|1|0|1|0|0</t>
  </si>
  <si>
    <t>MAZ</t>
  </si>
  <si>
    <t>P56270</t>
  </si>
  <si>
    <t>8|7|9</t>
  </si>
  <si>
    <t>8|5|8|6|7|4|2|5|10|1|3|6|3|4|7|9|6</t>
  </si>
  <si>
    <t>EIF6</t>
  </si>
  <si>
    <t>P56537</t>
  </si>
  <si>
    <t>0|1|0|0|0|0|0|0|0|0|0|0|0|0|0|0|0</t>
  </si>
  <si>
    <t>RWDD2B</t>
  </si>
  <si>
    <t>P57060</t>
  </si>
  <si>
    <t>2|3|1|3|3|1|2|0|3|2|2|0|0|1|1|2|1</t>
  </si>
  <si>
    <t>TMEM33</t>
  </si>
  <si>
    <t>P57088</t>
  </si>
  <si>
    <t>0|0|0|0|0|0|0|0|0|0|0|0|0|0|0|0|1</t>
  </si>
  <si>
    <t>MTPN</t>
  </si>
  <si>
    <t>P58546</t>
  </si>
  <si>
    <t>3|1|3|2|1|0|1|0|1|1|2|1|2|3|5|3|4</t>
  </si>
  <si>
    <t>ELOF1</t>
  </si>
  <si>
    <t>P60002</t>
  </si>
  <si>
    <t>0|0|1|1|0|0|0|0|1|0|0|1|1|1|1|1|1</t>
  </si>
  <si>
    <t>SEC61B</t>
  </si>
  <si>
    <t>P60468</t>
  </si>
  <si>
    <t>1|1|2|1|0|0|0|0|0|0|1|0|0|0|1|1|1</t>
  </si>
  <si>
    <t>ERVFC1</t>
  </si>
  <si>
    <t>P60507</t>
  </si>
  <si>
    <t>0|0|0|0|0|1|0|0|1|1|0|0|0|1|1|0|1</t>
  </si>
  <si>
    <t>MYL6</t>
  </si>
  <si>
    <t>P60660</t>
  </si>
  <si>
    <t>ACTB</t>
  </si>
  <si>
    <t>P60709</t>
  </si>
  <si>
    <t>1|1|1|1|1|1|0|1|2|0|0|1|1|1|1|1|1</t>
  </si>
  <si>
    <t>EIF4A1</t>
  </si>
  <si>
    <t>P60842</t>
  </si>
  <si>
    <t>0|0|1|1|0|0|0|0|0|0|0|0|1|2|0|0|0</t>
  </si>
  <si>
    <t>RPS20</t>
  </si>
  <si>
    <t>P60866</t>
  </si>
  <si>
    <t>8|8|8</t>
  </si>
  <si>
    <t>7|6|8|9|6|5|4|6|6|6|7|4|5|6|8|5|7</t>
  </si>
  <si>
    <t>PRPS1</t>
  </si>
  <si>
    <t>P60891</t>
  </si>
  <si>
    <t>DSTN</t>
  </si>
  <si>
    <t>P60981</t>
  </si>
  <si>
    <t>1|1|2|2|2|2|0|1|1|0|0|2|1|1|2|2|3</t>
  </si>
  <si>
    <t>CKS1B</t>
  </si>
  <si>
    <t>P61024</t>
  </si>
  <si>
    <t>ABCE1</t>
  </si>
  <si>
    <t>P61221</t>
  </si>
  <si>
    <t>1|0|0|0|0|1|1|0|0|0|1|0|0|0|1|0|0</t>
  </si>
  <si>
    <t>RPS3A</t>
  </si>
  <si>
    <t>P61247</t>
  </si>
  <si>
    <t>12|7|11</t>
  </si>
  <si>
    <t>9|15|15|16|15|10|6|8|12|7|7|14|11|10|13|9|8</t>
  </si>
  <si>
    <t>RPL15</t>
  </si>
  <si>
    <t>P61313</t>
  </si>
  <si>
    <t>0|4|2|3|0|0|0|0|2|0|0|0|0|0|3|0|0</t>
  </si>
  <si>
    <t>RPL27</t>
  </si>
  <si>
    <t>P61353</t>
  </si>
  <si>
    <t>4|1|0</t>
  </si>
  <si>
    <t>0|3|0|1|0|0|1|0|1|0|1|0|1|1|2|0|0</t>
  </si>
  <si>
    <t>RPL37A</t>
  </si>
  <si>
    <t>P61513</t>
  </si>
  <si>
    <t>5|6|3</t>
  </si>
  <si>
    <t>3|5|4|3|5|2|3|3|3|2|2|3|4|5|6|5|4</t>
  </si>
  <si>
    <t>HSPE1</t>
  </si>
  <si>
    <t>P61604</t>
  </si>
  <si>
    <t>0|0|1|1|1|0|0|0|1|0|1|1|0|0|0|0|0</t>
  </si>
  <si>
    <t>VBP1</t>
  </si>
  <si>
    <t>P61758</t>
  </si>
  <si>
    <t>RPL37</t>
  </si>
  <si>
    <t>P61927</t>
  </si>
  <si>
    <t>0|0|1|2|1|1|1|1|1|0|0|1|1|0|1|0|0</t>
  </si>
  <si>
    <t>SUMO2</t>
  </si>
  <si>
    <t>P61956</t>
  </si>
  <si>
    <t>0|0|0|0|1|0|0|1|0|0|0|0|0|0|0|1|0</t>
  </si>
  <si>
    <t>HNRNPK</t>
  </si>
  <si>
    <t>P61978</t>
  </si>
  <si>
    <t>13|8|11</t>
  </si>
  <si>
    <t>13|14|12|15|11|5|7|6|11|4|4|12|9|6|9|9|7</t>
  </si>
  <si>
    <t>RPS7</t>
  </si>
  <si>
    <t>P62081</t>
  </si>
  <si>
    <t>14|12|17</t>
  </si>
  <si>
    <t>11|19|12|15|19|11|9|14|12|12|11|24|14|13|18|12|12</t>
  </si>
  <si>
    <t>PSMC1</t>
  </si>
  <si>
    <t>P62191</t>
  </si>
  <si>
    <t>0|0|0|0|0|0|0|0|0|0|0|0|0|0|1|1|1</t>
  </si>
  <si>
    <t>PSMC5</t>
  </si>
  <si>
    <t>P62195</t>
  </si>
  <si>
    <t>0|0|0|1|0|0|0|0|0|0|0|0|1|0|2|1|2</t>
  </si>
  <si>
    <t>RPS8</t>
  </si>
  <si>
    <t>P62241</t>
  </si>
  <si>
    <t>10|2|3</t>
  </si>
  <si>
    <t>2|5|4|6|3|2|1|0|6|1|3|6|5|5|6|0|2</t>
  </si>
  <si>
    <t>RPS15A</t>
  </si>
  <si>
    <t>P62244</t>
  </si>
  <si>
    <t>3|2|5</t>
  </si>
  <si>
    <t>2|2|4|4|3|3|1|1|3|1|3|3|3|3|5|4|3</t>
  </si>
  <si>
    <t>RPS16</t>
  </si>
  <si>
    <t>P62249</t>
  </si>
  <si>
    <t>11|12|12</t>
  </si>
  <si>
    <t>12|8|10|11|7|6|4|6|10|8|6|7|9|10|7|5|5</t>
  </si>
  <si>
    <t>YWHAE</t>
  </si>
  <si>
    <t>P62258</t>
  </si>
  <si>
    <t>0|1|1|1|0|0|0|0|2|0|0|2|1|1|2|2|0</t>
  </si>
  <si>
    <t>RPS14</t>
  </si>
  <si>
    <t>P62263</t>
  </si>
  <si>
    <t>4|7|6|9|7|3|3|5|7|6|6|6|5|5|6|5|4</t>
  </si>
  <si>
    <t>RPS23</t>
  </si>
  <si>
    <t>P62266</t>
  </si>
  <si>
    <t>4|8|7</t>
  </si>
  <si>
    <t>9|7|7|8|5|7|6|8|9|6|7|9|9|7|7|5|6</t>
  </si>
  <si>
    <t>RPS18</t>
  </si>
  <si>
    <t>P62269</t>
  </si>
  <si>
    <t>7|6|7</t>
  </si>
  <si>
    <t>8|6|8|6|4|8|4|6|9|7|8|10|10|7|7|7|8</t>
  </si>
  <si>
    <t>RPS29</t>
  </si>
  <si>
    <t>P62273</t>
  </si>
  <si>
    <t>4|3|2</t>
  </si>
  <si>
    <t>5|3|5|4|2|1|1|5|4|1|1|1|1|3|4|2|3</t>
  </si>
  <si>
    <t>RPS13</t>
  </si>
  <si>
    <t>P62277</t>
  </si>
  <si>
    <t>8|6|5</t>
  </si>
  <si>
    <t>5|5|5|7|5|5|4|6|7|2|5|5|4|4|4|4|3</t>
  </si>
  <si>
    <t>RPS11</t>
  </si>
  <si>
    <t>P62280</t>
  </si>
  <si>
    <t>10|9|7</t>
  </si>
  <si>
    <t>8|11|10|9|8|9|6|9|8|2|4|9|9|9|12|12|8</t>
  </si>
  <si>
    <t>SNRPE</t>
  </si>
  <si>
    <t>P62304</t>
  </si>
  <si>
    <t>0|1|1|2|0|0|0|0|0|0|0|2|1|1|1|1|1</t>
  </si>
  <si>
    <t>SNRPF</t>
  </si>
  <si>
    <t>P62306</t>
  </si>
  <si>
    <t>1|1|1|2|0|0|0|1|1|1|0|1|1|0|2|1|1</t>
  </si>
  <si>
    <t>SNRPD1</t>
  </si>
  <si>
    <t>P62314</t>
  </si>
  <si>
    <t>0|0|1|2|0|0|0|0|0|0|0|2|2|1|1|0|0</t>
  </si>
  <si>
    <t>SNRPD2</t>
  </si>
  <si>
    <t>P62316</t>
  </si>
  <si>
    <t>1|2|3|2|1|0|0|0|0|0|1|3|4|3|2|3|1</t>
  </si>
  <si>
    <t>SNRPD3</t>
  </si>
  <si>
    <t>P62318</t>
  </si>
  <si>
    <t>1|1|1|2|1|1|1|1|1|1|1|1|1|1|2|1|1</t>
  </si>
  <si>
    <t>RPL7A</t>
  </si>
  <si>
    <t>P62424</t>
  </si>
  <si>
    <t>0|7|4|5|0|0|0|0|4|0|0|0|0|0|4|0|0</t>
  </si>
  <si>
    <t>CNBP</t>
  </si>
  <si>
    <t>P62633</t>
  </si>
  <si>
    <t>16|13|11</t>
  </si>
  <si>
    <t>12|7|15|12|8|7|6|8|10|0|0|12|16|8|9|10|11</t>
  </si>
  <si>
    <t>RPS4X</t>
  </si>
  <si>
    <t>P62701</t>
  </si>
  <si>
    <t>10|15|11</t>
  </si>
  <si>
    <t>9|11|11|11|14|7|10|13|12|5|7|11|10|8|10|10|7</t>
  </si>
  <si>
    <t>RPL23A</t>
  </si>
  <si>
    <t>P62750</t>
  </si>
  <si>
    <t>8|10|7</t>
  </si>
  <si>
    <t>9|7|11|12|13|6|5|10|14|7|6|8|11|10|11|10|8</t>
  </si>
  <si>
    <t>RPS6</t>
  </si>
  <si>
    <t>P62753</t>
  </si>
  <si>
    <t>5|1|2</t>
  </si>
  <si>
    <t>4|5|4|6|4|2|3|1|3|2|2|5|2|3|4|2|3</t>
  </si>
  <si>
    <t>H4C9</t>
  </si>
  <si>
    <t>P62805</t>
  </si>
  <si>
    <t>22|4|6</t>
  </si>
  <si>
    <t>7|16|17|11|1|3|6|0|12|1|2|2|4|2|15|4|2</t>
  </si>
  <si>
    <t>RAN</t>
  </si>
  <si>
    <t>P62826</t>
  </si>
  <si>
    <t>1|5|4|5|2|1|1|1|4|3|3|6|4|3|6|3|4</t>
  </si>
  <si>
    <t>RPL23</t>
  </si>
  <si>
    <t>P62829</t>
  </si>
  <si>
    <t>9|12|10</t>
  </si>
  <si>
    <t>8|10|10|6|11|5|6|11|10|6|6|10|10|8|9|7|7</t>
  </si>
  <si>
    <t>RPS15</t>
  </si>
  <si>
    <t>P62841</t>
  </si>
  <si>
    <t>4|3|4|2|4|2|1|2|2|1|4|3|3|3|3|1|0</t>
  </si>
  <si>
    <t>RPS24</t>
  </si>
  <si>
    <t>P62847</t>
  </si>
  <si>
    <t>6|8|8</t>
  </si>
  <si>
    <t>7|8|8|10|8|6|7|6|7|6|7|6|6|6|6|8|4</t>
  </si>
  <si>
    <t>RPS25</t>
  </si>
  <si>
    <t>P62851</t>
  </si>
  <si>
    <t>9|2|8|8|5|6|2|5|6|7|5|6|6|6|8|6|6</t>
  </si>
  <si>
    <t>RPS26</t>
  </si>
  <si>
    <t>P62854</t>
  </si>
  <si>
    <t>1|2|1|2|2|0|0|2|1|1|3|1|2|1|1|0|0</t>
  </si>
  <si>
    <t>RPS28</t>
  </si>
  <si>
    <t>P62857</t>
  </si>
  <si>
    <t>3|6|4</t>
  </si>
  <si>
    <t>5|2|3|3|3|3|1|3|5|5|3|5|5|4|5|3|5</t>
  </si>
  <si>
    <t>FAU</t>
  </si>
  <si>
    <t>P62861</t>
  </si>
  <si>
    <t>4|5|4|4|4|3|4|1|3|5|5|5|4|5|4|4|5</t>
  </si>
  <si>
    <t>RPL30</t>
  </si>
  <si>
    <t>P62888</t>
  </si>
  <si>
    <t>13|10|9</t>
  </si>
  <si>
    <t>10|10|9|9|6|8|7|7|9|4|4|9|10|8|9|8|7</t>
  </si>
  <si>
    <t>RPL31</t>
  </si>
  <si>
    <t>P62899</t>
  </si>
  <si>
    <t>7|5|7|5|7|6|6|5|6|3|5|4|7|5|5|6|4</t>
  </si>
  <si>
    <t>RPL10A</t>
  </si>
  <si>
    <t>P62906</t>
  </si>
  <si>
    <t>0|2|3|0|0|0|1|0|2|0|0|1|0|0|0|0|0</t>
  </si>
  <si>
    <t>RPL32</t>
  </si>
  <si>
    <t>P62910</t>
  </si>
  <si>
    <t>0|4|4|5|1|2|1|1|2|1|1|2|1|4|2|2|2</t>
  </si>
  <si>
    <t>RPL11</t>
  </si>
  <si>
    <t>P62913</t>
  </si>
  <si>
    <t>11|8|9</t>
  </si>
  <si>
    <t>10|11|12|10|8|4|6|9|9|4|6|8|10|6|8|8|6</t>
  </si>
  <si>
    <t>RPL8</t>
  </si>
  <si>
    <t>P62917</t>
  </si>
  <si>
    <t>0|1|1|2|0|0|0|0|1|0|0|0|0|0|2|0|0</t>
  </si>
  <si>
    <t>PPIA</t>
  </si>
  <si>
    <t>P62937</t>
  </si>
  <si>
    <t>9|11|10|9|10|6|7|9|10|7|8|10|12|11|12|12|12</t>
  </si>
  <si>
    <t>FKBP1A</t>
  </si>
  <si>
    <t>P62942</t>
  </si>
  <si>
    <t>5|6|7</t>
  </si>
  <si>
    <t>4|6|7|6|5|3|1|3|6|3|3|2|0|2|2|2|2</t>
  </si>
  <si>
    <t>RPS27A</t>
  </si>
  <si>
    <t>P62979</t>
  </si>
  <si>
    <t>6|3|4|4|3|3|2|3|5|0|1|4|3|3|4|3|3</t>
  </si>
  <si>
    <t>UBA52</t>
  </si>
  <si>
    <t>P62987</t>
  </si>
  <si>
    <t>4|3|3|4|4|3|4|4|4|0|0|2|2|2|2|2|2</t>
  </si>
  <si>
    <t>GRB2</t>
  </si>
  <si>
    <t>P62993</t>
  </si>
  <si>
    <t>0|0|1|1|0|0|0|0|0|1|0|2|1|1|0|1|1</t>
  </si>
  <si>
    <t>TRA2B</t>
  </si>
  <si>
    <t>P62995</t>
  </si>
  <si>
    <t>0|1|1|2|0|0|0|0|1|0|0|0|0|0|0|0|0</t>
  </si>
  <si>
    <t>PPP3R1</t>
  </si>
  <si>
    <t>P63098</t>
  </si>
  <si>
    <t>0|1|0|0|1|0|0|0|0|0|0|1|0|1|1|2|0</t>
  </si>
  <si>
    <t>YWHAZ</t>
  </si>
  <si>
    <t>P63104</t>
  </si>
  <si>
    <t>0|0|1|1|0|0|0|0|1|0|0|2|1|0|1|1|1</t>
  </si>
  <si>
    <t>DYNLL1</t>
  </si>
  <si>
    <t>P63167</t>
  </si>
  <si>
    <t>1|1|1|1|1|2|1|0|1|0|0|1|1|2|1|1|3</t>
  </si>
  <si>
    <t>RPL38</t>
  </si>
  <si>
    <t>P63173</t>
  </si>
  <si>
    <t>16|16|15</t>
  </si>
  <si>
    <t>19|15|18|19|18|15|12|13|16|16|12|19|19|17|18|19|18</t>
  </si>
  <si>
    <t>SKP1</t>
  </si>
  <si>
    <t>P63208</t>
  </si>
  <si>
    <t>2|1|1|1|1|0|0|1|0|0|2|2|3|2|2|1|0</t>
  </si>
  <si>
    <t>RPS21</t>
  </si>
  <si>
    <t>P63220</t>
  </si>
  <si>
    <t>2|1|1|3|2|1|0|1|1|2|1|4|3|3|5|2|3</t>
  </si>
  <si>
    <t>EIF5A</t>
  </si>
  <si>
    <t>P63241</t>
  </si>
  <si>
    <t>0|1|0|0|0|0|1|0|0|0|1|3|0|1|2|1|0</t>
  </si>
  <si>
    <t>RACK1</t>
  </si>
  <si>
    <t>P63244</t>
  </si>
  <si>
    <t>6|2|5|7|0|0|0|0|1|4|2|8|7|2|7|4|4</t>
  </si>
  <si>
    <t>ACTG1</t>
  </si>
  <si>
    <t>P63261</t>
  </si>
  <si>
    <t>1|1|0|0|1|0|0|0|1|0|0|1|1|1|0|0|0</t>
  </si>
  <si>
    <t>YBX1</t>
  </si>
  <si>
    <t>P67809</t>
  </si>
  <si>
    <t>0|2|5|1|1|0|1|0|1|0|0|3|1|1|4|2|2</t>
  </si>
  <si>
    <t>UBE2L3</t>
  </si>
  <si>
    <t>P68036</t>
  </si>
  <si>
    <t>1|1|1|1|1|1|1|0|1|1|1|2|0|1|2|2|1</t>
  </si>
  <si>
    <t>EEF1A1</t>
  </si>
  <si>
    <t>P68104</t>
  </si>
  <si>
    <t>0|1|1|1|1|0|0|1|0|0|0|0|0|0|2|1|0</t>
  </si>
  <si>
    <t>TUBB4B</t>
  </si>
  <si>
    <t>P68371</t>
  </si>
  <si>
    <t>1|0|1|1|1|0|0|1|0|0|0|1|1|0|1|1|1</t>
  </si>
  <si>
    <t>RPP30</t>
  </si>
  <si>
    <t>P78346</t>
  </si>
  <si>
    <t>0|0|0|1|1|1|1|0|0|0|0|2|1|2|1|1|1</t>
  </si>
  <si>
    <t>GTF2I</t>
  </si>
  <si>
    <t>P78347</t>
  </si>
  <si>
    <t>1|1|3|1|1|0|0|0|1|0|0|1|1|1|3|7|3</t>
  </si>
  <si>
    <t>CCT2</t>
  </si>
  <si>
    <t>P78371</t>
  </si>
  <si>
    <t>0|1|1|2|1|0|0|1|1|0|1|11|9|6|10|11|6</t>
  </si>
  <si>
    <t>PRKDC</t>
  </si>
  <si>
    <t>P78527</t>
  </si>
  <si>
    <t>0|0|3|2|0|0|0|1|0|0|0|7|3|7|6|10|9</t>
  </si>
  <si>
    <t>NTHL1</t>
  </si>
  <si>
    <t>P78549</t>
  </si>
  <si>
    <t>2|3|3|3|3|1|0|0|3|2|1|1|2|2|1|2|3</t>
  </si>
  <si>
    <t>MRPS11</t>
  </si>
  <si>
    <t>P82912</t>
  </si>
  <si>
    <t>2|2|3|3|3|3|1|1|2|1|2|2|2|2|3|3|2</t>
  </si>
  <si>
    <t>MRPS21</t>
  </si>
  <si>
    <t>P82921</t>
  </si>
  <si>
    <t>1|0|1|1|1|1|0|1|1|0|2|2|2|0|1|1|1</t>
  </si>
  <si>
    <t>SARNP</t>
  </si>
  <si>
    <t>P82979</t>
  </si>
  <si>
    <t>0|0|0|2|0|0|0|0|0|0|0|3|2|0|2|0|0</t>
  </si>
  <si>
    <t>RPL24</t>
  </si>
  <si>
    <t>P83731</t>
  </si>
  <si>
    <t>8|4|3</t>
  </si>
  <si>
    <t>3|2|4|7|4|3|4|5|6|4|3|5|5|5|5|5|5</t>
  </si>
  <si>
    <t>RPL36A</t>
  </si>
  <si>
    <t>P83881</t>
  </si>
  <si>
    <t>2|3|2|2|1|2|3|1|2|2|3|1|2|0|2|1|2</t>
  </si>
  <si>
    <t>CBX1</t>
  </si>
  <si>
    <t>P83916</t>
  </si>
  <si>
    <t>0|0|0|3|0|0|0|0|0|0|0|0|0|0|0|0|0</t>
  </si>
  <si>
    <t>ERH</t>
  </si>
  <si>
    <t>P84090</t>
  </si>
  <si>
    <t>1|2|3|4|3|3|2|2|4|2|1|1|1|2|2|2|1</t>
  </si>
  <si>
    <t>RPL19</t>
  </si>
  <si>
    <t>P84098</t>
  </si>
  <si>
    <t>4|2|3</t>
  </si>
  <si>
    <t>1|7|4|5|1|0|2|2|5|3|5|2|1|1|2|2|1</t>
  </si>
  <si>
    <t>SERF2</t>
  </si>
  <si>
    <t>P84101</t>
  </si>
  <si>
    <t>1|2|1|3|1|3|1|0|1|2|3|3|3|1|1|1|0</t>
  </si>
  <si>
    <t>SRSF3</t>
  </si>
  <si>
    <t>P84103</t>
  </si>
  <si>
    <t>8|6|10</t>
  </si>
  <si>
    <t>7|7|10|10|6|6|5|9|4|2|7|11|10|6|10|9|8</t>
  </si>
  <si>
    <t>RBM3</t>
  </si>
  <si>
    <t>P98179</t>
  </si>
  <si>
    <t>0|1|2|0|0|0|0|0|0|0|0|0|0|0|0|0|0</t>
  </si>
  <si>
    <t>MPP1</t>
  </si>
  <si>
    <t>Q00013</t>
  </si>
  <si>
    <t>4|0|1|1|0|0|0|0|1|2|2|3|1|1|1|1|1</t>
  </si>
  <si>
    <t>TFAM</t>
  </si>
  <si>
    <t>Q00059</t>
  </si>
  <si>
    <t>2|6|4|4|3|2|2|4|4|3|2|5|4|6|7|8|4</t>
  </si>
  <si>
    <t>SLC25A3</t>
  </si>
  <si>
    <t>Q00325</t>
  </si>
  <si>
    <t>2|1|1|1|1|0|0|3|1|0|1|1|1|1|3|2|1</t>
  </si>
  <si>
    <t>CDK5</t>
  </si>
  <si>
    <t>Q00535</t>
  </si>
  <si>
    <t>0|2|2</t>
  </si>
  <si>
    <t>0|0|1|1|0|0|0|0|1|0|1|1|0|1|0|0|0</t>
  </si>
  <si>
    <t>FKBP3</t>
  </si>
  <si>
    <t>Q00688</t>
  </si>
  <si>
    <t>3|2|16</t>
  </si>
  <si>
    <t>4|7|2|12|7|3|2|3|2|9|7|15|12|8|20|13|6</t>
  </si>
  <si>
    <t>HNRNPU</t>
  </si>
  <si>
    <t>Q00839</t>
  </si>
  <si>
    <t>24|0|0</t>
  </si>
  <si>
    <t>2|22|18|12|3|2|2|0|11|0|0|5|3|4|15|5|7</t>
  </si>
  <si>
    <t>SET</t>
  </si>
  <si>
    <t>Q01105</t>
  </si>
  <si>
    <t>0|3|4|2|4|1|1|3|0|0|1|2|2|3|4|4|3</t>
  </si>
  <si>
    <t>SRSF2</t>
  </si>
  <si>
    <t>Q01130</t>
  </si>
  <si>
    <t>2|2|5</t>
  </si>
  <si>
    <t>3|4|2|5|5|3|2|3|4|4|4|7|5|7|6|6|5</t>
  </si>
  <si>
    <t>EWSR1</t>
  </si>
  <si>
    <t>Q01844</t>
  </si>
  <si>
    <t>2|0|0|0|1|3|1|2|2|0|2|5|3|3|2|2|3</t>
  </si>
  <si>
    <t>RPL18A</t>
  </si>
  <si>
    <t>Q02543</t>
  </si>
  <si>
    <t>5|1|1</t>
  </si>
  <si>
    <t>1|3|3|4|0|1|1|0|1|0|1|2|0|0|2|1|0</t>
  </si>
  <si>
    <t>FKBP4</t>
  </si>
  <si>
    <t>Q02790</t>
  </si>
  <si>
    <t>0|0|0|0|0|1|0|0|1|2|0|0|1|0|0|0|0</t>
  </si>
  <si>
    <t>RPL6</t>
  </si>
  <si>
    <t>Q02878</t>
  </si>
  <si>
    <t>0|5|2|4|0|0|0|0|3|0|0|0|0|0|0|0|0</t>
  </si>
  <si>
    <t>LMNB2</t>
  </si>
  <si>
    <t>Q03252</t>
  </si>
  <si>
    <t>13|7|3</t>
  </si>
  <si>
    <t>0|1|1|1|0|0|0|0|1|0|0|0|0|0|0|0|0</t>
  </si>
  <si>
    <t>SRSF11</t>
  </si>
  <si>
    <t>Q05519</t>
  </si>
  <si>
    <t>6|5|1|4|4|5|4|3|5|3|8|10|9|8|10|5|8</t>
  </si>
  <si>
    <t>PTPN11</t>
  </si>
  <si>
    <t>Q06124</t>
  </si>
  <si>
    <t>2|0|1|1|0|0|0|1|2|2|2|1|2|1|1|3|1</t>
  </si>
  <si>
    <t>PRDX1</t>
  </si>
  <si>
    <t>Q06830</t>
  </si>
  <si>
    <t>9|7|5</t>
  </si>
  <si>
    <t>8|5|9|9|6|5|5|4|10|7|5|6|4|9|4|6|3</t>
  </si>
  <si>
    <t>RPL18</t>
  </si>
  <si>
    <t>Q07020</t>
  </si>
  <si>
    <t>1|4|2|2|0|0|1|0|2|0|0|0|0|0|1|0|0</t>
  </si>
  <si>
    <t>C1QBP</t>
  </si>
  <si>
    <t>Q07021</t>
  </si>
  <si>
    <t>0|1|1|2|1|0|2|1|0|0|1|3|4|2|3|5|3</t>
  </si>
  <si>
    <t>CKAP4</t>
  </si>
  <si>
    <t>Q07065</t>
  </si>
  <si>
    <t>0|0|0|0|0|0|0|0|0|0|0|0|0|0|0|2|1</t>
  </si>
  <si>
    <t>KHDRBS1</t>
  </si>
  <si>
    <t>Q07666</t>
  </si>
  <si>
    <t>1|2|2|2|1|0|1|1|2|0|0|0|0|0|2|1|0</t>
  </si>
  <si>
    <t>SOS1</t>
  </si>
  <si>
    <t>Q07889</t>
  </si>
  <si>
    <t>SRSF1</t>
  </si>
  <si>
    <t>Q07955</t>
  </si>
  <si>
    <t>3|0|4</t>
  </si>
  <si>
    <t>1|4|5|15|3|2|0|1|5|3|1|6|5|2|6|6|5</t>
  </si>
  <si>
    <t>SRSF4</t>
  </si>
  <si>
    <t>Q08170</t>
  </si>
  <si>
    <t>0|1|1|1|0|1|0|1|0|1|0|1|0|0|0|0|0</t>
  </si>
  <si>
    <t>PPP3CA</t>
  </si>
  <si>
    <t>Q08209</t>
  </si>
  <si>
    <t>2|2|0|0|0|3|0|0|1|2|2|4|5|2|3|6|2</t>
  </si>
  <si>
    <t>DHX9</t>
  </si>
  <si>
    <t>Q08211</t>
  </si>
  <si>
    <t>18|0|0</t>
  </si>
  <si>
    <t>0|12|10|6|0|0|0|0|2|0|0|1|0|0|5|0|0</t>
  </si>
  <si>
    <t>SSRP1</t>
  </si>
  <si>
    <t>Q08945</t>
  </si>
  <si>
    <t>0|9|5|8|0|0|0|0|2|0|0|1|1|0|1|0|0</t>
  </si>
  <si>
    <t>NSUN2</t>
  </si>
  <si>
    <t>Q08J23</t>
  </si>
  <si>
    <t>0|0|0|0|0|0|0|0|0|0|0|9|1|0|8|0|0</t>
  </si>
  <si>
    <t>RBBP4</t>
  </si>
  <si>
    <t>Q09028</t>
  </si>
  <si>
    <t>0|1|2|1|0|0|0|0|1|1|0|1|1|0|2|2|2</t>
  </si>
  <si>
    <t>AHNAK</t>
  </si>
  <si>
    <t>Q09666</t>
  </si>
  <si>
    <t>LAMTOR4</t>
  </si>
  <si>
    <t>Q0VGL1</t>
  </si>
  <si>
    <t>WASHC5</t>
  </si>
  <si>
    <t>Q12768</t>
  </si>
  <si>
    <t>1|0|3</t>
  </si>
  <si>
    <t>CDC20</t>
  </si>
  <si>
    <t>Q12834</t>
  </si>
  <si>
    <t>3|1|2|0|0|1|0|1|1|1|0|0|0|0|2|0|0</t>
  </si>
  <si>
    <t>ILF2</t>
  </si>
  <si>
    <t>Q12905</t>
  </si>
  <si>
    <t>7|0|0</t>
  </si>
  <si>
    <t>0|3|0|2|0|0|0|0|2|0|0|0|0|0|1|0|0</t>
  </si>
  <si>
    <t>ILF3</t>
  </si>
  <si>
    <t>Q12906</t>
  </si>
  <si>
    <t>12|0|0</t>
  </si>
  <si>
    <t>0|4|4|4|0|0|0|0|1|0|0|0|0|0|3|0|0</t>
  </si>
  <si>
    <t>ACACA</t>
  </si>
  <si>
    <t>Q13085</t>
  </si>
  <si>
    <t>37|35|40</t>
  </si>
  <si>
    <t>146|147|50|45|48|92|104|34|143|88|105|138|136|138|45|56|54</t>
  </si>
  <si>
    <t>TARDBP</t>
  </si>
  <si>
    <t>Q13148</t>
  </si>
  <si>
    <t>1|2|1|0|0|0|0|0|0|0|0|0|0|0|1|0|0</t>
  </si>
  <si>
    <t>HNRNPA0</t>
  </si>
  <si>
    <t>Q13151</t>
  </si>
  <si>
    <t>0|4|1|2|0|0|0|0|2|0|0|0|0|0|1|0|0</t>
  </si>
  <si>
    <t>CBX3</t>
  </si>
  <si>
    <t>Q13185</t>
  </si>
  <si>
    <t>4|0|2</t>
  </si>
  <si>
    <t>0|2|1|7|0|0|0|0|0|0|0|3|1|0|3|0|0</t>
  </si>
  <si>
    <t>PSMD2</t>
  </si>
  <si>
    <t>Q13200</t>
  </si>
  <si>
    <t>0|0|2|1|1|1|0|0|0|0|0|0|0|0|0|1|2</t>
  </si>
  <si>
    <t>SRSF9</t>
  </si>
  <si>
    <t>Q13242</t>
  </si>
  <si>
    <t>0|0|1|6|0|0|0|0|0|0|0|0|0|0|0|0|0</t>
  </si>
  <si>
    <t>SRSF6</t>
  </si>
  <si>
    <t>Q13247</t>
  </si>
  <si>
    <t>0|1|0|1|0|0|0|0|1|0|0|0|1|0|1|0|0</t>
  </si>
  <si>
    <t>TRIM28</t>
  </si>
  <si>
    <t>Q13263</t>
  </si>
  <si>
    <t>0|1|0|0|0|0|0|0|1|0|0|1|2|0|2|1|1</t>
  </si>
  <si>
    <t>GRB10</t>
  </si>
  <si>
    <t>Q13322</t>
  </si>
  <si>
    <t>0|0|1|0|0|0|0|0|0|1|0|1|2|0|0|0|0</t>
  </si>
  <si>
    <t>EIF3I</t>
  </si>
  <si>
    <t>Q13347</t>
  </si>
  <si>
    <t>0|0|0|1|0|0|0|0|0|0|0|0|1|0|0|5|3</t>
  </si>
  <si>
    <t>PPIG</t>
  </si>
  <si>
    <t>Q13427</t>
  </si>
  <si>
    <t>2|0|2</t>
  </si>
  <si>
    <t>0|1|1|2|1|1|1|1|1|2|2|5|6|3|5|6|6</t>
  </si>
  <si>
    <t>TCOF1</t>
  </si>
  <si>
    <t>Q13428</t>
  </si>
  <si>
    <t>2|3|4|5|4|5|6|4|9|6|8|6|5|0|6|5|4</t>
  </si>
  <si>
    <t>PDAP1</t>
  </si>
  <si>
    <t>Q13442</t>
  </si>
  <si>
    <t>6|2|10</t>
  </si>
  <si>
    <t>5|6|4|8|6|5|1|2|4|6|4|7|8|6|7|5|4</t>
  </si>
  <si>
    <t>PRPF4B</t>
  </si>
  <si>
    <t>Q13523</t>
  </si>
  <si>
    <t>2|1|0|2|0|1|1|1|1|2|2|3|2|3|3|2|1</t>
  </si>
  <si>
    <t>PIN1</t>
  </si>
  <si>
    <t>Q13526</t>
  </si>
  <si>
    <t>3|4|4|2|3|3|3|1|4|4|4|2|2|2|3|2|3</t>
  </si>
  <si>
    <t>EIF4EBP1</t>
  </si>
  <si>
    <t>Q13541</t>
  </si>
  <si>
    <t>3|2|2|3|3|2|1|1|2|0|0|3|3|2|1|1|3</t>
  </si>
  <si>
    <t>ITPK1</t>
  </si>
  <si>
    <t>Q13572</t>
  </si>
  <si>
    <t>0|0|0|0|0|0|0|0|1|0|1|2|1|2|0|0|1</t>
  </si>
  <si>
    <t>SNW1</t>
  </si>
  <si>
    <t>Q13573</t>
  </si>
  <si>
    <t>1|3|0|5|3|0|0|1|3|2|1|7|6|2|7|4|1</t>
  </si>
  <si>
    <t>TRA2A</t>
  </si>
  <si>
    <t>Q13595</t>
  </si>
  <si>
    <t>0|0|1|1|0|0|0|0|0|0|0|0|0|0|0|0|0</t>
  </si>
  <si>
    <t>RAB32</t>
  </si>
  <si>
    <t>Q13637</t>
  </si>
  <si>
    <t>1|0|0|1|1|0|1|0|0|0|1|0|0|0|0|0|0</t>
  </si>
  <si>
    <t>FHL1</t>
  </si>
  <si>
    <t>Q13642</t>
  </si>
  <si>
    <t>0|1|4|4|2|0|0|1|1|0|0|1|3|0|6|4|1</t>
  </si>
  <si>
    <t>AAMP</t>
  </si>
  <si>
    <t>Q13685</t>
  </si>
  <si>
    <t>NCOA4</t>
  </si>
  <si>
    <t>Q13772</t>
  </si>
  <si>
    <t>BYSL</t>
  </si>
  <si>
    <t>Q13895</t>
  </si>
  <si>
    <t>0|0|0|1|1|0|0|0|0|0|1|1|1|0|1|0|0</t>
  </si>
  <si>
    <t>CIRBP</t>
  </si>
  <si>
    <t>Q14011</t>
  </si>
  <si>
    <t>COX17</t>
  </si>
  <si>
    <t>Q14061</t>
  </si>
  <si>
    <t>3|4|4</t>
  </si>
  <si>
    <t>5|2|5|4|5|1|3|3|5|2|3|2|2|1|2|3|2</t>
  </si>
  <si>
    <t>HNRNPD</t>
  </si>
  <si>
    <t>Q14103</t>
  </si>
  <si>
    <t>12|1|1</t>
  </si>
  <si>
    <t>1|4|8|7|1|0|1|0|4|0|1|0|1|0|6|1|0</t>
  </si>
  <si>
    <t>VGLL4</t>
  </si>
  <si>
    <t>Q14135</t>
  </si>
  <si>
    <t>0|0|0|0|0|0|0|0|0|0|0|1|0|0|0|1|1</t>
  </si>
  <si>
    <t>BOP1</t>
  </si>
  <si>
    <t>Q14137</t>
  </si>
  <si>
    <t>TFDP1</t>
  </si>
  <si>
    <t>Q14186</t>
  </si>
  <si>
    <t>0|0|0|1|0|0|1|0|0|0|0|0|0|0|0|0|0</t>
  </si>
  <si>
    <t>CTTN</t>
  </si>
  <si>
    <t>Q14247</t>
  </si>
  <si>
    <t>4|3|5|1|0|2|0|0|3|3|3|8|4|2|3|4|3</t>
  </si>
  <si>
    <t>RCN2</t>
  </si>
  <si>
    <t>Q14257</t>
  </si>
  <si>
    <t>0|0|0|0|0|0|0|1|1|0|0|0|1|0|0|2|1</t>
  </si>
  <si>
    <t>FAM50A</t>
  </si>
  <si>
    <t>Q14320</t>
  </si>
  <si>
    <t>0|0|0|3|0|0|0|0|0|0|0|2|1|0|4|0|0</t>
  </si>
  <si>
    <t>FRG1</t>
  </si>
  <si>
    <t>Q14331</t>
  </si>
  <si>
    <t>12|12|15</t>
  </si>
  <si>
    <t>8|12|11|12|14|10|10|10|12|3|5|9|10|8|15|17|13</t>
  </si>
  <si>
    <t>CAPRIN1</t>
  </si>
  <si>
    <t>Q14444</t>
  </si>
  <si>
    <t>3|2|1</t>
  </si>
  <si>
    <t>1|1|0|1|2|2|0|0|2|0|1|2|3|0|2|3|2</t>
  </si>
  <si>
    <t>RBM39</t>
  </si>
  <si>
    <t>Q14498</t>
  </si>
  <si>
    <t>20|22|23</t>
  </si>
  <si>
    <t>25|25|23|25|27|23|25|24|24|15|23|22|29|23|28|27|31</t>
  </si>
  <si>
    <t>PDIA5</t>
  </si>
  <si>
    <t>Q14554</t>
  </si>
  <si>
    <t>1|1|3</t>
  </si>
  <si>
    <t>1|1|2|5|1|1|0|1|2|3|1|5|4|3|7|8|4</t>
  </si>
  <si>
    <t>MDC1</t>
  </si>
  <si>
    <t>Q14676</t>
  </si>
  <si>
    <t>RRP1B</t>
  </si>
  <si>
    <t>Q14684</t>
  </si>
  <si>
    <t>PDCD11</t>
  </si>
  <si>
    <t>Q14690</t>
  </si>
  <si>
    <t>MESD</t>
  </si>
  <si>
    <t>Q14696</t>
  </si>
  <si>
    <t>0|0|0|3|1|0|0|0|0|0|0|6|2|2|4|4|1</t>
  </si>
  <si>
    <t>LBR</t>
  </si>
  <si>
    <t>Q14739</t>
  </si>
  <si>
    <t>KIF22</t>
  </si>
  <si>
    <t>Q14807</t>
  </si>
  <si>
    <t>6|3|1</t>
  </si>
  <si>
    <t>6|4|4|3|4|4|3|3|4|3|4|0|3|1|5|2|2</t>
  </si>
  <si>
    <t>KPNB1</t>
  </si>
  <si>
    <t>Q14974</t>
  </si>
  <si>
    <t>0|0|0|0|0|0|0|0|0|0|0|1|0|0|1|0|1</t>
  </si>
  <si>
    <t>NOLC1</t>
  </si>
  <si>
    <t>Q14978</t>
  </si>
  <si>
    <t>9|6|6</t>
  </si>
  <si>
    <t>7|7|8|9|6|5|5|5|7|5|8|5|10|0|8|3|3</t>
  </si>
  <si>
    <t>EFTUD2</t>
  </si>
  <si>
    <t>Q15029</t>
  </si>
  <si>
    <t>RRS1</t>
  </si>
  <si>
    <t>Q15050</t>
  </si>
  <si>
    <t>WDR43</t>
  </si>
  <si>
    <t>Q15061</t>
  </si>
  <si>
    <t>PDIA6</t>
  </si>
  <si>
    <t>Q15084</t>
  </si>
  <si>
    <t>7|6|7|6|7|3|4|4|2|4|5|3|4|3|5|4|5</t>
  </si>
  <si>
    <t>PLEC</t>
  </si>
  <si>
    <t>Q15149</t>
  </si>
  <si>
    <t>0|0|0|0|0|0|0|0|0|1|0|0|0|0|0|0|0</t>
  </si>
  <si>
    <t>PPA1</t>
  </si>
  <si>
    <t>Q15181</t>
  </si>
  <si>
    <t>1|1|0|1|2|1|2|1|1|0|0|0|1|1|3|2|2</t>
  </si>
  <si>
    <t>NONO</t>
  </si>
  <si>
    <t>Q15233</t>
  </si>
  <si>
    <t>9|4|4</t>
  </si>
  <si>
    <t>4|5|9|7|2|1|2|1|4|5|6|8|5|5|11|6|5</t>
  </si>
  <si>
    <t>PTPRK</t>
  </si>
  <si>
    <t>Q15262</t>
  </si>
  <si>
    <t>1|0|1|0|0|0|0|1|0|1|0|0|0|0|0|0|0</t>
  </si>
  <si>
    <t>PWP2</t>
  </si>
  <si>
    <t>Q15269</t>
  </si>
  <si>
    <t>RNPS1</t>
  </si>
  <si>
    <t>Q15287</t>
  </si>
  <si>
    <t>0|1|2|2|0|0|0|0|1|0|0|0|0|0|1|0|0</t>
  </si>
  <si>
    <t>PCBP1</t>
  </si>
  <si>
    <t>Q15365</t>
  </si>
  <si>
    <t>10|14|11</t>
  </si>
  <si>
    <t>13|13|10|12|13|10|11|11|9|9|5|15|12|15|15|12|14</t>
  </si>
  <si>
    <t>PCBP2</t>
  </si>
  <si>
    <t>Q15366</t>
  </si>
  <si>
    <t>8|6|8</t>
  </si>
  <si>
    <t>6|7|7|7|6|5|6|4|7|3|6|8|4|7|8|9|8</t>
  </si>
  <si>
    <t>ELOC</t>
  </si>
  <si>
    <t>Q15369</t>
  </si>
  <si>
    <t>0|0|0|0|0|0|0|0|0|0|0|1|0|1|0|1|0</t>
  </si>
  <si>
    <t>ELOB</t>
  </si>
  <si>
    <t>Q15370</t>
  </si>
  <si>
    <t>SF3B3</t>
  </si>
  <si>
    <t>Q15393</t>
  </si>
  <si>
    <t>2|1|3|2|1|2|1|0|3|0|4|6|6|7|4|6|5</t>
  </si>
  <si>
    <t>CNN3</t>
  </si>
  <si>
    <t>Q15417</t>
  </si>
  <si>
    <t>6|2|4|4|4|3|2|4|5|3|3|4|4|2|4|2|3</t>
  </si>
  <si>
    <t>SAFB</t>
  </si>
  <si>
    <t>Q15424</t>
  </si>
  <si>
    <t>0|3|3|1|0|0|0|0|1|0|0|0|0|0|1|0|0</t>
  </si>
  <si>
    <t>SHB</t>
  </si>
  <si>
    <t>Q15464</t>
  </si>
  <si>
    <t>1|0|1|0|0|0|0|0|2|0|0|1|3|0|0|0|1</t>
  </si>
  <si>
    <t>TCEA2</t>
  </si>
  <si>
    <t>Q15560</t>
  </si>
  <si>
    <t>1|0|1|1|0|0|0|0|0|1|0|0|0|0|0|0|0</t>
  </si>
  <si>
    <t>SF1</t>
  </si>
  <si>
    <t>Q15637</t>
  </si>
  <si>
    <t>10|13|9</t>
  </si>
  <si>
    <t>11|9|6|7|13|8|5|7|15|7|7|21|19|11|16|20|16</t>
  </si>
  <si>
    <t>HMGN3</t>
  </si>
  <si>
    <t>Q15651</t>
  </si>
  <si>
    <t>0|0|0|0|0|1|0|0|0|0|0|0|0|0|0|0|0</t>
  </si>
  <si>
    <t>ELAVL1</t>
  </si>
  <si>
    <t>Q15717</t>
  </si>
  <si>
    <t>0|1|4|2|0|0|0|0|2|0|0|0|0|0|2|0|0</t>
  </si>
  <si>
    <t>SLC1A5</t>
  </si>
  <si>
    <t>Q15758</t>
  </si>
  <si>
    <t>TOMM34</t>
  </si>
  <si>
    <t>Q15785</t>
  </si>
  <si>
    <t>0|0|0|1|0|0|0|0|0|1|0|8|3|0|6|0|0</t>
  </si>
  <si>
    <t>CSRP2</t>
  </si>
  <si>
    <t>Q16527</t>
  </si>
  <si>
    <t>11|13|15</t>
  </si>
  <si>
    <t>9|10|11|11|8|9|5|9|13|2|2|9|12|12|10|10|14</t>
  </si>
  <si>
    <t>SRSF7</t>
  </si>
  <si>
    <t>Q16629</t>
  </si>
  <si>
    <t>1|3|2|2|1|0|0|0|1|0|0|3|2|1|2|2|1</t>
  </si>
  <si>
    <t>CPSF6</t>
  </si>
  <si>
    <t>Q16630</t>
  </si>
  <si>
    <t>4|3|9</t>
  </si>
  <si>
    <t>5|5|3|6|2|4|0|3|1|4|4|10|12|6|9|7|7</t>
  </si>
  <si>
    <t>UBE2S</t>
  </si>
  <si>
    <t>Q16763</t>
  </si>
  <si>
    <t>0|0|0|0|0|0|0|0|0|0|0|6|0|0|2|0|0</t>
  </si>
  <si>
    <t>HAGH</t>
  </si>
  <si>
    <t>Q16775</t>
  </si>
  <si>
    <t>0|0|1|0|1|0|1|0|0|2|0|2|1|0|1|1|1</t>
  </si>
  <si>
    <t>WASHC4</t>
  </si>
  <si>
    <t>Q2M389</t>
  </si>
  <si>
    <t>TSR1</t>
  </si>
  <si>
    <t>Q2NL82</t>
  </si>
  <si>
    <t>0|0|0|2|0|0|0|0|0|0|0|8|5|2|6|5|2</t>
  </si>
  <si>
    <t>CWF19L2</t>
  </si>
  <si>
    <t>Q2TBE0</t>
  </si>
  <si>
    <t>0|2|1|3|2|1|0|1|1|4|3|4|3|4|2|3|5</t>
  </si>
  <si>
    <t>C18orf21</t>
  </si>
  <si>
    <t>Q32NC0</t>
  </si>
  <si>
    <t>0|0|0|0|0|0|0|0|0|0|0|0|1|0|0|0|0</t>
  </si>
  <si>
    <t>TWISTNB</t>
  </si>
  <si>
    <t>Q3B726</t>
  </si>
  <si>
    <t>0|0|1|2|1|1|0|1|2|0|2|1|3|1|3|3|1</t>
  </si>
  <si>
    <t>LSM12</t>
  </si>
  <si>
    <t>Q3MHD2</t>
  </si>
  <si>
    <t>1|0|1|1|1|1|0|1|1|0|1|1|1|1|1|1|0</t>
  </si>
  <si>
    <t>TUBB8</t>
  </si>
  <si>
    <t>Q3ZCM7</t>
  </si>
  <si>
    <t>1|1|2|2|3|0|0|0|2|0|0|3|3|1|2|2|2</t>
  </si>
  <si>
    <t>TBC1D10B</t>
  </si>
  <si>
    <t>Q4KMP7</t>
  </si>
  <si>
    <t>1|0|0|1|1|0|1|0|0|1|1|4|0|0|1|3|0</t>
  </si>
  <si>
    <t>AMOT</t>
  </si>
  <si>
    <t>Q4VCS5</t>
  </si>
  <si>
    <t>0|0|0|0|0|0|0|0|0|0|0|0|2|1|1|3|2</t>
  </si>
  <si>
    <t>TMEM128</t>
  </si>
  <si>
    <t>Q5BJH2</t>
  </si>
  <si>
    <t>FAM133B</t>
  </si>
  <si>
    <t>Q5BKY9</t>
  </si>
  <si>
    <t>5|2|4</t>
  </si>
  <si>
    <t>1|5|4|5|6|4|6|6|2|0|4|4|4|3|5|6|4</t>
  </si>
  <si>
    <t>TECRL</t>
  </si>
  <si>
    <t>Q5HYJ1</t>
  </si>
  <si>
    <t>0|2|0|0|0|1|1|0|0|0|1|0|0|0|0|0|0</t>
  </si>
  <si>
    <t>FAM76B</t>
  </si>
  <si>
    <t>Q5HYJ3</t>
  </si>
  <si>
    <t>1|1|2|1|2|1|0|2|3|1|0|2|1|1|0|2|0</t>
  </si>
  <si>
    <t>WDR45B</t>
  </si>
  <si>
    <t>Q5MNZ6</t>
  </si>
  <si>
    <t>0|0|1|0|0|0|0|0|1|1|2|0|0|1|0|1|0</t>
  </si>
  <si>
    <t>ATAT1</t>
  </si>
  <si>
    <t>Q5SQI0</t>
  </si>
  <si>
    <t>1|0|1|0|0|0|0|0|0|0|0|0|0|0|0|0|0</t>
  </si>
  <si>
    <t>FKBP15</t>
  </si>
  <si>
    <t>Q5T1M5</t>
  </si>
  <si>
    <t>16|19|24</t>
  </si>
  <si>
    <t>IBA57</t>
  </si>
  <si>
    <t>Q5T440</t>
  </si>
  <si>
    <t>10|7|4|5|4|4|2|3|5|5|6|3|4|4|5|8|7</t>
  </si>
  <si>
    <t>ATAD3B</t>
  </si>
  <si>
    <t>Q5T9A4</t>
  </si>
  <si>
    <t>PRPF38B</t>
  </si>
  <si>
    <t>Q5VTL8</t>
  </si>
  <si>
    <t>13|10|17</t>
  </si>
  <si>
    <t>10|11|10|12|13|12|11|12|13|4|10|19|16|12|13|14|11</t>
  </si>
  <si>
    <t>ARL6IP4</t>
  </si>
  <si>
    <t>Q66PJ3</t>
  </si>
  <si>
    <t>5|5|6</t>
  </si>
  <si>
    <t>2|3|9|5|4|4|2|2|4|2|2|8|10|8|9|7|10</t>
  </si>
  <si>
    <t>AMMECR1L</t>
  </si>
  <si>
    <t>Q6DCA0</t>
  </si>
  <si>
    <t>4|4|2</t>
  </si>
  <si>
    <t>1|1|2|2|1|1|0|1|2|2|1|1|1|1|1|2|1</t>
  </si>
  <si>
    <t>CIAPIN1</t>
  </si>
  <si>
    <t>Q6FI81</t>
  </si>
  <si>
    <t>2|1|2|3|0|1|1|2|1|2|1|5|4|4|1|2|3</t>
  </si>
  <si>
    <t>SDE2</t>
  </si>
  <si>
    <t>Q6IQ49</t>
  </si>
  <si>
    <t>2|1|2|1|0|1|1|0|3|2|1|3|3|2|2|0|0</t>
  </si>
  <si>
    <t>NIPBL</t>
  </si>
  <si>
    <t>Q6KC79</t>
  </si>
  <si>
    <t>2|0|0|0|0|0|0|0|1|0|1|2|4|1|0|1|0</t>
  </si>
  <si>
    <t>PDE12</t>
  </si>
  <si>
    <t>Q6L8Q7</t>
  </si>
  <si>
    <t>1|4|0</t>
  </si>
  <si>
    <t>0|0|1|0|0|0|0|0|0|0|0|0|1|1|0|0|0</t>
  </si>
  <si>
    <t>RPUSD3</t>
  </si>
  <si>
    <t>Q6P087</t>
  </si>
  <si>
    <t>2|1|7|4|2|1|2|2|6|3|1|0|0|1|1|1|1</t>
  </si>
  <si>
    <t>MRPL14</t>
  </si>
  <si>
    <t>Q6P1L8</t>
  </si>
  <si>
    <t>7|7|6</t>
  </si>
  <si>
    <t>5|5|7|5|6|6|6|6|6|7|5|6|7|3|4|5|6</t>
  </si>
  <si>
    <t>TAF2</t>
  </si>
  <si>
    <t>Q6P1X5</t>
  </si>
  <si>
    <t>1|0|0|0|2|1|0|0|0|2|1|0|1|1|1|1|1</t>
  </si>
  <si>
    <t>PRPF8</t>
  </si>
  <si>
    <t>Q6P2Q9</t>
  </si>
  <si>
    <t>0|0|1|0|0|0|0|0|0|0|0|3|1|1|2|1|1</t>
  </si>
  <si>
    <t>FAHD1</t>
  </si>
  <si>
    <t>Q6P587</t>
  </si>
  <si>
    <t>1|0|1|1|2|0|1|0|2|2|4|1|1|1|0|0|0</t>
  </si>
  <si>
    <t>RPL22L1</t>
  </si>
  <si>
    <t>Q6P5R6</t>
  </si>
  <si>
    <t>2|4|4</t>
  </si>
  <si>
    <t>4|3|2|2|4|2|1|3|3|2|2|4|4|2|3|2|3</t>
  </si>
  <si>
    <t>CCDC137</t>
  </si>
  <si>
    <t>Q6PK04</t>
  </si>
  <si>
    <t>0|0|1|1|0|1|1|0|1|0|0|0|1|1|0|1|0</t>
  </si>
  <si>
    <t>MTHFD1L</t>
  </si>
  <si>
    <t>Q6UB35</t>
  </si>
  <si>
    <t>2|0|1|0|0|0|0|1|1|0|0|0|3|0|1|0|0</t>
  </si>
  <si>
    <t>GIGYF2</t>
  </si>
  <si>
    <t>Q6Y7W6</t>
  </si>
  <si>
    <t>46|32|43</t>
  </si>
  <si>
    <t>NKAPD1</t>
  </si>
  <si>
    <t>Q6ZUT1</t>
  </si>
  <si>
    <t>3|4|2|3|1|0|2|3|4|2|4|5|6|3|6|7|4</t>
  </si>
  <si>
    <t>FRA10AC1</t>
  </si>
  <si>
    <t>Q70Z53</t>
  </si>
  <si>
    <t>3|3|7</t>
  </si>
  <si>
    <t>3|1|2|5|4|3|1|2|3|1|2|8|5|5|4|4|3</t>
  </si>
  <si>
    <t>RPS27L</t>
  </si>
  <si>
    <t>Q71UM5</t>
  </si>
  <si>
    <t>1|2|3|2|3|2|1|1|3|0|0|0|0|2|1|2|1</t>
  </si>
  <si>
    <t>DDX46</t>
  </si>
  <si>
    <t>Q7L014</t>
  </si>
  <si>
    <t>10|14|22</t>
  </si>
  <si>
    <t>14|16|20|25|21|14|9|20|19|14|13|38|35|34|29|32|29</t>
  </si>
  <si>
    <t>DHX30</t>
  </si>
  <si>
    <t>Q7L2E3</t>
  </si>
  <si>
    <t>PARS2</t>
  </si>
  <si>
    <t>Q7L3T8</t>
  </si>
  <si>
    <t>1|1|4|2|0|0|0|2|0|1|1|1|1|0|3|2|0</t>
  </si>
  <si>
    <t>RSRC2</t>
  </si>
  <si>
    <t>Q7L4I2</t>
  </si>
  <si>
    <t>5|3|4</t>
  </si>
  <si>
    <t>4|4|6|6|5|4|4|4|5|3|6|9|10|7|8|9|8</t>
  </si>
  <si>
    <t>NUFIP2</t>
  </si>
  <si>
    <t>Q7Z417</t>
  </si>
  <si>
    <t>2|1|1|0|1|0|2|1|1|2|1|2|3|0|1|1|1</t>
  </si>
  <si>
    <t>IRF2BP2</t>
  </si>
  <si>
    <t>Q7Z5L9</t>
  </si>
  <si>
    <t>7|8|6|4|2|6|7|7|12|6|5|19|16|12|15|22|17</t>
  </si>
  <si>
    <t>RBBP6</t>
  </si>
  <si>
    <t>Q7Z6E9</t>
  </si>
  <si>
    <t>2|1|1|0|0|0|1|1|0|0|0|1|1|1|2|1|1</t>
  </si>
  <si>
    <t>YTHDF3</t>
  </si>
  <si>
    <t>Q7Z739</t>
  </si>
  <si>
    <t>0|0|0|0|0|0|0|0|1|0|0|1|2|1|0|0|0</t>
  </si>
  <si>
    <t>CMC1</t>
  </si>
  <si>
    <t>Q7Z7K0</t>
  </si>
  <si>
    <t>4|1|1|0|1|3|2|0|2|2|1|3|4|1|3|2|2</t>
  </si>
  <si>
    <t>CENPV</t>
  </si>
  <si>
    <t>Q7Z7K6</t>
  </si>
  <si>
    <t>0|2|2|0|0|0|0|0|0|0|0|0|0|0|0|0|0</t>
  </si>
  <si>
    <t>GLRX5</t>
  </si>
  <si>
    <t>Q86SX6</t>
  </si>
  <si>
    <t>1|0|2|2|0|0|0|0|0|0|1|2|0|1|2|1|1</t>
  </si>
  <si>
    <t>ISCA2</t>
  </si>
  <si>
    <t>Q86U28</t>
  </si>
  <si>
    <t>3|0|0|0|0|0|0|0|1|2|1|1|2|1|1|1|1</t>
  </si>
  <si>
    <t>PABPN1</t>
  </si>
  <si>
    <t>Q86U42</t>
  </si>
  <si>
    <t>0|0|0|0|0|0|0|0|3|0|0|0|0|0|0|0|0</t>
  </si>
  <si>
    <t>YRDC</t>
  </si>
  <si>
    <t>Q86U90</t>
  </si>
  <si>
    <t>4|3|5|5|3|0|0|1|5|1|1|4|0|3|4|5|5</t>
  </si>
  <si>
    <t>MTDH</t>
  </si>
  <si>
    <t>Q86UE4</t>
  </si>
  <si>
    <t>0|0|0|0|0|1|0|0|0|0|0|2|1|0|1|0|0</t>
  </si>
  <si>
    <t>ZNF598</t>
  </si>
  <si>
    <t>Q86UK7</t>
  </si>
  <si>
    <t>15|10|17</t>
  </si>
  <si>
    <t>2|0|0|1|0|0|0|0|0|1|0|3|3|5|0|1|1</t>
  </si>
  <si>
    <t>NAA40</t>
  </si>
  <si>
    <t>Q86UY6</t>
  </si>
  <si>
    <t>0|1|0|1|1|1|0|1|1|0|0|1|1|1|0|0|0</t>
  </si>
  <si>
    <t>LUZP1</t>
  </si>
  <si>
    <t>Q86V48</t>
  </si>
  <si>
    <t>0|0|1|1|0|1|0|0|1|0|0|0|0|0|0|0|0</t>
  </si>
  <si>
    <t>ALYREF</t>
  </si>
  <si>
    <t>Q86V81</t>
  </si>
  <si>
    <t>1|8|3|3|1|0|2|0|4|1|1|0|0|0|1|0|0</t>
  </si>
  <si>
    <t>COA5</t>
  </si>
  <si>
    <t>Q86WW8</t>
  </si>
  <si>
    <t>1|1|0|2|0|0|0|0|2|0|0|1|0|0|0|1|0</t>
  </si>
  <si>
    <t>RPS19BP1</t>
  </si>
  <si>
    <t>Q86WX3</t>
  </si>
  <si>
    <t>2|0|1|2|0|2|3|2|0|2|1|3|1|2|1|2|1</t>
  </si>
  <si>
    <t>CIR1</t>
  </si>
  <si>
    <t>Q86X95</t>
  </si>
  <si>
    <t>2|1|2|0|1|2|3|2|1|2|2|1|1|1|1|3|2</t>
  </si>
  <si>
    <t>PTRH1</t>
  </si>
  <si>
    <t>Q86Y79</t>
  </si>
  <si>
    <t>3|2|0|1|2|0|0|0|0|1|1|0|0|1|0|1|1</t>
  </si>
  <si>
    <t>BRSK2</t>
  </si>
  <si>
    <t>Q8IWQ3</t>
  </si>
  <si>
    <t>2|6|1</t>
  </si>
  <si>
    <t>1|3|2|1|2|2|3|1|3|2|2|4|4|3|5|3|3</t>
  </si>
  <si>
    <t>PHF6</t>
  </si>
  <si>
    <t>Q8IWS0</t>
  </si>
  <si>
    <t>17|18|21</t>
  </si>
  <si>
    <t>14|16|20|22|22|16|10|18|14|9|5|25|22|19|24|23|24</t>
  </si>
  <si>
    <t>CHERP</t>
  </si>
  <si>
    <t>Q8IWX8</t>
  </si>
  <si>
    <t>13|16|14</t>
  </si>
  <si>
    <t>22|20|10|9|12|8|13|9|20|11|10|25|27|24|21|26|13</t>
  </si>
  <si>
    <t>DNAJC10</t>
  </si>
  <si>
    <t>Q8IXB1</t>
  </si>
  <si>
    <t>10|20|14</t>
  </si>
  <si>
    <t>13|12|14|19|12|9|8|6|15|10|10|10|12|13|14|12|14</t>
  </si>
  <si>
    <t>RAVER1</t>
  </si>
  <si>
    <t>Q8IY67</t>
  </si>
  <si>
    <t>3|3|3</t>
  </si>
  <si>
    <t>3|3|2|1|1|3|2|2|4|0|0|10|9|9|2|7|5</t>
  </si>
  <si>
    <t>FTSJ3</t>
  </si>
  <si>
    <t>Q8IY81</t>
  </si>
  <si>
    <t>SRRM1</t>
  </si>
  <si>
    <t>Q8IYB3</t>
  </si>
  <si>
    <t>1|1|2|4|2|1|0|0|1|0|3|3|5|2|5|3|2</t>
  </si>
  <si>
    <t>SMAP1</t>
  </si>
  <si>
    <t>Q8IYB5</t>
  </si>
  <si>
    <t>1|1|4|4|1|1|1|1|1|1|1|2|2|2|2|2|2</t>
  </si>
  <si>
    <t>TCEAL8</t>
  </si>
  <si>
    <t>Q8IYN2</t>
  </si>
  <si>
    <t>0|0|0|0|0|0|0|1|1|0|0|1|1|0|0|0|0</t>
  </si>
  <si>
    <t>SELENOH</t>
  </si>
  <si>
    <t>Q8IZQ5</t>
  </si>
  <si>
    <t>3|2|3|4|4|0|3|1|1|4|2|1|2|2|1|1|1</t>
  </si>
  <si>
    <t>RBIS</t>
  </si>
  <si>
    <t>Q8N0T1</t>
  </si>
  <si>
    <t>0|1|0|1|1|0|0|0|0|0|0|1|1|0|1|1|2</t>
  </si>
  <si>
    <t>CCAR2</t>
  </si>
  <si>
    <t>Q8N163</t>
  </si>
  <si>
    <t>0|0|0|0|1|0|1|0|0|0|0|0|1|0|0|0|1</t>
  </si>
  <si>
    <t>LRRC47</t>
  </si>
  <si>
    <t>Q8N1G4</t>
  </si>
  <si>
    <t>4|1|17</t>
  </si>
  <si>
    <t>10|6|5|12|8|10|0|2|6|8|6|23|19|12|22|20|15</t>
  </si>
  <si>
    <t>NKAP</t>
  </si>
  <si>
    <t>Q8N5F7</t>
  </si>
  <si>
    <t>1|3|2</t>
  </si>
  <si>
    <t>2|3|2|5|3|3|3|4|4|1|3|5|5|7|8|7|6</t>
  </si>
  <si>
    <t>CPSF7</t>
  </si>
  <si>
    <t>Q8N684</t>
  </si>
  <si>
    <t>2|0|3</t>
  </si>
  <si>
    <t>2|3|0|3|2|2|0|1|1|2|2|6|4|2|7|3|2</t>
  </si>
  <si>
    <t>NATD1</t>
  </si>
  <si>
    <t>Q8N6N6</t>
  </si>
  <si>
    <t>1|0|1|0|1|1|1|1|1|0|0|0|0|0|0|0|0</t>
  </si>
  <si>
    <t>C12orf29</t>
  </si>
  <si>
    <t>Q8N999</t>
  </si>
  <si>
    <t>SREK1IP1</t>
  </si>
  <si>
    <t>Q8N9Q2</t>
  </si>
  <si>
    <t>12|9|12</t>
  </si>
  <si>
    <t>7|11|10|13|9|10|10|11|10|2|4|8|10|8|10|12|12</t>
  </si>
  <si>
    <t>PRPF38A</t>
  </si>
  <si>
    <t>Q8NAV1</t>
  </si>
  <si>
    <t>3|3|1|4|3|3|3|2|4|1|2|6|5|3|6|6|3</t>
  </si>
  <si>
    <t>ZNF511</t>
  </si>
  <si>
    <t>Q8NB15</t>
  </si>
  <si>
    <t>2|0|0|0|0|0|0|0|0|0|0|0|0|0|0|0|0</t>
  </si>
  <si>
    <t>TXNDC5</t>
  </si>
  <si>
    <t>Q8NBS9</t>
  </si>
  <si>
    <t>7|8|4</t>
  </si>
  <si>
    <t>9|3|8|5|5|5|1|5|7|2|2|5|5|4|5|6|5</t>
  </si>
  <si>
    <t>SERBP1</t>
  </si>
  <si>
    <t>Q8NC51</t>
  </si>
  <si>
    <t>11|14|8</t>
  </si>
  <si>
    <t>11|9|11|10|4|5|5|6|5|6|8|11|9|8|13|5|7</t>
  </si>
  <si>
    <t>LSM14A</t>
  </si>
  <si>
    <t>Q8ND56</t>
  </si>
  <si>
    <t>2|2|3|1|3|1|2|1|0|0|0|2|2|1|1|0|2</t>
  </si>
  <si>
    <t>MAPK1IP1L</t>
  </si>
  <si>
    <t>Q8NDC0</t>
  </si>
  <si>
    <t>1|0|0|0|1|0|0|0|1|0|0|1|0|1|1|1|1</t>
  </si>
  <si>
    <t>C1orf131</t>
  </si>
  <si>
    <t>Q8NDD1</t>
  </si>
  <si>
    <t>2|5|4|4|1|1|2|2|1|2|1|0|1|1|3|0|0</t>
  </si>
  <si>
    <t>ABCF1</t>
  </si>
  <si>
    <t>Q8NE71</t>
  </si>
  <si>
    <t>13|12|20</t>
  </si>
  <si>
    <t>17|15|13|16|15|14|9|9|14|9|12|22|15|17|24|22|21</t>
  </si>
  <si>
    <t>FBXO22</t>
  </si>
  <si>
    <t>Q8NEZ5</t>
  </si>
  <si>
    <t>5|2|2</t>
  </si>
  <si>
    <t>3|3|4|4|4|2|2|3|2|3|6|4|5|8|2|2|2</t>
  </si>
  <si>
    <t>CMAS</t>
  </si>
  <si>
    <t>Q8NFW8</t>
  </si>
  <si>
    <t>0|0|1|2|2|0|0|0|1|1|2|1|0|0|0|0|0</t>
  </si>
  <si>
    <t>THOC2</t>
  </si>
  <si>
    <t>Q8NI27</t>
  </si>
  <si>
    <t>1|1|1|4|2|0|0|3|1|1|1|5|3|2|6|2|2</t>
  </si>
  <si>
    <t>RP9</t>
  </si>
  <si>
    <t>Q8TA86</t>
  </si>
  <si>
    <t>17|13|17</t>
  </si>
  <si>
    <t>14|13|16|15|14|11|13|11|19|8|12|13|13|8|14|16|19</t>
  </si>
  <si>
    <t>GADD45GIP1</t>
  </si>
  <si>
    <t>Q8TAE8</t>
  </si>
  <si>
    <t>0|0|1|1|0|0|0|0|1|1|0|1|2|0|2|2|1</t>
  </si>
  <si>
    <t>FAM76A</t>
  </si>
  <si>
    <t>Q8TAV0</t>
  </si>
  <si>
    <t>3|1|0|0|2|2|0|2|1|1|1|2|4|2|3|2|2</t>
  </si>
  <si>
    <t>SLC25A40</t>
  </si>
  <si>
    <t>Q8TBP6</t>
  </si>
  <si>
    <t>DTD1</t>
  </si>
  <si>
    <t>Q8TEA8</t>
  </si>
  <si>
    <t>1|1|0|1|1|1|0|0|0|0|0|1|0|0|1|1|0</t>
  </si>
  <si>
    <t>GANC</t>
  </si>
  <si>
    <t>Q8TET4</t>
  </si>
  <si>
    <t>1|2|1|1|0|1|0|1|1|1|1|1|1|0|0|1|1</t>
  </si>
  <si>
    <t>ZC3H15</t>
  </si>
  <si>
    <t>Q8WU90</t>
  </si>
  <si>
    <t>1|1|2|5|1|1|0|0|0|0|1|7|5|6|7|4|1</t>
  </si>
  <si>
    <t>PPIL4</t>
  </si>
  <si>
    <t>Q8WUA2</t>
  </si>
  <si>
    <t>5|4|11</t>
  </si>
  <si>
    <t>8|10|8|11|8|7|2|3|8|4|7|18|12|7|14|15|10</t>
  </si>
  <si>
    <t>RNF138</t>
  </si>
  <si>
    <t>Q8WVD3</t>
  </si>
  <si>
    <t>0|1|0|3|0|0|0|0|1|0|1|1|2|0|2|1|2</t>
  </si>
  <si>
    <t>SNRNP27</t>
  </si>
  <si>
    <t>Q8WVK2</t>
  </si>
  <si>
    <t>6|9|5</t>
  </si>
  <si>
    <t>8|4|9|9|8|6|4|6|6|8|7|7|9|10|12|8|11</t>
  </si>
  <si>
    <t>HNRNPLL</t>
  </si>
  <si>
    <t>Q8WVV9</t>
  </si>
  <si>
    <t>1|1|4</t>
  </si>
  <si>
    <t>0|0|1|2|0|0|0|0|2|0|0|2|0|0|3|0|0</t>
  </si>
  <si>
    <t>ATXN2L</t>
  </si>
  <si>
    <t>Q8WWM7</t>
  </si>
  <si>
    <t>0|1|0|1|0|2|0|0|2|0|0|5|7|1|3|4|3</t>
  </si>
  <si>
    <t>SREK1</t>
  </si>
  <si>
    <t>Q8WXA9</t>
  </si>
  <si>
    <t>5|2|3</t>
  </si>
  <si>
    <t>0|0|3|0|2|0|0|0|2|1|0|4|5|4|4|3|3</t>
  </si>
  <si>
    <t>DNAJC9</t>
  </si>
  <si>
    <t>Q8WXX5</t>
  </si>
  <si>
    <t>2|4|3|2|0|0|0|3|1|1|0|1|0|0|3|0|0</t>
  </si>
  <si>
    <t>DDX1</t>
  </si>
  <si>
    <t>Q92499</t>
  </si>
  <si>
    <t>1|1|0|2|2|1|0|0|1|3|0|2|0|0|1|0|0</t>
  </si>
  <si>
    <t>H1-10</t>
  </si>
  <si>
    <t>Q92522</t>
  </si>
  <si>
    <t>3|4|3|2|4|1|1|2|5|3|2|2|2|2|2|2|1</t>
  </si>
  <si>
    <t>PHF3</t>
  </si>
  <si>
    <t>Q92576</t>
  </si>
  <si>
    <t>2|1|1|1|2|1|0|0|1|0|0|2|0|0|1|0|1</t>
  </si>
  <si>
    <t>HSPH1</t>
  </si>
  <si>
    <t>Q92598</t>
  </si>
  <si>
    <t>3|3|6</t>
  </si>
  <si>
    <t>0|0|0|1|1|0|0|0|0|0|0|0|2|2|1|3|2</t>
  </si>
  <si>
    <t>DDX17</t>
  </si>
  <si>
    <t>Q92841</t>
  </si>
  <si>
    <t>16|11|12</t>
  </si>
  <si>
    <t>10|6|15|15|11|6|5|10|9|10|8|11|9|3|14|8|6</t>
  </si>
  <si>
    <t>KHSRP</t>
  </si>
  <si>
    <t>Q92945</t>
  </si>
  <si>
    <t>10|8|10</t>
  </si>
  <si>
    <t>15|8|11|6|9|11|5|7|10|12|10|16|15|11|12|13|9</t>
  </si>
  <si>
    <t>EMG1</t>
  </si>
  <si>
    <t>Q92979</t>
  </si>
  <si>
    <t>0|0|0|0|0|0|0|0|0|0|0|3|1|0|3|0|0</t>
  </si>
  <si>
    <t>RPL36AL</t>
  </si>
  <si>
    <t>Q969Q0</t>
  </si>
  <si>
    <t>2|2|0|1|2|2|1|0|1|0|0|1|0|0|2|1|0</t>
  </si>
  <si>
    <t>FAM162A</t>
  </si>
  <si>
    <t>Q96A26</t>
  </si>
  <si>
    <t>CCDC47</t>
  </si>
  <si>
    <t>Q96A33</t>
  </si>
  <si>
    <t>ISOC2</t>
  </si>
  <si>
    <t>Q96AB3</t>
  </si>
  <si>
    <t>1|0|0|0|0|0|0|0|0|0|0|1|0|0|1|0|1</t>
  </si>
  <si>
    <t>FUBP1</t>
  </si>
  <si>
    <t>Q96AE4</t>
  </si>
  <si>
    <t>0|1|1|0|0|1|1|1|1|1|1|0|0|0|0|0|0</t>
  </si>
  <si>
    <t>LRRC59</t>
  </si>
  <si>
    <t>Q96AG4</t>
  </si>
  <si>
    <t>5|6|8</t>
  </si>
  <si>
    <t>5|5|3|5|6|5|1|3|3|3|2|9|7|6|10|6|6</t>
  </si>
  <si>
    <t>RNF25</t>
  </si>
  <si>
    <t>Q96BH1</t>
  </si>
  <si>
    <t>1|0|1|0|1|0|1|0|0|0|1|0|0|0|0|0|2</t>
  </si>
  <si>
    <t>AIDA</t>
  </si>
  <si>
    <t>Q96BJ3</t>
  </si>
  <si>
    <t>0|0|0|0|0|0|0|0|0|0|0|4|1|0|1|0|0</t>
  </si>
  <si>
    <t>PINX1</t>
  </si>
  <si>
    <t>Q96BK5</t>
  </si>
  <si>
    <t>1|0|2|2|2|1|1|1|1|1|1|1|3|1|1|2|1</t>
  </si>
  <si>
    <t>CHCHD1</t>
  </si>
  <si>
    <t>Q96BP2</t>
  </si>
  <si>
    <t>C12orf43</t>
  </si>
  <si>
    <t>Q96C57</t>
  </si>
  <si>
    <t>0|0|0|2|0|0|0|0|0|0|0|0|1|0|1|1|1</t>
  </si>
  <si>
    <t>CCDC124</t>
  </si>
  <si>
    <t>Q96CT7</t>
  </si>
  <si>
    <t>12|12|17</t>
  </si>
  <si>
    <t>12|16|12|18|17|11|6|9|15|9|10|15|14|8|12|14|10</t>
  </si>
  <si>
    <t>MRRF</t>
  </si>
  <si>
    <t>Q96E11</t>
  </si>
  <si>
    <t>1|0|4</t>
  </si>
  <si>
    <t>2|2|1|5|0|0|0|0|0|4|1|9|8|5|8|6|3</t>
  </si>
  <si>
    <t>SPACA9</t>
  </si>
  <si>
    <t>Q96E40</t>
  </si>
  <si>
    <t>1|0|1|0|0|1|1|0|1|1|1|1|1|1|1|1|1</t>
  </si>
  <si>
    <t>OMA1</t>
  </si>
  <si>
    <t>Q96E52</t>
  </si>
  <si>
    <t>TCEAL4</t>
  </si>
  <si>
    <t>Q96EI5</t>
  </si>
  <si>
    <t>0|0|1|1|0|0|0|0|0|0|0|1|0|0|0|0|0</t>
  </si>
  <si>
    <t>GNPNAT1</t>
  </si>
  <si>
    <t>Q96EK6</t>
  </si>
  <si>
    <t>0|3|2</t>
  </si>
  <si>
    <t>1|2|3|2|0|0|0|2|3|0|2|0|0|0|0|0|0</t>
  </si>
  <si>
    <t>DAZAP1</t>
  </si>
  <si>
    <t>Q96EP5</t>
  </si>
  <si>
    <t>0|0|0|0|0|0|0|0|0|0|0|1|0|2|1|0|1</t>
  </si>
  <si>
    <t>RBM33</t>
  </si>
  <si>
    <t>Q96EV2</t>
  </si>
  <si>
    <t>1|1|0|0|1|1|1|0|1|1|1|1|1|1|0|1|0</t>
  </si>
  <si>
    <t>TMA16</t>
  </si>
  <si>
    <t>Q96EY4</t>
  </si>
  <si>
    <t>7|11|11</t>
  </si>
  <si>
    <t>11|8|11|10|9|7|10|9|12|8|10|6|10|8|9|10|12</t>
  </si>
  <si>
    <t>HMCES</t>
  </si>
  <si>
    <t>Q96FZ2</t>
  </si>
  <si>
    <t>LTV1</t>
  </si>
  <si>
    <t>Q96GA3</t>
  </si>
  <si>
    <t>0|0|0|0|0|0|0|0|1|0|1|1|3|1|1|2|0</t>
  </si>
  <si>
    <t>TOE1</t>
  </si>
  <si>
    <t>Q96GM8</t>
  </si>
  <si>
    <t>DDX27</t>
  </si>
  <si>
    <t>Q96GQ7</t>
  </si>
  <si>
    <t>ATXN7L3B</t>
  </si>
  <si>
    <t>Q96GX2</t>
  </si>
  <si>
    <t>0|0|0|0|0|0|0|0|1|0|0|2|1|1|0|1|0</t>
  </si>
  <si>
    <t>APIP</t>
  </si>
  <si>
    <t>Q96GX9</t>
  </si>
  <si>
    <t>ZC3HAV1L</t>
  </si>
  <si>
    <t>Q96H79</t>
  </si>
  <si>
    <t>10|8|8</t>
  </si>
  <si>
    <t>6|4|10|8|6|5|3|6|10|3|4|9|10|9|9|11|8</t>
  </si>
  <si>
    <t>FUBP3</t>
  </si>
  <si>
    <t>Q96I24</t>
  </si>
  <si>
    <t>30|31|31</t>
  </si>
  <si>
    <t>23|25|26|20|18|24|17|15|21|24|18|37|44|33|26|31|32</t>
  </si>
  <si>
    <t>RBM17</t>
  </si>
  <si>
    <t>Q96I25</t>
  </si>
  <si>
    <t>8|13|6|5|4|8|10|4|13|6|8|13|14|14|7|8|6</t>
  </si>
  <si>
    <t>ATP5MD</t>
  </si>
  <si>
    <t>Q96IX5</t>
  </si>
  <si>
    <t>RSRC1</t>
  </si>
  <si>
    <t>Q96IZ7</t>
  </si>
  <si>
    <t>3|1|3</t>
  </si>
  <si>
    <t>2|2|3|0|1|3|2|1|4|1|2|2|3|3|3|4|3</t>
  </si>
  <si>
    <t>THOC3</t>
  </si>
  <si>
    <t>Q96J01</t>
  </si>
  <si>
    <t>2|4|1|0|2|1|3|0|4|3|3|9|6|7|5|5|3</t>
  </si>
  <si>
    <t>TCEANC2</t>
  </si>
  <si>
    <t>Q96MN5</t>
  </si>
  <si>
    <t>3|2|2</t>
  </si>
  <si>
    <t>2|1|2|2|1|1|0|1|3|1|1|2|3|1|1|3|2</t>
  </si>
  <si>
    <t>ZMAT2</t>
  </si>
  <si>
    <t>Q96NC0</t>
  </si>
  <si>
    <t>0|1|2|0|3|1|1|2|1|0|1|4|1|3|3|3|1</t>
  </si>
  <si>
    <t>NSUN5</t>
  </si>
  <si>
    <t>Q96P11</t>
  </si>
  <si>
    <t>RBM14</t>
  </si>
  <si>
    <t>Q96PK6</t>
  </si>
  <si>
    <t>0|6|5|3|0|0|0|0|0|1|0|1|2|1|1|1|1</t>
  </si>
  <si>
    <t>VPS35</t>
  </si>
  <si>
    <t>Q96QK1</t>
  </si>
  <si>
    <t>MCCC1</t>
  </si>
  <si>
    <t>Q96RQ3</t>
  </si>
  <si>
    <t>20|23|17</t>
  </si>
  <si>
    <t>34|23|11|8|3|14|15|1|28|20|22|27|29|35|5|4|8</t>
  </si>
  <si>
    <t>CDK5RAP2</t>
  </si>
  <si>
    <t>Q96SN8</t>
  </si>
  <si>
    <t>MAP7D2</t>
  </si>
  <si>
    <t>Q96T17</t>
  </si>
  <si>
    <t>2|1|0|1|0|1|0|1|2|1|0|1|1|0|0|1|1</t>
  </si>
  <si>
    <t>CNN2</t>
  </si>
  <si>
    <t>Q99439</t>
  </si>
  <si>
    <t>4|0|2|2|2|2|0|1|1|1|1|0|3|1|1|2|5</t>
  </si>
  <si>
    <t>CDC5L</t>
  </si>
  <si>
    <t>Q99459</t>
  </si>
  <si>
    <t>0|1|1|0|0|0|0|0|1|0|0|0|1|0|1|0|0</t>
  </si>
  <si>
    <t>PSMD1</t>
  </si>
  <si>
    <t>Q99460</t>
  </si>
  <si>
    <t>PARK7</t>
  </si>
  <si>
    <t>Q99497</t>
  </si>
  <si>
    <t>28|28|25</t>
  </si>
  <si>
    <t>35|20|25|24|17|18|21|17|29|15|18|28|32|24|26|26|26</t>
  </si>
  <si>
    <t>DNAJC2</t>
  </si>
  <si>
    <t>Q99543</t>
  </si>
  <si>
    <t>0|0|0|2|0|0|0|0|0|0|0|3|2|1|1|1|0</t>
  </si>
  <si>
    <t>DNAJC7</t>
  </si>
  <si>
    <t>Q99615</t>
  </si>
  <si>
    <t>0|0|0|1|0|0|1|0|1|0|1|5|3|1|4|2|0</t>
  </si>
  <si>
    <t>PHB2</t>
  </si>
  <si>
    <t>Q99623</t>
  </si>
  <si>
    <t>5|1|3</t>
  </si>
  <si>
    <t>7|8|6|9|5|3|4|8|4|6|6|12|10|8|11|8|11</t>
  </si>
  <si>
    <t>KIF2C</t>
  </si>
  <si>
    <t>Q99661</t>
  </si>
  <si>
    <t>1|0|0|2|0|0|0|0|0|0|0|1|0|0|2|2|1</t>
  </si>
  <si>
    <t>HSD17B10</t>
  </si>
  <si>
    <t>Q99714</t>
  </si>
  <si>
    <t>4|1|2|1|1|0|0|0|1|2|0|5|4|0|3|1|2</t>
  </si>
  <si>
    <t>HNRNPAB</t>
  </si>
  <si>
    <t>Q99729</t>
  </si>
  <si>
    <t>0|2|2|2|0|0|0|0|1|0|0|0|0|0|1|0|0</t>
  </si>
  <si>
    <t>CCT7</t>
  </si>
  <si>
    <t>Q99832</t>
  </si>
  <si>
    <t>0|1|1|1|0|0|0|0|1|0|0|7|9|6|9|10|10</t>
  </si>
  <si>
    <t>PRMT1</t>
  </si>
  <si>
    <t>Q99873</t>
  </si>
  <si>
    <t>1|0|0|1|0|0|0|0|0|0|2|1|1|1|0|0|1</t>
  </si>
  <si>
    <t>VRK1</t>
  </si>
  <si>
    <t>Q99986</t>
  </si>
  <si>
    <t>0|1|0|4|0|0|0|0|0|0|0|5|3|0|9|1|0</t>
  </si>
  <si>
    <t>TRIR</t>
  </si>
  <si>
    <t>Q9BQ61</t>
  </si>
  <si>
    <t>0|0|2|1|0|0|1|0|1|1|0|1|2|0|1|0|1</t>
  </si>
  <si>
    <t>MACROD1</t>
  </si>
  <si>
    <t>Q9BQ69</t>
  </si>
  <si>
    <t>1|2|0|2|1|1|0|0|1|1|1|3|5|3|5|3|2</t>
  </si>
  <si>
    <t>MYBBP1A</t>
  </si>
  <si>
    <t>Q9BQG0</t>
  </si>
  <si>
    <t>0|0|0|0|1|0|0|0|0|0|0|3|0|1|1|1|1</t>
  </si>
  <si>
    <t>NUDT16L1</t>
  </si>
  <si>
    <t>Q9BRJ7</t>
  </si>
  <si>
    <t>1|3|4|2|4|2|2|2|2|2|4|1|3|3|3|3|2</t>
  </si>
  <si>
    <t>PDCD2L</t>
  </si>
  <si>
    <t>Q9BRP1</t>
  </si>
  <si>
    <t>2|2|2|2|3|2|2|2|1|1|3|1|5|4|4|3|5</t>
  </si>
  <si>
    <t>PYM1</t>
  </si>
  <si>
    <t>Q9BRP8</t>
  </si>
  <si>
    <t>0|1|1|6|1|1|0|0|0|1|1|5|4|3|4|1|0</t>
  </si>
  <si>
    <t>RIOK1</t>
  </si>
  <si>
    <t>Q9BRS2</t>
  </si>
  <si>
    <t>0|1|1|2|1|0|0|2|0|0|1|4|4|3|6|6|4</t>
  </si>
  <si>
    <t>PELO</t>
  </si>
  <si>
    <t>Q9BRX2</t>
  </si>
  <si>
    <t>6|7|4</t>
  </si>
  <si>
    <t>7|4|8|11|5|5|3|5|6|5|5|6|6|2|7|4|3</t>
  </si>
  <si>
    <t>NTPCR</t>
  </si>
  <si>
    <t>Q9BSD7</t>
  </si>
  <si>
    <t>8|8|6</t>
  </si>
  <si>
    <t>8|6|10|8|7|7|5|8|9|6|5|6|6|4|7|6|5</t>
  </si>
  <si>
    <t>TACO1</t>
  </si>
  <si>
    <t>Q9BSH4</t>
  </si>
  <si>
    <t>0|0|0|2|0|0|0|0|0|1|1|4|2|1|7|2|0</t>
  </si>
  <si>
    <t>HDHD3</t>
  </si>
  <si>
    <t>Q9BSH5</t>
  </si>
  <si>
    <t>1|0|0|1|1|0|0|0|1|0|0|0|1|1|0|0|0</t>
  </si>
  <si>
    <t>MTG1</t>
  </si>
  <si>
    <t>Q9BT17</t>
  </si>
  <si>
    <t>1|0|1|1|2|0|0|0|1|1|0|1|0|1|2|1|1</t>
  </si>
  <si>
    <t>DCUN1D5</t>
  </si>
  <si>
    <t>Q9BTE7</t>
  </si>
  <si>
    <t>3|4|1</t>
  </si>
  <si>
    <t>2|2|2|2|2|1|1|0|2|0|1|5|3|2|4|4|3</t>
  </si>
  <si>
    <t>TMEM43</t>
  </si>
  <si>
    <t>Q9BTV4</t>
  </si>
  <si>
    <t>C1orf35</t>
  </si>
  <si>
    <t>Q9BU76</t>
  </si>
  <si>
    <t>7|12|10</t>
  </si>
  <si>
    <t>10|9|11|10|8|8|8|8|11|6|8|10|9|6|5|7|10</t>
  </si>
  <si>
    <t>TUBB6</t>
  </si>
  <si>
    <t>Q9BUF5</t>
  </si>
  <si>
    <t>HNRNPUL1</t>
  </si>
  <si>
    <t>Q9BUJ2</t>
  </si>
  <si>
    <t>ADI1</t>
  </si>
  <si>
    <t>Q9BV57</t>
  </si>
  <si>
    <t>0|0|0|0|0|0|0|0|0|0|0|0|0|1|0|0|1</t>
  </si>
  <si>
    <t>PBDC1</t>
  </si>
  <si>
    <t>Q9BVG4</t>
  </si>
  <si>
    <t>UTP14A</t>
  </si>
  <si>
    <t>Q9BVJ6</t>
  </si>
  <si>
    <t>TMED9</t>
  </si>
  <si>
    <t>Q9BVK6</t>
  </si>
  <si>
    <t>GNL3</t>
  </si>
  <si>
    <t>Q9BVP2</t>
  </si>
  <si>
    <t>0|1|0|0|0|0|0|0|0|0|0|2|1|0|1|0|0</t>
  </si>
  <si>
    <t>KIFC1</t>
  </si>
  <si>
    <t>Q9BW19</t>
  </si>
  <si>
    <t>1|0|1|0|0|0|0|0|1|2|1|0|0|0|0|0|0</t>
  </si>
  <si>
    <t>REPIN1</t>
  </si>
  <si>
    <t>Q9BWE0</t>
  </si>
  <si>
    <t>1|1|1|1|1|0|1|0|3|2|1|2|2|0|1|1|2</t>
  </si>
  <si>
    <t>CHID1</t>
  </si>
  <si>
    <t>Q9BWS9</t>
  </si>
  <si>
    <t>2|2|1|4|0|0|0|0|1|2|1|7|5|2|7|4|0</t>
  </si>
  <si>
    <t>RTF2</t>
  </si>
  <si>
    <t>Q9BY42</t>
  </si>
  <si>
    <t>2|3|4|3|3|1|2|1|3|3|2|4|5|0|3|3|3</t>
  </si>
  <si>
    <t>EIF2A</t>
  </si>
  <si>
    <t>Q9BY44</t>
  </si>
  <si>
    <t>0|0|7</t>
  </si>
  <si>
    <t>0|0|0|6|1|1|0|0|0|1|0|11|7|1|9|2|1</t>
  </si>
  <si>
    <t>POLDIP3</t>
  </si>
  <si>
    <t>Q9BY77</t>
  </si>
  <si>
    <t>2|2|1|3|1|0|0|0|1|1|1|1|1|1|3|0|0</t>
  </si>
  <si>
    <t>GNB1L</t>
  </si>
  <si>
    <t>Q9BYB4</t>
  </si>
  <si>
    <t>12|10|8</t>
  </si>
  <si>
    <t>8|7|5|11|10|10|4|5|7|1|3|4|5|6|7|6|9</t>
  </si>
  <si>
    <t>MRPL32</t>
  </si>
  <si>
    <t>Q9BYC8</t>
  </si>
  <si>
    <t>1|1|0|2|0|1|2|0|1|0|1|0|0|1|1|1|0</t>
  </si>
  <si>
    <t>NIFK</t>
  </si>
  <si>
    <t>Q9BYG3</t>
  </si>
  <si>
    <t>GTPBP4</t>
  </si>
  <si>
    <t>Q9BZE4</t>
  </si>
  <si>
    <t>1|4|5|3|5|2|1|3|3|0|0|5|3|3|4|9|4</t>
  </si>
  <si>
    <t>UPF3B</t>
  </si>
  <si>
    <t>Q9BZI7</t>
  </si>
  <si>
    <t>0|2|0|2|4|0|0|1|1|1|1|3|1|1|3|3|2</t>
  </si>
  <si>
    <t>UBL5</t>
  </si>
  <si>
    <t>Q9BZL1</t>
  </si>
  <si>
    <t>0|0|0|1|0|0|0|0|0|1|0|2|2|0|1|2|0</t>
  </si>
  <si>
    <t>UCK2</t>
  </si>
  <si>
    <t>Q9BZX2</t>
  </si>
  <si>
    <t>ROGDI</t>
  </si>
  <si>
    <t>Q9GZN7</t>
  </si>
  <si>
    <t>PITHD1</t>
  </si>
  <si>
    <t>Q9GZP4</t>
  </si>
  <si>
    <t>3|2|2|1|1|1|2|1|2|0|1|1|1|2|1|2|2</t>
  </si>
  <si>
    <t>EGLN1</t>
  </si>
  <si>
    <t>Q9GZT9</t>
  </si>
  <si>
    <t>0|0|1|0|1|0|0|0|0|0|0|0|1|0|1|0|0</t>
  </si>
  <si>
    <t>CLPB</t>
  </si>
  <si>
    <t>Q9H078</t>
  </si>
  <si>
    <t>0|0|0|0|0|0|0|0|0|0|0|6|2|0|3|1|0</t>
  </si>
  <si>
    <t>NAT10</t>
  </si>
  <si>
    <t>Q9H0A0</t>
  </si>
  <si>
    <t>0|1|1|0|0|1|1|0|1|0|0|1|0|1|0|0|0</t>
  </si>
  <si>
    <t>ILKAP</t>
  </si>
  <si>
    <t>Q9H0C8</t>
  </si>
  <si>
    <t>2|2|1|0|0|0|0|0|1|1|0|2|3|1|0|0|1</t>
  </si>
  <si>
    <t>NSRP1</t>
  </si>
  <si>
    <t>Q9H0G5</t>
  </si>
  <si>
    <t>1|0|0|0|0|0|0|0|0|0|0|2|3|1|2|1|1</t>
  </si>
  <si>
    <t>DDX47</t>
  </si>
  <si>
    <t>Q9H0S4</t>
  </si>
  <si>
    <t>2|3|2|2|4|1|0|3|2|1|3|2|3|3|4|3|2</t>
  </si>
  <si>
    <t>PCDHAC1</t>
  </si>
  <si>
    <t>Q9H158</t>
  </si>
  <si>
    <t>IRF2BPL</t>
  </si>
  <si>
    <t>Q9H1B7</t>
  </si>
  <si>
    <t>0|0|0|0|0|0|0|0|0|0|0|2|3|0|1|1|1</t>
  </si>
  <si>
    <t>NUCKS1</t>
  </si>
  <si>
    <t>Q9H1E3</t>
  </si>
  <si>
    <t>1|1|0|3|1|0|0|0|1|1|0|3|0|0|3|1|0</t>
  </si>
  <si>
    <t>CARD9</t>
  </si>
  <si>
    <t>Q9H257</t>
  </si>
  <si>
    <t>1|0|0|0|0|0|0|0|0|0|1|1|1|1|0|0|0</t>
  </si>
  <si>
    <t>MTIF3</t>
  </si>
  <si>
    <t>Q9H2K0</t>
  </si>
  <si>
    <t>1|0|0|0|2|1|0|0|2|1|1|2|2|1|0|2|0</t>
  </si>
  <si>
    <t>DHX36</t>
  </si>
  <si>
    <t>Q9H2U1</t>
  </si>
  <si>
    <t>0|0|3|1|0|0|0|0|2|0|3|0|1|1|0|0|0</t>
  </si>
  <si>
    <t>PNN</t>
  </si>
  <si>
    <t>Q9H307</t>
  </si>
  <si>
    <t>0|2|4|3|0|2|1|0|0|0|1|1|1|0|2|0|0</t>
  </si>
  <si>
    <t>C12orf65</t>
  </si>
  <si>
    <t>Q9H3J6</t>
  </si>
  <si>
    <t>1|1|1|1|0|1|0|1|1|0|2|0|0|1|1|0|1</t>
  </si>
  <si>
    <t>BOLA2</t>
  </si>
  <si>
    <t>Q9H3K6</t>
  </si>
  <si>
    <t>3|5|5</t>
  </si>
  <si>
    <t>5|5|7|6|5|4|4|5|5|3|4|4|4|4|4|4|4</t>
  </si>
  <si>
    <t>CXorf56</t>
  </si>
  <si>
    <t>Q9H5V9</t>
  </si>
  <si>
    <t>0|0|1|0|0|1|0|1|1|2|1|3|2|0|0|1|0</t>
  </si>
  <si>
    <t>NSUN3</t>
  </si>
  <si>
    <t>Q9H649</t>
  </si>
  <si>
    <t>DCTPP1</t>
  </si>
  <si>
    <t>Q9H773</t>
  </si>
  <si>
    <t>0|0|0|0|1|0|0|0|1|0|0|0|0|0|0|0|0</t>
  </si>
  <si>
    <t>AAMDC</t>
  </si>
  <si>
    <t>Q9H7C9</t>
  </si>
  <si>
    <t>3|2|2|1|2|3|3|1|3|3|2|3|3|3|3|4|4</t>
  </si>
  <si>
    <t>ZNF703</t>
  </si>
  <si>
    <t>Q9H7S9</t>
  </si>
  <si>
    <t>0|0|0|0|0|0|0|0|1|0|0|0|0|0|1|1|1</t>
  </si>
  <si>
    <t>NT5DC2</t>
  </si>
  <si>
    <t>Q9H857</t>
  </si>
  <si>
    <t>6|0|7|2|4|1|0|2|0|2|3|0|2|2|2|2|3</t>
  </si>
  <si>
    <t>NOL11</t>
  </si>
  <si>
    <t>Q9H8H0</t>
  </si>
  <si>
    <t>BRD9</t>
  </si>
  <si>
    <t>Q9H8M2</t>
  </si>
  <si>
    <t>0|0|1|1|1|0|0|0|0|0|0|1|1|0|1|1|0</t>
  </si>
  <si>
    <t>JPT2</t>
  </si>
  <si>
    <t>Q9H910</t>
  </si>
  <si>
    <t>4|1|2|2|2|0|0|0|2|2|1|3|3|3|4|3|2</t>
  </si>
  <si>
    <t>SLC25A22</t>
  </si>
  <si>
    <t>Q9H936</t>
  </si>
  <si>
    <t>0|0|0|0|0|0|0|0|0|0|0|0|0|0|1|0|1</t>
  </si>
  <si>
    <t>LRRC40</t>
  </si>
  <si>
    <t>Q9H9A6</t>
  </si>
  <si>
    <t>3|1|3|1|1|0|0|1|3|2|1|1|1|2|4|3|1</t>
  </si>
  <si>
    <t>FN3KRP</t>
  </si>
  <si>
    <t>Q9HA64</t>
  </si>
  <si>
    <t>5|4|5|4|5|3|3|3|4|2|3|3|3|4|3|3|3</t>
  </si>
  <si>
    <t>CACYBP</t>
  </si>
  <si>
    <t>Q9HB71</t>
  </si>
  <si>
    <t>2|4|14</t>
  </si>
  <si>
    <t>4|8|4|13|5|4|4|4|5|4|5|17|12|6|17|8|2</t>
  </si>
  <si>
    <t>PARVG</t>
  </si>
  <si>
    <t>Q9HBI0</t>
  </si>
  <si>
    <t>0|0|1|1|1|1|1|1|1|0|1|1|0|1|2|1|1</t>
  </si>
  <si>
    <t>GLOD4</t>
  </si>
  <si>
    <t>Q9HC38</t>
  </si>
  <si>
    <t>2|4|2|1|1|2|2|2|4|3|3|3|3|3|4|4|4</t>
  </si>
  <si>
    <t>SENP2</t>
  </si>
  <si>
    <t>Q9HC62</t>
  </si>
  <si>
    <t>0|0|0|0|0|0|0|0|2|0|0|1|0|0|2|1|0</t>
  </si>
  <si>
    <t>MCCC2</t>
  </si>
  <si>
    <t>Q9HCC0</t>
  </si>
  <si>
    <t>14|12|4</t>
  </si>
  <si>
    <t>32|21|9|4|3|14|11|4|24|18|17|18|22|24|9|10|9</t>
  </si>
  <si>
    <t>CWC22</t>
  </si>
  <si>
    <t>Q9HCG8</t>
  </si>
  <si>
    <t>3|3|3|3|0|2|2|0|3|0|2|3|2|2|1|3|2</t>
  </si>
  <si>
    <t>RAVER2</t>
  </si>
  <si>
    <t>Q9HCJ3</t>
  </si>
  <si>
    <t>1|1|0|0|0|0|0|0|1|0|0|0|0|1|0|0|0</t>
  </si>
  <si>
    <t>CHMP1A</t>
  </si>
  <si>
    <t>Q9HD42</t>
  </si>
  <si>
    <t>2|1|3|2|2|2|1|1|2|3|3|2|2|1|3|1|0</t>
  </si>
  <si>
    <t>ZCCHC17</t>
  </si>
  <si>
    <t>Q9NP64</t>
  </si>
  <si>
    <t>10|13|12</t>
  </si>
  <si>
    <t>9|15|10|13|9|9|11|12|17|4|7|12|13|10|12|12|12</t>
  </si>
  <si>
    <t>ENY2</t>
  </si>
  <si>
    <t>Q9NPA8</t>
  </si>
  <si>
    <t>1|0|1|1|0|1|0|0|2|0|1|0|0|0|0|0|0</t>
  </si>
  <si>
    <t>LUC7L</t>
  </si>
  <si>
    <t>Q9NQ29</t>
  </si>
  <si>
    <t>5|4|5|4|6|5|4|5|4|5|3|5|5|6|7|8|6</t>
  </si>
  <si>
    <t>MRPL40</t>
  </si>
  <si>
    <t>Q9NQ50</t>
  </si>
  <si>
    <t>0|0|0|0|0|0|0|0|0|0|1|1|1|1|0|0|0</t>
  </si>
  <si>
    <t>PPAN</t>
  </si>
  <si>
    <t>Q9NQ55</t>
  </si>
  <si>
    <t>WASH6P</t>
  </si>
  <si>
    <t>Q9NQA3</t>
  </si>
  <si>
    <t>DDX21</t>
  </si>
  <si>
    <t>Q9NR30</t>
  </si>
  <si>
    <t>0|5|6|0|0|0|0|0|3|0|0|1|1|0|3|1|0</t>
  </si>
  <si>
    <t>APOBEC3C</t>
  </si>
  <si>
    <t>Q9NRW3</t>
  </si>
  <si>
    <t>0|2|1</t>
  </si>
  <si>
    <t>2|1|2|3|1|1|1|1|2|0|0|2|1|0|0|0|1</t>
  </si>
  <si>
    <t>PNO1</t>
  </si>
  <si>
    <t>Q9NRX1</t>
  </si>
  <si>
    <t>1|1|1|3|1|0|0|0|1|2|1|2|2|0|3|0|1</t>
  </si>
  <si>
    <t>HELLS</t>
  </si>
  <si>
    <t>Q9NRZ9</t>
  </si>
  <si>
    <t>0|0|0|1|0|0|0|0|0|0|0|6|2|0|6|0|0</t>
  </si>
  <si>
    <t>LANCL2</t>
  </si>
  <si>
    <t>Q9NS86</t>
  </si>
  <si>
    <t>2|3|0</t>
  </si>
  <si>
    <t>1|2|3|3|3|3|2|3|2|0|2|2|3|0|3|2|3</t>
  </si>
  <si>
    <t>FARSB</t>
  </si>
  <si>
    <t>Q9NSD9</t>
  </si>
  <si>
    <t>4|1|0|0|1|0|0|0|2|5|2|2|4|3|1|1|1</t>
  </si>
  <si>
    <t>FAM207A</t>
  </si>
  <si>
    <t>Q9NSI2</t>
  </si>
  <si>
    <t>0|0|0|0|0|0|0|0|0|0|0|0|0|1|1|2|0</t>
  </si>
  <si>
    <t>DIAPH3</t>
  </si>
  <si>
    <t>Q9NSV4</t>
  </si>
  <si>
    <t>5|3|4|1|3|3|2|1|3|3|4|8|8|6|2|6|3</t>
  </si>
  <si>
    <t>SMC4</t>
  </si>
  <si>
    <t>Q9NTJ3</t>
  </si>
  <si>
    <t>1|0|1|0|1|0|1|0|0|0|1|1|2|0|1|2|2</t>
  </si>
  <si>
    <t>DECR2</t>
  </si>
  <si>
    <t>Q9NUI1</t>
  </si>
  <si>
    <t>2|0|0|2|0|0|0|0|1|1|0|1|1|0|0|1|0</t>
  </si>
  <si>
    <t>ARL8B</t>
  </si>
  <si>
    <t>Q9NVJ2</t>
  </si>
  <si>
    <t>GNL3L</t>
  </si>
  <si>
    <t>Q9NVN8</t>
  </si>
  <si>
    <t>0|1|1|4|4|0|1|0|0|0|1|3|3|2|4|2|1</t>
  </si>
  <si>
    <t>DDX18</t>
  </si>
  <si>
    <t>Q9NVP1</t>
  </si>
  <si>
    <t>0|3|2|2|1|0|0|0|0|0|0|1|0|0|0|0|0</t>
  </si>
  <si>
    <t>DNAAF2</t>
  </si>
  <si>
    <t>Q9NVR5</t>
  </si>
  <si>
    <t>0|0|0|0|1|0|0|0|0|0|0|0|0|0|1|0|0</t>
  </si>
  <si>
    <t>ARGLU1</t>
  </si>
  <si>
    <t>Q9NWB6</t>
  </si>
  <si>
    <t>8|7|7</t>
  </si>
  <si>
    <t>7|3|3|4|3|5|5|3|6|2|5|8|8|3|7|6|7</t>
  </si>
  <si>
    <t>PAK1IP1</t>
  </si>
  <si>
    <t>Q9NWT1</t>
  </si>
  <si>
    <t>0|2|3|2|2|1|0|1|0|1|0|2|0|0|1|2|1</t>
  </si>
  <si>
    <t>CLN6</t>
  </si>
  <si>
    <t>Q9NWW5</t>
  </si>
  <si>
    <t>NHP2</t>
  </si>
  <si>
    <t>Q9NX24</t>
  </si>
  <si>
    <t>0|1|2|2|1|3|0|1|0|1|0|1|0|0|0|1|0</t>
  </si>
  <si>
    <t>LYAR</t>
  </si>
  <si>
    <t>Q9NX58</t>
  </si>
  <si>
    <t>4|3|1</t>
  </si>
  <si>
    <t>4|6|2|3|4|2|1|4|5|2|5|2|2|3|3|3|3</t>
  </si>
  <si>
    <t>CWC25</t>
  </si>
  <si>
    <t>Q9NXE8</t>
  </si>
  <si>
    <t>5|3|7|3|3|3|3|2|2|2|2|4|4|2|3|5|5</t>
  </si>
  <si>
    <t>GAR1</t>
  </si>
  <si>
    <t>Q9NY12</t>
  </si>
  <si>
    <t>DDX56</t>
  </si>
  <si>
    <t>Q9NY93</t>
  </si>
  <si>
    <t>1|2|1|1|1|1|1|1|1|0|1|1|1|1|2|1|1</t>
  </si>
  <si>
    <t>BCLAF1</t>
  </si>
  <si>
    <t>Q9NYF8</t>
  </si>
  <si>
    <t>0|2|3|8|2|2|1|0|2|0|2|2|2|2|3|3|2</t>
  </si>
  <si>
    <t>MRPL39</t>
  </si>
  <si>
    <t>Q9NYK5</t>
  </si>
  <si>
    <t>0|0|0|1|1|0|0|0|0|0|0|0|0|0|0|0|0</t>
  </si>
  <si>
    <t>MIS18A</t>
  </si>
  <si>
    <t>Q9NYP9</t>
  </si>
  <si>
    <t>3|4|3|1|2|2|2|0|3|1|2|5|3|3|4|4|5</t>
  </si>
  <si>
    <t>TECR</t>
  </si>
  <si>
    <t>Q9NZ01</t>
  </si>
  <si>
    <t>IGF2BP1</t>
  </si>
  <si>
    <t>Q9NZI8</t>
  </si>
  <si>
    <t>0|5|4|1|0|0|0|0|2|0|0|0|0|0|3|0|0</t>
  </si>
  <si>
    <t>MPP6</t>
  </si>
  <si>
    <t>Q9NZW5</t>
  </si>
  <si>
    <t>3|1|1</t>
  </si>
  <si>
    <t>1|0|3|0|0|0|0|1|1|2|2|0|2|0|0|0|0</t>
  </si>
  <si>
    <t>CNIH4</t>
  </si>
  <si>
    <t>Q9P003</t>
  </si>
  <si>
    <t>THYN1</t>
  </si>
  <si>
    <t>Q9P016</t>
  </si>
  <si>
    <t>10|9|9</t>
  </si>
  <si>
    <t>7|4|8|4|5|6|6|7|7|4|4|4|4|1|5|3|2</t>
  </si>
  <si>
    <t>CRIPT</t>
  </si>
  <si>
    <t>Q9P021</t>
  </si>
  <si>
    <t>5|2|6</t>
  </si>
  <si>
    <t>2|0|4|3|1|0|3|2|2|1|1|3|3|1|4|3|3</t>
  </si>
  <si>
    <t>CCDC59</t>
  </si>
  <si>
    <t>Q9P031</t>
  </si>
  <si>
    <t>0|0|1|2|2|1|0|1|1|0|1|2|0|2|0|3|2</t>
  </si>
  <si>
    <t>MACROH2A2</t>
  </si>
  <si>
    <t>Q9P0M6</t>
  </si>
  <si>
    <t>MTRES1</t>
  </si>
  <si>
    <t>Q9P0P8</t>
  </si>
  <si>
    <t>SENP1</t>
  </si>
  <si>
    <t>Q9P0U3</t>
  </si>
  <si>
    <t>0|0|0|0|0|0|0|0|0|0|0|1|1|0|0|0|0</t>
  </si>
  <si>
    <t>ABRACL</t>
  </si>
  <si>
    <t>Q9P1F3</t>
  </si>
  <si>
    <t>0|0|0|0|0|0|0|0|0|0|0|0|1|0|1|0|1</t>
  </si>
  <si>
    <t>RCC2</t>
  </si>
  <si>
    <t>Q9P258</t>
  </si>
  <si>
    <t>14|9|25</t>
  </si>
  <si>
    <t>20|20|19|29|20|15|14|19|17|9|14|25|21|18|24|19|17</t>
  </si>
  <si>
    <t>FRMD4A</t>
  </si>
  <si>
    <t>Q9P2Q2</t>
  </si>
  <si>
    <t>0|0|1|0|0|0|0|0|0|0|1|0|0|0|0|0|0</t>
  </si>
  <si>
    <t>MORF4L1</t>
  </si>
  <si>
    <t>Q9UBU8</t>
  </si>
  <si>
    <t>0|0|0|0|0|0|0|0|0|0|2|4|2|0|2|2|0</t>
  </si>
  <si>
    <t>PEF1</t>
  </si>
  <si>
    <t>Q9UBV8</t>
  </si>
  <si>
    <t>1|0|2|2|1|1|1|3|0|1|1|5|4|5|4|4|4</t>
  </si>
  <si>
    <t>CGGBP1</t>
  </si>
  <si>
    <t>Q9UFW8</t>
  </si>
  <si>
    <t>6|6|4|2|4|5|1|1|3|3|0|3|3|4|3|3|3</t>
  </si>
  <si>
    <t>PISD</t>
  </si>
  <si>
    <t>Q9UG56</t>
  </si>
  <si>
    <t>ABCF2</t>
  </si>
  <si>
    <t>Q9UG63</t>
  </si>
  <si>
    <t>0|1|6</t>
  </si>
  <si>
    <t>1|1|0|6|0|0|0|0|1|1|0|10|2|0|10|2|0</t>
  </si>
  <si>
    <t>PFDN2</t>
  </si>
  <si>
    <t>Q9UHV9</t>
  </si>
  <si>
    <t>2|1|2|1|2|1|0|1|3|2|1|1|1|1|1|1|1</t>
  </si>
  <si>
    <t>PUF60</t>
  </si>
  <si>
    <t>Q9UHX1</t>
  </si>
  <si>
    <t>7|3|10</t>
  </si>
  <si>
    <t>7|8|9|9|8|4|3|3|6|5|4|17|20|12|15|16|12</t>
  </si>
  <si>
    <t>MRM2</t>
  </si>
  <si>
    <t>Q9UI43</t>
  </si>
  <si>
    <t>6|8|3</t>
  </si>
  <si>
    <t>5|2|11|5|3|2|1|4|6|8|3|1|3|4|4|4|6</t>
  </si>
  <si>
    <t>BAZ1B</t>
  </si>
  <si>
    <t>Q9UIG0</t>
  </si>
  <si>
    <t>ATP5IF1</t>
  </si>
  <si>
    <t>Q9UII2</t>
  </si>
  <si>
    <t>3|3|8</t>
  </si>
  <si>
    <t>1|4|4|4|5|5|1|3|4|3|4|3|4|0|3|6|3</t>
  </si>
  <si>
    <t>DDX41</t>
  </si>
  <si>
    <t>Q9UJV9</t>
  </si>
  <si>
    <t>7|4|6</t>
  </si>
  <si>
    <t>3|5|2|3|3|4|3|3|5|2|3|11|8|6|8|7|8</t>
  </si>
  <si>
    <t>RALY</t>
  </si>
  <si>
    <t>Q9UKM9</t>
  </si>
  <si>
    <t>0|2|2|0|0|0|0|0|1|0|0|0|1|0|0|1|0</t>
  </si>
  <si>
    <t>ACIN1</t>
  </si>
  <si>
    <t>Q9UKV3</t>
  </si>
  <si>
    <t>0|1|1|0|0|0|0|0|0|0|0|1|0|0|0|0|0</t>
  </si>
  <si>
    <t>MCTS1</t>
  </si>
  <si>
    <t>Q9ULC4</t>
  </si>
  <si>
    <t>0|1|5</t>
  </si>
  <si>
    <t>1|1|0|2|0|0|0|0|0|0|1|5|3|1|6|2|0</t>
  </si>
  <si>
    <t>TPX2</t>
  </si>
  <si>
    <t>Q9ULW0</t>
  </si>
  <si>
    <t>1|0|0|0|0|0|0|0|0|0|0|1|1|1|0|0|0</t>
  </si>
  <si>
    <t>NOB1</t>
  </si>
  <si>
    <t>Q9ULX3</t>
  </si>
  <si>
    <t>0|0|0|1|0|0|0|0|0|0|0|1|0|0|0|0|0</t>
  </si>
  <si>
    <t>ANAPC10</t>
  </si>
  <si>
    <t>Q9UM13</t>
  </si>
  <si>
    <t>0|0|1|0|0|0|0|1|0|1|0|1|1|1|0|0|0</t>
  </si>
  <si>
    <t>NFU1</t>
  </si>
  <si>
    <t>Q9UMS0</t>
  </si>
  <si>
    <t>2|0|0|0|0|0|0|0|0|0|0|0|1|1|1|0|0</t>
  </si>
  <si>
    <t>PRPF19</t>
  </si>
  <si>
    <t>Q9UMS4</t>
  </si>
  <si>
    <t>1|2|1|3|1|0|0|0|4|0|2|2|1|3|1|2|1</t>
  </si>
  <si>
    <t>NOL7</t>
  </si>
  <si>
    <t>Q9UMY1</t>
  </si>
  <si>
    <t>0|1|1|0|1|0|0|0|0|0|0|1|0|0|0|1|0</t>
  </si>
  <si>
    <t>DIMT1</t>
  </si>
  <si>
    <t>Q9UNQ2</t>
  </si>
  <si>
    <t>0|0|1|2|1|0|1|0|0|0|1|0|0|1|1|0|0</t>
  </si>
  <si>
    <t>C19orf53</t>
  </si>
  <si>
    <t>Q9UNZ5</t>
  </si>
  <si>
    <t>0|2|2|3|2|1|2|3|2|1|2|0|0|0|1|1|0</t>
  </si>
  <si>
    <t>SHOC2</t>
  </si>
  <si>
    <t>Q9UQ13</t>
  </si>
  <si>
    <t>0|0|0|1|0|0|0|0|0|0|0|1|1|1|2|0|0</t>
  </si>
  <si>
    <t>SRRM2</t>
  </si>
  <si>
    <t>Q9UQ35</t>
  </si>
  <si>
    <t>3|5|3</t>
  </si>
  <si>
    <t>6|5|6|6|4|5|5|3|6|4|3|7|12|8|6|8|10</t>
  </si>
  <si>
    <t>PA2G4</t>
  </si>
  <si>
    <t>Q9UQ80</t>
  </si>
  <si>
    <t>0|1|14</t>
  </si>
  <si>
    <t>1|0|0|10|0|0|0|0|0|1|0|21|12|2|20|3|0</t>
  </si>
  <si>
    <t>RTRAF</t>
  </si>
  <si>
    <t>Q9Y224</t>
  </si>
  <si>
    <t>1|1|1|0|0|0|0|0|2|1|1|4|2|2|3|1|1</t>
  </si>
  <si>
    <t>PIN4</t>
  </si>
  <si>
    <t>Q9Y237</t>
  </si>
  <si>
    <t>4|4|7</t>
  </si>
  <si>
    <t>6|3|6|6|4|2|3|2|5|5|2|6|6|4|8|5|5</t>
  </si>
  <si>
    <t>RUVBL1</t>
  </si>
  <si>
    <t>Q9Y265</t>
  </si>
  <si>
    <t>0|0|2|0|0|0|0|0|0|0|0|1|1|0|1|0|1</t>
  </si>
  <si>
    <t>VDAC3</t>
  </si>
  <si>
    <t>Q9Y277</t>
  </si>
  <si>
    <t>FARSA</t>
  </si>
  <si>
    <t>Q9Y285</t>
  </si>
  <si>
    <t>1|0|1|3|1|1|0|0|1|1|0|1|1|0|2|3|3</t>
  </si>
  <si>
    <t>DRG1</t>
  </si>
  <si>
    <t>Q9Y295</t>
  </si>
  <si>
    <t>0|1|9</t>
  </si>
  <si>
    <t>1|2|0|2|1|2|0|0|0|5|1|8|9|5|5|4|0</t>
  </si>
  <si>
    <t>DDX52</t>
  </si>
  <si>
    <t>Q9Y2R4</t>
  </si>
  <si>
    <t>2|3|1|1|4|2|1|1|2|2|4|1|0|2|1|0|0</t>
  </si>
  <si>
    <t>TMA7</t>
  </si>
  <si>
    <t>Q9Y2S6</t>
  </si>
  <si>
    <t>9|5|5|3|4|5|4|4|5|2|5|7|7|5|6|4|5</t>
  </si>
  <si>
    <t>CARHSP1</t>
  </si>
  <si>
    <t>Q9Y2V2</t>
  </si>
  <si>
    <t>1|3|4|1|5|1|2|1|2|2|2|2|2|3|4|4|3</t>
  </si>
  <si>
    <t>THRAP3</t>
  </si>
  <si>
    <t>Q9Y2W1</t>
  </si>
  <si>
    <t>0|1|3|6|1|1|0|0|2|0|0|3|4|1|2|3|3</t>
  </si>
  <si>
    <t>WBP11</t>
  </si>
  <si>
    <t>Q9Y2W2</t>
  </si>
  <si>
    <t>0|0|0|0|0|0|0|0|0|0|0|4|4|1|6|4|0</t>
  </si>
  <si>
    <t>NOP58</t>
  </si>
  <si>
    <t>Q9Y2X3</t>
  </si>
  <si>
    <t>7|2|2</t>
  </si>
  <si>
    <t>3|4|3|7|3|2|1|2|3|2|1|7|7|8|8|5|3</t>
  </si>
  <si>
    <t>NOSIP</t>
  </si>
  <si>
    <t>Q9Y314</t>
  </si>
  <si>
    <t>7|6|8</t>
  </si>
  <si>
    <t>6|3|6|10|3|4|3|4|6|4|4|8|11|7|8|8|6</t>
  </si>
  <si>
    <t>LUC7L2</t>
  </si>
  <si>
    <t>Q9Y383</t>
  </si>
  <si>
    <t>20|21|21</t>
  </si>
  <si>
    <t>21|21|20|21|21|24|23|15|24|13|11|24|28|14|21|19|21</t>
  </si>
  <si>
    <t>RBMX2</t>
  </si>
  <si>
    <t>Q9Y388</t>
  </si>
  <si>
    <t>4|3|3|3|3|3|2|3|4|2|2|3|3|1|3|2|3</t>
  </si>
  <si>
    <t>UTP11</t>
  </si>
  <si>
    <t>Q9Y3A2</t>
  </si>
  <si>
    <t>SBDS</t>
  </si>
  <si>
    <t>Q9Y3A5</t>
  </si>
  <si>
    <t>0|0|11</t>
  </si>
  <si>
    <t>3|3|1|9|1|3|0|0|1|3|2|10|4|5|13|7|0</t>
  </si>
  <si>
    <t>SF3B6</t>
  </si>
  <si>
    <t>Q9Y3B4</t>
  </si>
  <si>
    <t>1|1|1|0|1|1|0|1|1|1|1|1|1|1|1|1|1</t>
  </si>
  <si>
    <t>RRP15</t>
  </si>
  <si>
    <t>Q9Y3B9</t>
  </si>
  <si>
    <t>0|0|0|1|0|0|0|0|0|0|0|1|1|0|0|0|0</t>
  </si>
  <si>
    <t>NOP16</t>
  </si>
  <si>
    <t>Q9Y3C1</t>
  </si>
  <si>
    <t>0|0|0|0|2|0|0|0|2|1|0|1|0|1|1|1|0</t>
  </si>
  <si>
    <t>PPIL1</t>
  </si>
  <si>
    <t>Q9Y3C6</t>
  </si>
  <si>
    <t>0|1|1|2|1|1|1|1|1|1|1|3|2|2|2|2|1</t>
  </si>
  <si>
    <t>MSRB2</t>
  </si>
  <si>
    <t>Q9Y3D2</t>
  </si>
  <si>
    <t>2|0|3|0|1|0|0|1|1|2|2|1|3|1|2|2|2</t>
  </si>
  <si>
    <t>BOLA1</t>
  </si>
  <si>
    <t>Q9Y3E2</t>
  </si>
  <si>
    <t>4|2|2|1|2|1|0|1|1|2|1|2|3|1|0|0|1</t>
  </si>
  <si>
    <t>STRAP</t>
  </si>
  <si>
    <t>Q9Y3F4</t>
  </si>
  <si>
    <t>RTCB</t>
  </si>
  <si>
    <t>Q9Y3I0</t>
  </si>
  <si>
    <t>1|0|3|3|2|0|0|0|3|1|1|3|1|0|3|2|0</t>
  </si>
  <si>
    <t>RPL36</t>
  </si>
  <si>
    <t>Q9Y3U8</t>
  </si>
  <si>
    <t>0|0|1|1|0|0|0|0|0|0|0|0|0|0|2|0|0</t>
  </si>
  <si>
    <t>CHTOP</t>
  </si>
  <si>
    <t>Q9Y3Y2</t>
  </si>
  <si>
    <t>0|2|1|1|0|0|0|0|1|0|0|0|0|0|1|0|0</t>
  </si>
  <si>
    <t>FAM32A</t>
  </si>
  <si>
    <t>Q9Y421</t>
  </si>
  <si>
    <t>3|4|3|3|3|3|2|3|5|4|5|4|3|3|3|4|4</t>
  </si>
  <si>
    <t>HBS1L</t>
  </si>
  <si>
    <t>Q9Y450</t>
  </si>
  <si>
    <t>0|0|0|1|0|0|0|0|0|0|0|2|1|0|5|1|0</t>
  </si>
  <si>
    <t>AMMECR1</t>
  </si>
  <si>
    <t>Q9Y4X0</t>
  </si>
  <si>
    <t>3|4|2</t>
  </si>
  <si>
    <t>3|2|3|3|3|2|2|1|2|2|3|4|5|2|4|3|4</t>
  </si>
  <si>
    <t>SUPT16H</t>
  </si>
  <si>
    <t>Q9Y5B9</t>
  </si>
  <si>
    <t>15|0|0</t>
  </si>
  <si>
    <t>0|11|4|13|0|0|0|0|1|0|0|0|0|0|1|0|0</t>
  </si>
  <si>
    <t>UTP18</t>
  </si>
  <si>
    <t>Q9Y5J1</t>
  </si>
  <si>
    <t>RBM8A</t>
  </si>
  <si>
    <t>Q9Y5S9</t>
  </si>
  <si>
    <t>0|0|1|2|1|1|0|0|1|0|0|2|1|0|2|0|0</t>
  </si>
  <si>
    <t>ZNF706</t>
  </si>
  <si>
    <t>Q9Y5V0</t>
  </si>
  <si>
    <t>2|2|1|2|2|2|2|2|1|1|2|0|2|2|2|1|1</t>
  </si>
  <si>
    <t>PUS1</t>
  </si>
  <si>
    <t>Q9Y606</t>
  </si>
  <si>
    <t>3|2|4|2|4|1|0|2|1|1|3|4|2|1|5|4|2</t>
  </si>
  <si>
    <t>MRPS18B</t>
  </si>
  <si>
    <t>Q9Y676</t>
  </si>
  <si>
    <t>SELENOK</t>
  </si>
  <si>
    <t>Q9Y6D0</t>
  </si>
  <si>
    <t>CSNK1G3</t>
  </si>
  <si>
    <t>Q9Y6M4</t>
  </si>
  <si>
    <t>DDX49</t>
  </si>
  <si>
    <t>Q9Y6V7</t>
  </si>
  <si>
    <t>0|1|1|0|3|2|1|0|0|1|1|2|3|4|3|1|0</t>
  </si>
  <si>
    <t>NA</t>
  </si>
  <si>
    <t>SARS_CoV_2_nsp10</t>
  </si>
  <si>
    <t>9|9|14|12|0|0|0|0|17|7|1|0|0|0|0|0|0</t>
  </si>
  <si>
    <t>SARS_CoV_2_nsp14</t>
  </si>
  <si>
    <t>12|9|4</t>
  </si>
  <si>
    <t>0|0|0|0|0|0|0|0|0|2|0|0|0|0|0|0|0</t>
  </si>
  <si>
    <t>SARS_CoV_2_nsp2</t>
  </si>
  <si>
    <t>133|150|153</t>
  </si>
  <si>
    <t>0|0|0|0|0|0|0|0|0|6|1|0|0|0|0|0|0</t>
  </si>
  <si>
    <t>SARS_CoV_2_nsp5</t>
  </si>
  <si>
    <t>5|3|8</t>
  </si>
  <si>
    <t>0|0|0|3|1|2|1|0|1|34|4|0|0|0|0|0|0</t>
  </si>
  <si>
    <t>SARS_CoV_2_nsp7</t>
  </si>
  <si>
    <t>0|0|0|0|9|4|5|0|1|1|2|0|0|0|0|0|0</t>
  </si>
  <si>
    <t>SARS_CoV_2_nsp8</t>
  </si>
  <si>
    <t>11|7|7</t>
  </si>
  <si>
    <t>1|0|0|1|0|0|0|0|32|6|5|0|0|0|0|0|0</t>
  </si>
  <si>
    <t>SARS_CoV_2_nsp9</t>
  </si>
  <si>
    <t>0|4|1|2|0|0|0|0|24|2|2|0|0|0|0|0|0</t>
  </si>
  <si>
    <t>SARS2_nsp2_D23Y_R27C</t>
  </si>
  <si>
    <t>5|2|5</t>
  </si>
  <si>
    <t>METTL15</t>
  </si>
  <si>
    <t>A6NJ78</t>
  </si>
  <si>
    <t>0|0|0|0|0|0|0|0|0|0|0|2|1|1|2|0|0</t>
  </si>
  <si>
    <t>2|3|1</t>
  </si>
  <si>
    <t>C11orf58</t>
  </si>
  <si>
    <t>O00193</t>
  </si>
  <si>
    <t>0|0|0|0|0|0|0|0|0|1|0|1|0|0|1|0|0</t>
  </si>
  <si>
    <t>4|6|7</t>
  </si>
  <si>
    <t>5|5|3</t>
  </si>
  <si>
    <t>NDUFA4</t>
  </si>
  <si>
    <t>O00483</t>
  </si>
  <si>
    <t>0|0|1|0|0|0|0|1|1|0|1|1|1|1|1|1|0</t>
  </si>
  <si>
    <t>ZNF593</t>
  </si>
  <si>
    <t>O00488</t>
  </si>
  <si>
    <t>0|0|0|1|2|0|0|1|0|0|0|2|2|2|1|1|1</t>
  </si>
  <si>
    <t>PRMT5</t>
  </si>
  <si>
    <t>O14744</t>
  </si>
  <si>
    <t>0|0|0|0|0|0|0|0|0|0|0|1|1|1|0|2|0</t>
  </si>
  <si>
    <t>TCERG1</t>
  </si>
  <si>
    <t>O14776</t>
  </si>
  <si>
    <t>3|4|0</t>
  </si>
  <si>
    <t>0|0|0|0|0|0|0|0|0|0|0|5|4|0|8|3|0</t>
  </si>
  <si>
    <t>XPO1</t>
  </si>
  <si>
    <t>O14980</t>
  </si>
  <si>
    <t>23|12|17</t>
  </si>
  <si>
    <t>POLR1C</t>
  </si>
  <si>
    <t>O15160</t>
  </si>
  <si>
    <t>14|12|7</t>
  </si>
  <si>
    <t>EIF3D</t>
  </si>
  <si>
    <t>O15371</t>
  </si>
  <si>
    <t>0|0|0|1|0|0|0|0|1|0|0|4|2|2|6|5|5</t>
  </si>
  <si>
    <t>6|8|7</t>
  </si>
  <si>
    <t>PSMD3</t>
  </si>
  <si>
    <t>O43242</t>
  </si>
  <si>
    <t>0|0|0|1|0|0|0|0|0|0|0|0|1|0|2|1|5</t>
  </si>
  <si>
    <t>RGS10</t>
  </si>
  <si>
    <t>O43665</t>
  </si>
  <si>
    <t>4|5|5</t>
  </si>
  <si>
    <t>1|0|0|0|0|0|1|0|0|0|1|3|4|3|3|5|2</t>
  </si>
  <si>
    <t>NARS1</t>
  </si>
  <si>
    <t>O43776</t>
  </si>
  <si>
    <t>0|0|0|0|0|0|0|0|0|0|0|2|0|0|2|0|0</t>
  </si>
  <si>
    <t>5|7|4</t>
  </si>
  <si>
    <t>GTPBP6</t>
  </si>
  <si>
    <t>O43824</t>
  </si>
  <si>
    <t>NDUFS5</t>
  </si>
  <si>
    <t>O43920</t>
  </si>
  <si>
    <t>0|0|0|0|0|0|0|0|0|1|0|0|1|0|0|0|0</t>
  </si>
  <si>
    <t>DHX16</t>
  </si>
  <si>
    <t>O60231</t>
  </si>
  <si>
    <t>13|7|6</t>
  </si>
  <si>
    <t>EIF1B</t>
  </si>
  <si>
    <t>O60739</t>
  </si>
  <si>
    <t>0|0|0|0|0|0|0|0|0|0|0|1|1|0|2|0|0</t>
  </si>
  <si>
    <t>5|7|7</t>
  </si>
  <si>
    <t>ECI2</t>
  </si>
  <si>
    <t>O75521</t>
  </si>
  <si>
    <t>0|0|0|0|0|0|0|0|0|0|0|0|1|0|0|1|1</t>
  </si>
  <si>
    <t>10|8|6</t>
  </si>
  <si>
    <t>3|4|5</t>
  </si>
  <si>
    <t>SCAF4</t>
  </si>
  <si>
    <t>O95104</t>
  </si>
  <si>
    <t>21|17|15</t>
  </si>
  <si>
    <t>SMC2</t>
  </si>
  <si>
    <t>O95347</t>
  </si>
  <si>
    <t>ACSL3</t>
  </si>
  <si>
    <t>O95573</t>
  </si>
  <si>
    <t>4|3|0</t>
  </si>
  <si>
    <t>BPNT1</t>
  </si>
  <si>
    <t>O95861</t>
  </si>
  <si>
    <t>6|2|4</t>
  </si>
  <si>
    <t>9|12|14</t>
  </si>
  <si>
    <t>5|5|9</t>
  </si>
  <si>
    <t>HSPB1</t>
  </si>
  <si>
    <t>P04792</t>
  </si>
  <si>
    <t>0|0|0|1|1|0|0|1|0|0|0|0|0|0|2|1|1</t>
  </si>
  <si>
    <t>3|1|4</t>
  </si>
  <si>
    <t>6|1|1</t>
  </si>
  <si>
    <t>8|5|4</t>
  </si>
  <si>
    <t>13|9|8</t>
  </si>
  <si>
    <t>19|17|15</t>
  </si>
  <si>
    <t>7|8|9</t>
  </si>
  <si>
    <t>3|3|5</t>
  </si>
  <si>
    <t>LDHB</t>
  </si>
  <si>
    <t>P07195</t>
  </si>
  <si>
    <t>1|1|1|1|1|0|0|0|2|0|0|4|1|1|0|1|1</t>
  </si>
  <si>
    <t>EPRS1</t>
  </si>
  <si>
    <t>P07814</t>
  </si>
  <si>
    <t>0|0|1|1|2|1|1|1|0|0|2|8|9|3|2|6|9</t>
  </si>
  <si>
    <t>SLC3A2</t>
  </si>
  <si>
    <t>P08195</t>
  </si>
  <si>
    <t>CYC1</t>
  </si>
  <si>
    <t>P08574</t>
  </si>
  <si>
    <t>1|0|8</t>
  </si>
  <si>
    <t>14|10|8</t>
  </si>
  <si>
    <t>17|15|11</t>
  </si>
  <si>
    <t>57|44|41</t>
  </si>
  <si>
    <t>12|10|7</t>
  </si>
  <si>
    <t>MAPT</t>
  </si>
  <si>
    <t>P10636</t>
  </si>
  <si>
    <t>13|11|14</t>
  </si>
  <si>
    <t>49|51|43</t>
  </si>
  <si>
    <t>31|33|28</t>
  </si>
  <si>
    <t>PDHB</t>
  </si>
  <si>
    <t>P11177</t>
  </si>
  <si>
    <t>0|0|0|1|0|0|0|0|0|0|0|0|1|1|2|4|6</t>
  </si>
  <si>
    <t>9|5|7</t>
  </si>
  <si>
    <t>69|63|65</t>
  </si>
  <si>
    <t>9|6|12</t>
  </si>
  <si>
    <t>TPT1</t>
  </si>
  <si>
    <t>P13693</t>
  </si>
  <si>
    <t>GTF2F2</t>
  </si>
  <si>
    <t>P13984</t>
  </si>
  <si>
    <t>0|0|0|0|0|0|0|0|0|0|0|2|0|1|2|1|0</t>
  </si>
  <si>
    <t>COX6B1</t>
  </si>
  <si>
    <t>P14854</t>
  </si>
  <si>
    <t>2|0|7</t>
  </si>
  <si>
    <t>JUP</t>
  </si>
  <si>
    <t>P14923</t>
  </si>
  <si>
    <t>0|4|0</t>
  </si>
  <si>
    <t>EZR</t>
  </si>
  <si>
    <t>P15311</t>
  </si>
  <si>
    <t>0|0|0|0|0|0|0|0|0|0|0|2|1|0|2|0|0</t>
  </si>
  <si>
    <t>5|3|6</t>
  </si>
  <si>
    <t>DSP</t>
  </si>
  <si>
    <t>P15924</t>
  </si>
  <si>
    <t>0|17|7</t>
  </si>
  <si>
    <t>0|0|0|0|0|0|0|0|0|0|0|0|1|1|4|16|3</t>
  </si>
  <si>
    <t>7|7|8</t>
  </si>
  <si>
    <t>2|3|4</t>
  </si>
  <si>
    <t>10|7|7</t>
  </si>
  <si>
    <t>12|15|16</t>
  </si>
  <si>
    <t>ANXA7</t>
  </si>
  <si>
    <t>P20073</t>
  </si>
  <si>
    <t>0|0|0|0|0|0|0|0|0|0|0|4|3|4|2|4|0</t>
  </si>
  <si>
    <t>PSMB1</t>
  </si>
  <si>
    <t>P20618</t>
  </si>
  <si>
    <t>0|0|0|0|0|0|0|0|0|0|0|1|0|1|0|0|0</t>
  </si>
  <si>
    <t>36|36|36</t>
  </si>
  <si>
    <t>FLNA</t>
  </si>
  <si>
    <t>P21333</t>
  </si>
  <si>
    <t>0|0|0|0|0|0|0|0|0|0|0|2|1|0|1|1|1</t>
  </si>
  <si>
    <t>17|17|14</t>
  </si>
  <si>
    <t>8|3|8</t>
  </si>
  <si>
    <t>2|1|12</t>
  </si>
  <si>
    <t>XPA</t>
  </si>
  <si>
    <t>P23025</t>
  </si>
  <si>
    <t>1|0|0|0|0|0|0|0|0|0|0|0|0|1|1|1|0</t>
  </si>
  <si>
    <t>10|9|2</t>
  </si>
  <si>
    <t>8|7|10</t>
  </si>
  <si>
    <t>24|22|17</t>
  </si>
  <si>
    <t>18|15|14</t>
  </si>
  <si>
    <t>ACP1</t>
  </si>
  <si>
    <t>P24666</t>
  </si>
  <si>
    <t>2|0|2|3|2|0|0|1|3|0|1|0|2|0|0|2|1</t>
  </si>
  <si>
    <t>6|5|3</t>
  </si>
  <si>
    <t>13|16|13</t>
  </si>
  <si>
    <t>PSMA3</t>
  </si>
  <si>
    <t>P25788</t>
  </si>
  <si>
    <t>9|3|1</t>
  </si>
  <si>
    <t>DNMT1</t>
  </si>
  <si>
    <t>P26358</t>
  </si>
  <si>
    <t>20|14|13</t>
  </si>
  <si>
    <t>6|4|5</t>
  </si>
  <si>
    <t>18|12|11</t>
  </si>
  <si>
    <t>6|1|3</t>
  </si>
  <si>
    <t>5|6|4</t>
  </si>
  <si>
    <t>YWHAQ</t>
  </si>
  <si>
    <t>P27348</t>
  </si>
  <si>
    <t>5|5|7</t>
  </si>
  <si>
    <t>16|11|8</t>
  </si>
  <si>
    <t>ABCD3</t>
  </si>
  <si>
    <t>P28288</t>
  </si>
  <si>
    <t>7|4|3</t>
  </si>
  <si>
    <t>SRI</t>
  </si>
  <si>
    <t>P30626</t>
  </si>
  <si>
    <t>0|0|0|0|0|0|0|0|0|0|0|3|2|5|1|1|0</t>
  </si>
  <si>
    <t>3|0|3</t>
  </si>
  <si>
    <t>18|14|14</t>
  </si>
  <si>
    <t>4|7|9</t>
  </si>
  <si>
    <t>KIF5B</t>
  </si>
  <si>
    <t>P33176</t>
  </si>
  <si>
    <t>CYP2C19</t>
  </si>
  <si>
    <t>P33261</t>
  </si>
  <si>
    <t>2|5|5</t>
  </si>
  <si>
    <t>RDX</t>
  </si>
  <si>
    <t>P35241</t>
  </si>
  <si>
    <t>0|0|0|0|0|0|0|0|0|0|0|3|2|0|4|0|0</t>
  </si>
  <si>
    <t>8|11|12</t>
  </si>
  <si>
    <t>AGL</t>
  </si>
  <si>
    <t>P35573</t>
  </si>
  <si>
    <t>0|0|0|0|0|0|0|0|0|0|0|1|2|2|1|1|1</t>
  </si>
  <si>
    <t>MYH10</t>
  </si>
  <si>
    <t>P35580</t>
  </si>
  <si>
    <t>4|1|3</t>
  </si>
  <si>
    <t>13|12|10</t>
  </si>
  <si>
    <t>GLRX</t>
  </si>
  <si>
    <t>P35754</t>
  </si>
  <si>
    <t>0|0|0|0|0|0|0|0|1|0|0|1|2|0|0|1|1</t>
  </si>
  <si>
    <t>GNL1</t>
  </si>
  <si>
    <t>P36915</t>
  </si>
  <si>
    <t>COIL</t>
  </si>
  <si>
    <t>P38432</t>
  </si>
  <si>
    <t>31|28|28</t>
  </si>
  <si>
    <t>11|9|10</t>
  </si>
  <si>
    <t>8|13|7</t>
  </si>
  <si>
    <t>10|11|11</t>
  </si>
  <si>
    <t>9|14|11</t>
  </si>
  <si>
    <t>13|11|11</t>
  </si>
  <si>
    <t>NSF</t>
  </si>
  <si>
    <t>P46459</t>
  </si>
  <si>
    <t>7|8|3</t>
  </si>
  <si>
    <t>4|2|4</t>
  </si>
  <si>
    <t>12|7|5</t>
  </si>
  <si>
    <t>11|7|8</t>
  </si>
  <si>
    <t>MARCKSL1</t>
  </si>
  <si>
    <t>P49006</t>
  </si>
  <si>
    <t>15|13|14</t>
  </si>
  <si>
    <t>14|15|12</t>
  </si>
  <si>
    <t>1|2|3</t>
  </si>
  <si>
    <t>MCM2</t>
  </si>
  <si>
    <t>P49736</t>
  </si>
  <si>
    <t>10|5|5</t>
  </si>
  <si>
    <t>NUMB</t>
  </si>
  <si>
    <t>P49757</t>
  </si>
  <si>
    <t>0|0|0|0|0|0|0|0|0|0|0|1|1|0|1|0|0</t>
  </si>
  <si>
    <t>6|3|6</t>
  </si>
  <si>
    <t>18|12|15</t>
  </si>
  <si>
    <t>8|12|11</t>
  </si>
  <si>
    <t>SSR4</t>
  </si>
  <si>
    <t>P51571</t>
  </si>
  <si>
    <t>1|1|1|1|0|1|1|1|1|1|0|0|0|1|0|0|0</t>
  </si>
  <si>
    <t>HSD17B4</t>
  </si>
  <si>
    <t>P51659</t>
  </si>
  <si>
    <t>5|4|8</t>
  </si>
  <si>
    <t>15|9|10</t>
  </si>
  <si>
    <t>4|1|5</t>
  </si>
  <si>
    <t>SLC25A1</t>
  </si>
  <si>
    <t>P53007</t>
  </si>
  <si>
    <t>ACLY</t>
  </si>
  <si>
    <t>P53396</t>
  </si>
  <si>
    <t>4|1|2</t>
  </si>
  <si>
    <t>SUCLG1</t>
  </si>
  <si>
    <t>P53597</t>
  </si>
  <si>
    <t>0|0|1|1|1|0|0|0|0|0|0|0|1|0|1|1|2</t>
  </si>
  <si>
    <t>COPA</t>
  </si>
  <si>
    <t>P53621</t>
  </si>
  <si>
    <t>SLC16A1</t>
  </si>
  <si>
    <t>P53985</t>
  </si>
  <si>
    <t>13|16|10</t>
  </si>
  <si>
    <t>18|10|1</t>
  </si>
  <si>
    <t>7|3|2</t>
  </si>
  <si>
    <t>PSMD4</t>
  </si>
  <si>
    <t>P55036</t>
  </si>
  <si>
    <t>0|0|0|0|0|0|0|0|0|0|0|5|3|1|2|2|2</t>
  </si>
  <si>
    <t>VCP</t>
  </si>
  <si>
    <t>P55072</t>
  </si>
  <si>
    <t>5|4|7</t>
  </si>
  <si>
    <t>0|0|0|0|0|0|0|0|0|0|0|0|0|0|0|1|2</t>
  </si>
  <si>
    <t>3|6|7</t>
  </si>
  <si>
    <t>GFER</t>
  </si>
  <si>
    <t>P55789</t>
  </si>
  <si>
    <t>0|0|0|0|0|0|0|0|0|0|0|2|2|0|0|1|0</t>
  </si>
  <si>
    <t>ATP5ME</t>
  </si>
  <si>
    <t>P56385</t>
  </si>
  <si>
    <t>EEFSEC</t>
  </si>
  <si>
    <t>P57772</t>
  </si>
  <si>
    <t>EIF3E</t>
  </si>
  <si>
    <t>P60228</t>
  </si>
  <si>
    <t>0|0|0|0|0|0|0|0|0|0|0|1|2|0|1|2|1</t>
  </si>
  <si>
    <t>8|9|10</t>
  </si>
  <si>
    <t>UBE2M</t>
  </si>
  <si>
    <t>P61081</t>
  </si>
  <si>
    <t>13|11|9</t>
  </si>
  <si>
    <t>PSME3</t>
  </si>
  <si>
    <t>P61289</t>
  </si>
  <si>
    <t>0|0|0|0|0|0|0|0|0|0|0|1|1|1|0|1|0</t>
  </si>
  <si>
    <t>SEC61A1</t>
  </si>
  <si>
    <t>P61619</t>
  </si>
  <si>
    <t>15|17|12</t>
  </si>
  <si>
    <t>1|1|5</t>
  </si>
  <si>
    <t>9|8|10</t>
  </si>
  <si>
    <t>4|6|5</t>
  </si>
  <si>
    <t>7|9|9</t>
  </si>
  <si>
    <t>10|12|10</t>
  </si>
  <si>
    <t>12|11|10</t>
  </si>
  <si>
    <t>6|7|9</t>
  </si>
  <si>
    <t>6|3|3</t>
  </si>
  <si>
    <t>4|1|9</t>
  </si>
  <si>
    <t>7|8|6</t>
  </si>
  <si>
    <t>RBX1</t>
  </si>
  <si>
    <t>P62877</t>
  </si>
  <si>
    <t>0|0|0|0|0|0|0|0|1|0|0|0|1|0|0|0|0</t>
  </si>
  <si>
    <t>5|4|3</t>
  </si>
  <si>
    <t>9|11|4</t>
  </si>
  <si>
    <t>10|8|11</t>
  </si>
  <si>
    <t>19|16|18</t>
  </si>
  <si>
    <t>4|4|5</t>
  </si>
  <si>
    <t>17|16|16</t>
  </si>
  <si>
    <t>2|2|6</t>
  </si>
  <si>
    <t>6|6|5</t>
  </si>
  <si>
    <t>GTF2B</t>
  </si>
  <si>
    <t>Q00403</t>
  </si>
  <si>
    <t>0|0|0|0|0|0|0|0|0|0|0|2|1|0|0|0|0</t>
  </si>
  <si>
    <t>11|13|7</t>
  </si>
  <si>
    <t>0|0|9</t>
  </si>
  <si>
    <t>FABP5</t>
  </si>
  <si>
    <t>Q01469</t>
  </si>
  <si>
    <t>0|4|1</t>
  </si>
  <si>
    <t>SLC7A5</t>
  </si>
  <si>
    <t>Q01650</t>
  </si>
  <si>
    <t>DR1</t>
  </si>
  <si>
    <t>Q01658</t>
  </si>
  <si>
    <t>DSG1</t>
  </si>
  <si>
    <t>Q02413</t>
  </si>
  <si>
    <t>1|7|0</t>
  </si>
  <si>
    <t>0|0|0|0|0|0|0|0|0|0|0|0|0|0|0|3|0</t>
  </si>
  <si>
    <t>SLC25A11</t>
  </si>
  <si>
    <t>Q02978</t>
  </si>
  <si>
    <t>0|0|0|1|0|0|0|1|0|0|0|0|0|0|0|0|0</t>
  </si>
  <si>
    <t>13|15|16</t>
  </si>
  <si>
    <t>6|7|7</t>
  </si>
  <si>
    <t>8|4|5</t>
  </si>
  <si>
    <t>DSC1</t>
  </si>
  <si>
    <t>Q08554</t>
  </si>
  <si>
    <t>HSPA14</t>
  </si>
  <si>
    <t>Q0VDF9</t>
  </si>
  <si>
    <t>0|0|0|1|0|0|0|0|0|0|0|2|1|1|3|0|0</t>
  </si>
  <si>
    <t>29|23|24</t>
  </si>
  <si>
    <t>IK</t>
  </si>
  <si>
    <t>Q13123</t>
  </si>
  <si>
    <t>0|0|0|1|0|0|0|0|0|0|0|3|1|0|4|2|0</t>
  </si>
  <si>
    <t>SF3B2</t>
  </si>
  <si>
    <t>Q13435</t>
  </si>
  <si>
    <t>1|1|1|0|1|1|0|0|1|1|1|7|3|6|4|2|1</t>
  </si>
  <si>
    <t>5|6|6</t>
  </si>
  <si>
    <t>CKAP5</t>
  </si>
  <si>
    <t>Q14008</t>
  </si>
  <si>
    <t>0|0|0|0|0|0|0|0|0|0|0|1|1|1|2|0|0</t>
  </si>
  <si>
    <t>EIF3A</t>
  </si>
  <si>
    <t>Q14152</t>
  </si>
  <si>
    <t>0|0|0|0|0|0|0|0|0|0|0|2|0|1|2|5|4</t>
  </si>
  <si>
    <t>ELOA</t>
  </si>
  <si>
    <t>Q14241</t>
  </si>
  <si>
    <t>1|0|0|0|1|0|0|0|0|0|0|0|0|0|1|2|2</t>
  </si>
  <si>
    <t>13|13|10</t>
  </si>
  <si>
    <t>21|20|19</t>
  </si>
  <si>
    <t>CLINT1</t>
  </si>
  <si>
    <t>Q14677</t>
  </si>
  <si>
    <t>0|1|0|0|0|1|0|1|0|1|0|6|5|5|1|3|3</t>
  </si>
  <si>
    <t>DRAP1</t>
  </si>
  <si>
    <t>Q14919</t>
  </si>
  <si>
    <t>0|0|0|1|0|0|0|0|0|0|0|1|1|0|2|0|0</t>
  </si>
  <si>
    <t>3|7|3</t>
  </si>
  <si>
    <t>ARHGAP19</t>
  </si>
  <si>
    <t>Q14CB8</t>
  </si>
  <si>
    <t>SEPTIN2</t>
  </si>
  <si>
    <t>Q15019</t>
  </si>
  <si>
    <t>0|0|0|0|0|0|0|0|0|0|0|2|2|1|0|2|1</t>
  </si>
  <si>
    <t>EIF4H</t>
  </si>
  <si>
    <t>Q15056</t>
  </si>
  <si>
    <t>0|0|0|0|0|1|0|0|0|0|0|2|1|1|1|0|0</t>
  </si>
  <si>
    <t>8|6|7</t>
  </si>
  <si>
    <t>10|10|15</t>
  </si>
  <si>
    <t>TOMM20</t>
  </si>
  <si>
    <t>Q15388</t>
  </si>
  <si>
    <t>CDSN</t>
  </si>
  <si>
    <t>Q15517</t>
  </si>
  <si>
    <t>MAPRE2</t>
  </si>
  <si>
    <t>Q15555</t>
  </si>
  <si>
    <t>16|16|13</t>
  </si>
  <si>
    <t>SEPTIN7</t>
  </si>
  <si>
    <t>Q16181</t>
  </si>
  <si>
    <t>0|0|0|0|0|0|0|0|0|0|0|0|2|0|1|2|2</t>
  </si>
  <si>
    <t>IMMT</t>
  </si>
  <si>
    <t>Q16891</t>
  </si>
  <si>
    <t>SMU1</t>
  </si>
  <si>
    <t>Q2TAY7</t>
  </si>
  <si>
    <t>0|0|0|2|0|0|0|0|0|0|0|3|2|1|6|1|0</t>
  </si>
  <si>
    <t>MAP7D1</t>
  </si>
  <si>
    <t>Q3KQU3</t>
  </si>
  <si>
    <t>CHD9</t>
  </si>
  <si>
    <t>Q3L8U1</t>
  </si>
  <si>
    <t>0|0|0|0|0|0|0|0|0|0|0|1|0|1|1|1|1</t>
  </si>
  <si>
    <t>TIMM50</t>
  </si>
  <si>
    <t>Q3ZCQ8</t>
  </si>
  <si>
    <t>0|0|0|0|0|0|0|1|0|1|0|0|0|0|2|1|2</t>
  </si>
  <si>
    <t>PRRC2B</t>
  </si>
  <si>
    <t>Q5JSZ5</t>
  </si>
  <si>
    <t>0|0|0|0|1|0|0|1|0|0|1|4|2|1|0|2|0</t>
  </si>
  <si>
    <t>32|36|26</t>
  </si>
  <si>
    <t>KPRP</t>
  </si>
  <si>
    <t>Q5T749</t>
  </si>
  <si>
    <t>0|0|0|0|0|0|0|0|0|0|0|0|0|0|0|5|1</t>
  </si>
  <si>
    <t>RBM26</t>
  </si>
  <si>
    <t>Q5T8P6</t>
  </si>
  <si>
    <t>0|0|0|0|0|0|0|0|0|0|0|3|0|0|2|0|0</t>
  </si>
  <si>
    <t>13|10|10</t>
  </si>
  <si>
    <t>SPRYD7</t>
  </si>
  <si>
    <t>Q5W111</t>
  </si>
  <si>
    <t>0|0|0|0|0|0|0|0|0|0|0|0|2|0|0|0|0</t>
  </si>
  <si>
    <t>WASHC2A</t>
  </si>
  <si>
    <t>Q641Q2</t>
  </si>
  <si>
    <t>RPL7L1</t>
  </si>
  <si>
    <t>Q6DKI1</t>
  </si>
  <si>
    <t>MRPL54</t>
  </si>
  <si>
    <t>Q6P161</t>
  </si>
  <si>
    <t>0|0|0|0|0|0|0|0|0|0|0|1|0|0|1|1|0</t>
  </si>
  <si>
    <t>METTL2B</t>
  </si>
  <si>
    <t>Q6P1Q9</t>
  </si>
  <si>
    <t>0|0|1|0|0|0|0|0|0|0|0|1|1|0|0|0|0</t>
  </si>
  <si>
    <t>ALKBH5</t>
  </si>
  <si>
    <t>Q6P6C2</t>
  </si>
  <si>
    <t>1|0|0|0|0|0|0|0|0|1|1|4|1|0|1|0|0</t>
  </si>
  <si>
    <t>FIP1L1</t>
  </si>
  <si>
    <t>Q6UN15</t>
  </si>
  <si>
    <t>1|1|1|1|0|1|0|0|0|1|1|0|1|0|1|0|0</t>
  </si>
  <si>
    <t>SBSN</t>
  </si>
  <si>
    <t>Q6UWP8</t>
  </si>
  <si>
    <t>44|26|28</t>
  </si>
  <si>
    <t>29|27|22</t>
  </si>
  <si>
    <t>8|9|8</t>
  </si>
  <si>
    <t>PHF5A</t>
  </si>
  <si>
    <t>Q7RTV0</t>
  </si>
  <si>
    <t>0|0|1|1|0|0|0|0|0|0|0|4|2|2|1|2|2</t>
  </si>
  <si>
    <t>15|12|16</t>
  </si>
  <si>
    <t>HUWE1</t>
  </si>
  <si>
    <t>Q7Z6Z7</t>
  </si>
  <si>
    <t>SETD3</t>
  </si>
  <si>
    <t>Q86TU7</t>
  </si>
  <si>
    <t>22|13|19</t>
  </si>
  <si>
    <t>CARM1</t>
  </si>
  <si>
    <t>Q86X55</t>
  </si>
  <si>
    <t>0|0|0|0|0|0|0|0|0|0|0|0|0|1|0|1|0</t>
  </si>
  <si>
    <t>VRK3</t>
  </si>
  <si>
    <t>Q8IV63</t>
  </si>
  <si>
    <t>CCDC50</t>
  </si>
  <si>
    <t>Q8IVM0</t>
  </si>
  <si>
    <t>20|18|16</t>
  </si>
  <si>
    <t>12|13|12</t>
  </si>
  <si>
    <t>7|4|4</t>
  </si>
  <si>
    <t>KATNAL2</t>
  </si>
  <si>
    <t>Q8IYT4</t>
  </si>
  <si>
    <t>NUP93</t>
  </si>
  <si>
    <t>Q8N1F7</t>
  </si>
  <si>
    <t>18|15|12</t>
  </si>
  <si>
    <t>OTUD6B</t>
  </si>
  <si>
    <t>Q8N6M0</t>
  </si>
  <si>
    <t>EIF1AD</t>
  </si>
  <si>
    <t>Q8N9N8</t>
  </si>
  <si>
    <t>12|6|6</t>
  </si>
  <si>
    <t>LEMD2</t>
  </si>
  <si>
    <t>Q8NC56</t>
  </si>
  <si>
    <t>5|1|6</t>
  </si>
  <si>
    <t>22|19|15</t>
  </si>
  <si>
    <t>15|16|11</t>
  </si>
  <si>
    <t>KLHDC4</t>
  </si>
  <si>
    <t>Q8TBB5</t>
  </si>
  <si>
    <t>0|1|0|1|1|0|0|0|0|0|0|1|2|0|2|2|3</t>
  </si>
  <si>
    <t>DDX54</t>
  </si>
  <si>
    <t>Q8TDD1</t>
  </si>
  <si>
    <t>0|0|0|1|0|0|0|0|0|0|0|1|0|0|3|1|1</t>
  </si>
  <si>
    <t>11|12|9</t>
  </si>
  <si>
    <t>NUDCD2</t>
  </si>
  <si>
    <t>Q8WVJ2</t>
  </si>
  <si>
    <t>0|0|0|0|0|0|0|0|0|0|0|0|4|2|0|2|1</t>
  </si>
  <si>
    <t>10|10|9</t>
  </si>
  <si>
    <t>9|9|7</t>
  </si>
  <si>
    <t>TFG</t>
  </si>
  <si>
    <t>Q92734</t>
  </si>
  <si>
    <t>0|0|0|0|0|0|0|0|0|0|0|1|0|1|2|8|1</t>
  </si>
  <si>
    <t>9|8|13</t>
  </si>
  <si>
    <t>9|8|6</t>
  </si>
  <si>
    <t>TOMM6</t>
  </si>
  <si>
    <t>Q96B49</t>
  </si>
  <si>
    <t>CCDC127</t>
  </si>
  <si>
    <t>Q96BQ5</t>
  </si>
  <si>
    <t>ENTR1</t>
  </si>
  <si>
    <t>Q96C92</t>
  </si>
  <si>
    <t>11|10|9</t>
  </si>
  <si>
    <t>SNRNP40</t>
  </si>
  <si>
    <t>Q96DI7</t>
  </si>
  <si>
    <t>0|0|0|0|0|0|0|0|0|0|0|1|1|0|2|1|0</t>
  </si>
  <si>
    <t>HOOK2</t>
  </si>
  <si>
    <t>Q96ED9</t>
  </si>
  <si>
    <t>9|11|7</t>
  </si>
  <si>
    <t>ZNF503</t>
  </si>
  <si>
    <t>Q96F45</t>
  </si>
  <si>
    <t>0|0|0|0|1|0|1|0|1|0|1|3|2|0|1|1|0</t>
  </si>
  <si>
    <t>MRPL48</t>
  </si>
  <si>
    <t>Q96GC5</t>
  </si>
  <si>
    <t>0|0|0|0|0|1|0|0|0|0|0|0|1|0|0|2|0</t>
  </si>
  <si>
    <t>9|9|6</t>
  </si>
  <si>
    <t>PGAM5</t>
  </si>
  <si>
    <t>Q96HS1</t>
  </si>
  <si>
    <t>35|32|31</t>
  </si>
  <si>
    <t>6|2|7</t>
  </si>
  <si>
    <t>BTF3L4</t>
  </si>
  <si>
    <t>Q96K17</t>
  </si>
  <si>
    <t>0|0|0|0|0|0|0|0|0|0|0|3|2|0|2|1|0</t>
  </si>
  <si>
    <t>LINC00615</t>
  </si>
  <si>
    <t>Q96LM1</t>
  </si>
  <si>
    <t>0|0|0|0|0|0|0|0|0|0|0|0|2|1|0|0|0</t>
  </si>
  <si>
    <t>C9orf85</t>
  </si>
  <si>
    <t>Q96MD7</t>
  </si>
  <si>
    <t>0|0|0|0|0|0|0|0|0|0|0|0|0|1|1|1|0</t>
  </si>
  <si>
    <t>SERPINB12</t>
  </si>
  <si>
    <t>Q96P63</t>
  </si>
  <si>
    <t>0|0|0|0|0|0|0|0|0|0|0|0|0|0|1|1|0</t>
  </si>
  <si>
    <t>14|9|15</t>
  </si>
  <si>
    <t>ADO</t>
  </si>
  <si>
    <t>Q96SZ5</t>
  </si>
  <si>
    <t>RBM15</t>
  </si>
  <si>
    <t>Q96T37</t>
  </si>
  <si>
    <t>0|0|1|1|0|0|0|0|0|0|0|2|0|0|0|0|0</t>
  </si>
  <si>
    <t>22|27|26</t>
  </si>
  <si>
    <t>14|14|16</t>
  </si>
  <si>
    <t>NIPSNAP1</t>
  </si>
  <si>
    <t>Q9BPW8</t>
  </si>
  <si>
    <t>0|0|0|0|0|0|0|0|0|0|0|4|2|1|5|3|0</t>
  </si>
  <si>
    <t>DDX50</t>
  </si>
  <si>
    <t>Q9BQ39</t>
  </si>
  <si>
    <t>TUBA1C</t>
  </si>
  <si>
    <t>Q9BQE3</t>
  </si>
  <si>
    <t>0|0|1|0|0|0|0|0|0|0|0|5|4|2|2|5|3</t>
  </si>
  <si>
    <t>LLPH</t>
  </si>
  <si>
    <t>Q9BRT6</t>
  </si>
  <si>
    <t>0|0|0|0|0|0|0|0|0|1|0|0|1|0|1|1|1</t>
  </si>
  <si>
    <t>RBM42</t>
  </si>
  <si>
    <t>Q9BTD8</t>
  </si>
  <si>
    <t>0|0|0|0|0|0|0|0|0|0|0|1|0|0|1|0|0</t>
  </si>
  <si>
    <t>MCMBP</t>
  </si>
  <si>
    <t>Q9BTE3</t>
  </si>
  <si>
    <t>1|0|1|0|0|0|0|0|2|0|1|0|0|1|0|1|0</t>
  </si>
  <si>
    <t>6|9|7</t>
  </si>
  <si>
    <t>RIOK2</t>
  </si>
  <si>
    <t>Q9BVS4</t>
  </si>
  <si>
    <t>HIGD2A</t>
  </si>
  <si>
    <t>Q9BW72</t>
  </si>
  <si>
    <t>NAA15</t>
  </si>
  <si>
    <t>Q9BXJ9</t>
  </si>
  <si>
    <t>0|0|0|0|0|0|0|0|0|0|0|5|0|0|2|0|0</t>
  </si>
  <si>
    <t>SRRT</t>
  </si>
  <si>
    <t>Q9BXP5</t>
  </si>
  <si>
    <t>0|0|0|1|0|0|0|0|0|0|0|4|2|0|6|1|0</t>
  </si>
  <si>
    <t>MRPL1</t>
  </si>
  <si>
    <t>Q9BYD6</t>
  </si>
  <si>
    <t>XRN2</t>
  </si>
  <si>
    <t>Q9H0D6</t>
  </si>
  <si>
    <t>0|1|0|0|0|0|0|1|0|0|1|1|1|0|0|0|0</t>
  </si>
  <si>
    <t>MRPL46</t>
  </si>
  <si>
    <t>Q9H2W6</t>
  </si>
  <si>
    <t>0|0|0|1|0|0|0|0|0|1|0|1|1|1|1|2|1</t>
  </si>
  <si>
    <t>ESF1</t>
  </si>
  <si>
    <t>Q9H501</t>
  </si>
  <si>
    <t>0|0|1|0|0|0|0|1|0|0|0|0|0|0|0|0|0</t>
  </si>
  <si>
    <t>12|9|2</t>
  </si>
  <si>
    <t>11|2|9</t>
  </si>
  <si>
    <t>10|10|10</t>
  </si>
  <si>
    <t>4|7|4</t>
  </si>
  <si>
    <t>CDC42SE1</t>
  </si>
  <si>
    <t>Q9NRR8</t>
  </si>
  <si>
    <t>0|0|0|0|0|0|0|0|0|0|0|1|1|1|2|2|0</t>
  </si>
  <si>
    <t>TOMM22</t>
  </si>
  <si>
    <t>Q9NS69</t>
  </si>
  <si>
    <t>LIN7C</t>
  </si>
  <si>
    <t>Q9NUP9</t>
  </si>
  <si>
    <t>SEPTIN11</t>
  </si>
  <si>
    <t>Q9NVA2</t>
  </si>
  <si>
    <t>ATAD3A</t>
  </si>
  <si>
    <t>Q9NVI7</t>
  </si>
  <si>
    <t>MTPAP</t>
  </si>
  <si>
    <t>Q9NVV4</t>
  </si>
  <si>
    <t>RBM22</t>
  </si>
  <si>
    <t>Q9NW64</t>
  </si>
  <si>
    <t>0|0|1|1|0|0|0|0|1|0|0|1|2|0|2|1|1</t>
  </si>
  <si>
    <t>HYPK</t>
  </si>
  <si>
    <t>Q9NX55</t>
  </si>
  <si>
    <t>ALKBH4</t>
  </si>
  <si>
    <t>Q9NXW9</t>
  </si>
  <si>
    <t>0|0|0|0|0|0|0|0|0|0|1|2|0|0|0|0|0</t>
  </si>
  <si>
    <t>CALML5</t>
  </si>
  <si>
    <t>Q9NZT1</t>
  </si>
  <si>
    <t>0|5|2</t>
  </si>
  <si>
    <t>3|5|2</t>
  </si>
  <si>
    <t>19|19|13</t>
  </si>
  <si>
    <t>RBM27</t>
  </si>
  <si>
    <t>Q9P2N5</t>
  </si>
  <si>
    <t>0|0|0|0|0|0|0|0|0|0|0|2|2|0|0|0|0</t>
  </si>
  <si>
    <t>EIF3K</t>
  </si>
  <si>
    <t>Q9UBQ5</t>
  </si>
  <si>
    <t>UQCR10</t>
  </si>
  <si>
    <t>Q9UDW1</t>
  </si>
  <si>
    <t>VTI1B</t>
  </si>
  <si>
    <t>Q9UEU0</t>
  </si>
  <si>
    <t>8|4|1</t>
  </si>
  <si>
    <t>SEC63</t>
  </si>
  <si>
    <t>Q9UGP8</t>
  </si>
  <si>
    <t>SEPTIN9</t>
  </si>
  <si>
    <t>Q9UHD8</t>
  </si>
  <si>
    <t>0|0|0|0|0|0|0|0|0|0|0|0|0|0|0|2|0</t>
  </si>
  <si>
    <t>TRMT112</t>
  </si>
  <si>
    <t>Q9UI30</t>
  </si>
  <si>
    <t>0|0|1|2|0|0|0|0|0|0|0|1|1|0|0|1|0</t>
  </si>
  <si>
    <t>MRTO4</t>
  </si>
  <si>
    <t>Q9UKD2</t>
  </si>
  <si>
    <t>0|0|0|2|0|0|0|0|0|0|0|0|0|0|0|0|0</t>
  </si>
  <si>
    <t>FBXO5</t>
  </si>
  <si>
    <t>Q9UKT4</t>
  </si>
  <si>
    <t>0|0|0|0|0|1|1|0|1|0|0|1|1|0|0|0|1</t>
  </si>
  <si>
    <t>CORO1C</t>
  </si>
  <si>
    <t>Q9ULV4</t>
  </si>
  <si>
    <t>8|5|6</t>
  </si>
  <si>
    <t>20|11|3</t>
  </si>
  <si>
    <t>SMC3</t>
  </si>
  <si>
    <t>Q9UQE7</t>
  </si>
  <si>
    <t>CHMP2B</t>
  </si>
  <si>
    <t>Q9UQN3</t>
  </si>
  <si>
    <t>HIGD1A</t>
  </si>
  <si>
    <t>Q9Y241</t>
  </si>
  <si>
    <t>0|0|0|0|1|0|0|1|0|0|0|0|1|0|0|0|0</t>
  </si>
  <si>
    <t>EIF3L</t>
  </si>
  <si>
    <t>Q9Y262</t>
  </si>
  <si>
    <t>9|7|4</t>
  </si>
  <si>
    <t>6|6|4</t>
  </si>
  <si>
    <t>10|8|5</t>
  </si>
  <si>
    <t>23|26|20</t>
  </si>
  <si>
    <t>7|6|3</t>
  </si>
  <si>
    <t>WASHC3</t>
  </si>
  <si>
    <t>Q9Y3C0</t>
  </si>
  <si>
    <t>PRRC2C</t>
  </si>
  <si>
    <t>Q9Y520</t>
  </si>
  <si>
    <t>PCDHB2</t>
  </si>
  <si>
    <t>Q9Y5E7</t>
  </si>
  <si>
    <t>TIMM13</t>
  </si>
  <si>
    <t>Q9Y5L4</t>
  </si>
  <si>
    <t>0|0|3|2|1|0|0|0|0|0|0|2|0|0|2|0|0</t>
  </si>
  <si>
    <t>USP16</t>
  </si>
  <si>
    <t>Q9Y5T5</t>
  </si>
  <si>
    <t>0|0|0|0|0|0|0|0|0|0|0|1|2|0|0|0|0</t>
  </si>
  <si>
    <t>NUBP2</t>
  </si>
  <si>
    <t>Q9Y5Y2</t>
  </si>
  <si>
    <t>1|0|0|0|1|0|0|1|1|0|2|1|3|1|1|0|1</t>
  </si>
  <si>
    <t>158|142|141</t>
  </si>
  <si>
    <t>SARS2_nsp2_E63K_E66K</t>
  </si>
  <si>
    <t>MCRIP1</t>
  </si>
  <si>
    <t>C9JLW8</t>
  </si>
  <si>
    <t>MEN1</t>
  </si>
  <si>
    <t>O00255</t>
  </si>
  <si>
    <t>POLRMT</t>
  </si>
  <si>
    <t>O00411</t>
  </si>
  <si>
    <t>7|9|3</t>
  </si>
  <si>
    <t>10|9|6</t>
  </si>
  <si>
    <t>10|8|7</t>
  </si>
  <si>
    <t>MPHOSPH10</t>
  </si>
  <si>
    <t>O00566</t>
  </si>
  <si>
    <t>4|0|3</t>
  </si>
  <si>
    <t>37|28|30</t>
  </si>
  <si>
    <t>27|24|26</t>
  </si>
  <si>
    <t>NKRF</t>
  </si>
  <si>
    <t>O15226</t>
  </si>
  <si>
    <t>12|12|5</t>
  </si>
  <si>
    <t>CD3EAP</t>
  </si>
  <si>
    <t>O15446</t>
  </si>
  <si>
    <t>RRP8</t>
  </si>
  <si>
    <t>O43159</t>
  </si>
  <si>
    <t>22|19|18</t>
  </si>
  <si>
    <t>PPIH</t>
  </si>
  <si>
    <t>O43447</t>
  </si>
  <si>
    <t>PLRG1</t>
  </si>
  <si>
    <t>O43660</t>
  </si>
  <si>
    <t>6|7|5</t>
  </si>
  <si>
    <t>TIMM8A</t>
  </si>
  <si>
    <t>O60220</t>
  </si>
  <si>
    <t>URB1</t>
  </si>
  <si>
    <t>O60287</t>
  </si>
  <si>
    <t>9|6|7</t>
  </si>
  <si>
    <t>DPM1</t>
  </si>
  <si>
    <t>O60762</t>
  </si>
  <si>
    <t>MRPS14</t>
  </si>
  <si>
    <t>O60783</t>
  </si>
  <si>
    <t>9|14|10</t>
  </si>
  <si>
    <t>4|5|2</t>
  </si>
  <si>
    <t>DNAJA2</t>
  </si>
  <si>
    <t>O60884</t>
  </si>
  <si>
    <t>0|0|0|0|0|0|0|0|0|0|0|1|0|1|1|1|0</t>
  </si>
  <si>
    <t>BRD4</t>
  </si>
  <si>
    <t>O60885</t>
  </si>
  <si>
    <t>GPC4</t>
  </si>
  <si>
    <t>O75487</t>
  </si>
  <si>
    <t>SRSF10</t>
  </si>
  <si>
    <t>O75494</t>
  </si>
  <si>
    <t>11|14|14</t>
  </si>
  <si>
    <t>SURF6</t>
  </si>
  <si>
    <t>O75683</t>
  </si>
  <si>
    <t>12|7|9</t>
  </si>
  <si>
    <t>BCAS2</t>
  </si>
  <si>
    <t>O75934</t>
  </si>
  <si>
    <t>6|6|7</t>
  </si>
  <si>
    <t>33|34|36</t>
  </si>
  <si>
    <t>SRP72</t>
  </si>
  <si>
    <t>O76094</t>
  </si>
  <si>
    <t>8|4|4</t>
  </si>
  <si>
    <t>PRPF6</t>
  </si>
  <si>
    <t>O94906</t>
  </si>
  <si>
    <t>SEC31A</t>
  </si>
  <si>
    <t>O94979</t>
  </si>
  <si>
    <t>HEXIM1</t>
  </si>
  <si>
    <t>O94992</t>
  </si>
  <si>
    <t>19|22|19</t>
  </si>
  <si>
    <t>IPO7</t>
  </si>
  <si>
    <t>O95373</t>
  </si>
  <si>
    <t>NSA2</t>
  </si>
  <si>
    <t>O95478</t>
  </si>
  <si>
    <t>POLR1A</t>
  </si>
  <si>
    <t>O95602</t>
  </si>
  <si>
    <t>POP4</t>
  </si>
  <si>
    <t>O95707</t>
  </si>
  <si>
    <t>STAU1</t>
  </si>
  <si>
    <t>O95793</t>
  </si>
  <si>
    <t>12|13|10</t>
  </si>
  <si>
    <t>BAG2</t>
  </si>
  <si>
    <t>O95816</t>
  </si>
  <si>
    <t>MAP4K4</t>
  </si>
  <si>
    <t>O95819</t>
  </si>
  <si>
    <t>AIFM1</t>
  </si>
  <si>
    <t>O95831</t>
  </si>
  <si>
    <t>0|0|6|4|1|0|0|0|0|0|0|1|1|0|4|4|6</t>
  </si>
  <si>
    <t>NCR2</t>
  </si>
  <si>
    <t>O95944</t>
  </si>
  <si>
    <t>NSD2</t>
  </si>
  <si>
    <t>O96028</t>
  </si>
  <si>
    <t>9|8|9</t>
  </si>
  <si>
    <t>6|5|7</t>
  </si>
  <si>
    <t>8|10|10</t>
  </si>
  <si>
    <t>12|10|10</t>
  </si>
  <si>
    <t>15|18|22</t>
  </si>
  <si>
    <t>POLR3D</t>
  </si>
  <si>
    <t>P05423</t>
  </si>
  <si>
    <t>SSB</t>
  </si>
  <si>
    <t>P05455</t>
  </si>
  <si>
    <t>17|19|15</t>
  </si>
  <si>
    <t>3|7|5</t>
  </si>
  <si>
    <t>23|22|26</t>
  </si>
  <si>
    <t>P4HB</t>
  </si>
  <si>
    <t>P07237</t>
  </si>
  <si>
    <t>0|0|0|0|0|0|0|0|0|0|0|0|1|0|0|1|0</t>
  </si>
  <si>
    <t>6|9|8</t>
  </si>
  <si>
    <t>6|5|8</t>
  </si>
  <si>
    <t>14|18|17</t>
  </si>
  <si>
    <t>SRP19</t>
  </si>
  <si>
    <t>P09132</t>
  </si>
  <si>
    <t>15|11|14</t>
  </si>
  <si>
    <t>12|9|8</t>
  </si>
  <si>
    <t>60|63|53</t>
  </si>
  <si>
    <t>5|5|8</t>
  </si>
  <si>
    <t>11|10|11</t>
  </si>
  <si>
    <t>44|49|45</t>
  </si>
  <si>
    <t>26|30|29</t>
  </si>
  <si>
    <t>LAMP1</t>
  </si>
  <si>
    <t>P11279</t>
  </si>
  <si>
    <t>22|22|26</t>
  </si>
  <si>
    <t>67|72|70</t>
  </si>
  <si>
    <t>6|8|9</t>
  </si>
  <si>
    <t>7|9|10</t>
  </si>
  <si>
    <t>9|10|9</t>
  </si>
  <si>
    <t>HSP90B1</t>
  </si>
  <si>
    <t>P14625</t>
  </si>
  <si>
    <t>21|18|20</t>
  </si>
  <si>
    <t>7|7|2</t>
  </si>
  <si>
    <t>YBX3</t>
  </si>
  <si>
    <t>P16989</t>
  </si>
  <si>
    <t>ZNF22</t>
  </si>
  <si>
    <t>P17026</t>
  </si>
  <si>
    <t>12|14|13</t>
  </si>
  <si>
    <t>13|14|17</t>
  </si>
  <si>
    <t>7|9|11</t>
  </si>
  <si>
    <t>26|22|25</t>
  </si>
  <si>
    <t>16|20|21</t>
  </si>
  <si>
    <t>53|51|56</t>
  </si>
  <si>
    <t>POLR2E</t>
  </si>
  <si>
    <t>P19388</t>
  </si>
  <si>
    <t>EIF2AK2</t>
  </si>
  <si>
    <t>P19525</t>
  </si>
  <si>
    <t>11|8|11</t>
  </si>
  <si>
    <t>SDHB</t>
  </si>
  <si>
    <t>P21912</t>
  </si>
  <si>
    <t>14|18|15</t>
  </si>
  <si>
    <t>13|16|15</t>
  </si>
  <si>
    <t>14|13|14</t>
  </si>
  <si>
    <t>6|9|6</t>
  </si>
  <si>
    <t>7|3|1</t>
  </si>
  <si>
    <t>14|10|12</t>
  </si>
  <si>
    <t>23|23|21</t>
  </si>
  <si>
    <t>20|21|23</t>
  </si>
  <si>
    <t>4|6|4</t>
  </si>
  <si>
    <t>POLR2A</t>
  </si>
  <si>
    <t>P24928</t>
  </si>
  <si>
    <t>11|14|12</t>
  </si>
  <si>
    <t>15|14|15</t>
  </si>
  <si>
    <t>23|17|20</t>
  </si>
  <si>
    <t>20|26|25</t>
  </si>
  <si>
    <t>15|16|9</t>
  </si>
  <si>
    <t>MARK3</t>
  </si>
  <si>
    <t>P27448</t>
  </si>
  <si>
    <t>13|12|11</t>
  </si>
  <si>
    <t>21|17|13</t>
  </si>
  <si>
    <t>9|7|6</t>
  </si>
  <si>
    <t>PSMB6</t>
  </si>
  <si>
    <t>P28072</t>
  </si>
  <si>
    <t>14|17|16</t>
  </si>
  <si>
    <t>PPP2R1A</t>
  </si>
  <si>
    <t>P30153</t>
  </si>
  <si>
    <t>0|0|1|0|0|0|0|0|2|1|1|0|1|0|0|0|1</t>
  </si>
  <si>
    <t>7|3|3</t>
  </si>
  <si>
    <t>7|5|5</t>
  </si>
  <si>
    <t>10|11|12</t>
  </si>
  <si>
    <t>5|5|2</t>
  </si>
  <si>
    <t>MCM4</t>
  </si>
  <si>
    <t>P33991</t>
  </si>
  <si>
    <t>0|0|0|0|0|0|0|0|0|0|0|0|0|2|0|1|0</t>
  </si>
  <si>
    <t>MCM7</t>
  </si>
  <si>
    <t>P33993</t>
  </si>
  <si>
    <t>4|7|6</t>
  </si>
  <si>
    <t>BMI1</t>
  </si>
  <si>
    <t>P35226</t>
  </si>
  <si>
    <t>0|1|0|1|0|0|0|0|1|0|0|0|0|0|2|0|0</t>
  </si>
  <si>
    <t>RFC4</t>
  </si>
  <si>
    <t>P35249</t>
  </si>
  <si>
    <t>RFC2</t>
  </si>
  <si>
    <t>P35250</t>
  </si>
  <si>
    <t>RFC1</t>
  </si>
  <si>
    <t>P35251</t>
  </si>
  <si>
    <t>5|6|11</t>
  </si>
  <si>
    <t>7|5|9</t>
  </si>
  <si>
    <t>2|7|12</t>
  </si>
  <si>
    <t>3|5|7</t>
  </si>
  <si>
    <t>COPB2</t>
  </si>
  <si>
    <t>P35606</t>
  </si>
  <si>
    <t>12|10|9</t>
  </si>
  <si>
    <t>40|41|47</t>
  </si>
  <si>
    <t>PPP1CC</t>
  </si>
  <si>
    <t>P36873</t>
  </si>
  <si>
    <t>1|1|1|0|1|0|0|0|1|1|0|0|0|0|1|0|0</t>
  </si>
  <si>
    <t>5|6|5</t>
  </si>
  <si>
    <t>1|2|4</t>
  </si>
  <si>
    <t>33|33|34</t>
  </si>
  <si>
    <t>35|36|39</t>
  </si>
  <si>
    <t>10|13|6</t>
  </si>
  <si>
    <t>10|12|13</t>
  </si>
  <si>
    <t>9|9|10</t>
  </si>
  <si>
    <t>RFC5</t>
  </si>
  <si>
    <t>P40937</t>
  </si>
  <si>
    <t>10|8|12</t>
  </si>
  <si>
    <t>CETN2</t>
  </si>
  <si>
    <t>P41208</t>
  </si>
  <si>
    <t>5|7|1</t>
  </si>
  <si>
    <t>MTREX</t>
  </si>
  <si>
    <t>P42285</t>
  </si>
  <si>
    <t>RBM34</t>
  </si>
  <si>
    <t>P42696</t>
  </si>
  <si>
    <t>13|10|13</t>
  </si>
  <si>
    <t>LRPPRC</t>
  </si>
  <si>
    <t>P42704</t>
  </si>
  <si>
    <t>16|10|12</t>
  </si>
  <si>
    <t>35|28|27</t>
  </si>
  <si>
    <t>23|21|23</t>
  </si>
  <si>
    <t>16|17|12</t>
  </si>
  <si>
    <t>11|11|12</t>
  </si>
  <si>
    <t>16|14|16</t>
  </si>
  <si>
    <t>9|11|10</t>
  </si>
  <si>
    <t>22|19|19</t>
  </si>
  <si>
    <t>15|18|20</t>
  </si>
  <si>
    <t>7|8|7</t>
  </si>
  <si>
    <t>STT3A</t>
  </si>
  <si>
    <t>P46977</t>
  </si>
  <si>
    <t>PRRC2A</t>
  </si>
  <si>
    <t>P48634</t>
  </si>
  <si>
    <t>3|7|4</t>
  </si>
  <si>
    <t>13|17|13</t>
  </si>
  <si>
    <t>23|25|25</t>
  </si>
  <si>
    <t>11|19|14</t>
  </si>
  <si>
    <t>CTCF</t>
  </si>
  <si>
    <t>P49711</t>
  </si>
  <si>
    <t>7|6|4</t>
  </si>
  <si>
    <t>YLPM1</t>
  </si>
  <si>
    <t>P49750</t>
  </si>
  <si>
    <t>TMED10</t>
  </si>
  <si>
    <t>P49755</t>
  </si>
  <si>
    <t>9|7|8</t>
  </si>
  <si>
    <t>LIG3</t>
  </si>
  <si>
    <t>P49916</t>
  </si>
  <si>
    <t>7|7|11</t>
  </si>
  <si>
    <t>18|23|18</t>
  </si>
  <si>
    <t>15|11|11</t>
  </si>
  <si>
    <t>FXR1</t>
  </si>
  <si>
    <t>P51114</t>
  </si>
  <si>
    <t>8|10|8</t>
  </si>
  <si>
    <t>FXR2</t>
  </si>
  <si>
    <t>P51116</t>
  </si>
  <si>
    <t>14|12|12</t>
  </si>
  <si>
    <t>DAP3</t>
  </si>
  <si>
    <t>P51398</t>
  </si>
  <si>
    <t>52|47|51</t>
  </si>
  <si>
    <t>14|12|10</t>
  </si>
  <si>
    <t>POLR2H</t>
  </si>
  <si>
    <t>P52434</t>
  </si>
  <si>
    <t>MRPL12</t>
  </si>
  <si>
    <t>P52815</t>
  </si>
  <si>
    <t>0|0|0|0|0|0|0|0|0|0|0|2|2|1|1|0|1</t>
  </si>
  <si>
    <t>COPB1</t>
  </si>
  <si>
    <t>P53618</t>
  </si>
  <si>
    <t>0|0|1|1|0|0|0|2|0|0|0|0|0|0|1|5|1</t>
  </si>
  <si>
    <t>SMTN</t>
  </si>
  <si>
    <t>P53814</t>
  </si>
  <si>
    <t>15|18|17</t>
  </si>
  <si>
    <t>BLM</t>
  </si>
  <si>
    <t>P54132</t>
  </si>
  <si>
    <t>12|5|0</t>
  </si>
  <si>
    <t>RAD23B</t>
  </si>
  <si>
    <t>P54727</t>
  </si>
  <si>
    <t>5|4|2</t>
  </si>
  <si>
    <t>8|7|5</t>
  </si>
  <si>
    <t>12|15|13</t>
  </si>
  <si>
    <t>SEC13</t>
  </si>
  <si>
    <t>P55735</t>
  </si>
  <si>
    <t>PSMA6</t>
  </si>
  <si>
    <t>P60900</t>
  </si>
  <si>
    <t>35|31|36</t>
  </si>
  <si>
    <t>RPL26</t>
  </si>
  <si>
    <t>P61254</t>
  </si>
  <si>
    <t>0|0|0|1|0|0|0|0|0|0|0|1|1|1|0|1|0</t>
  </si>
  <si>
    <t>16|12|14</t>
  </si>
  <si>
    <t>WDR5</t>
  </si>
  <si>
    <t>P61964</t>
  </si>
  <si>
    <t>13|15|11</t>
  </si>
  <si>
    <t>TIMM10</t>
  </si>
  <si>
    <t>P62072</t>
  </si>
  <si>
    <t>0|0|0|0|0|0|0|0|0|1|0|1|0|0|0|0|0</t>
  </si>
  <si>
    <t>23|24|25</t>
  </si>
  <si>
    <t>PPP1CB</t>
  </si>
  <si>
    <t>P62140</t>
  </si>
  <si>
    <t>20|23|20</t>
  </si>
  <si>
    <t>12|8|13</t>
  </si>
  <si>
    <t>13|13|14</t>
  </si>
  <si>
    <t>14|19|16</t>
  </si>
  <si>
    <t>12|13|16</t>
  </si>
  <si>
    <t>17|16|18</t>
  </si>
  <si>
    <t>14|13|16</t>
  </si>
  <si>
    <t>33|30|32</t>
  </si>
  <si>
    <t>16|17|14</t>
  </si>
  <si>
    <t>20|21|22</t>
  </si>
  <si>
    <t>23|19|23</t>
  </si>
  <si>
    <t>11|17|17</t>
  </si>
  <si>
    <t>8|13|14</t>
  </si>
  <si>
    <t>6|10|11</t>
  </si>
  <si>
    <t>8|11|8</t>
  </si>
  <si>
    <t>POLR2L</t>
  </si>
  <si>
    <t>P62875</t>
  </si>
  <si>
    <t>4|9|7</t>
  </si>
  <si>
    <t>17|17|19</t>
  </si>
  <si>
    <t>11|13|10</t>
  </si>
  <si>
    <t>9|13|11</t>
  </si>
  <si>
    <t>21|21|25</t>
  </si>
  <si>
    <t>9|10|12</t>
  </si>
  <si>
    <t>16|17|15</t>
  </si>
  <si>
    <t>CSNK2A1</t>
  </si>
  <si>
    <t>P68400</t>
  </si>
  <si>
    <t>NOP14</t>
  </si>
  <si>
    <t>P78316</t>
  </si>
  <si>
    <t>19|20|19</t>
  </si>
  <si>
    <t>RAE1</t>
  </si>
  <si>
    <t>P78406</t>
  </si>
  <si>
    <t>DCD</t>
  </si>
  <si>
    <t>P81605</t>
  </si>
  <si>
    <t>MRPS22</t>
  </si>
  <si>
    <t>P82650</t>
  </si>
  <si>
    <t>MRPS25</t>
  </si>
  <si>
    <t>P82663</t>
  </si>
  <si>
    <t>3|5|1</t>
  </si>
  <si>
    <t>MRPS35</t>
  </si>
  <si>
    <t>P82673</t>
  </si>
  <si>
    <t>MRPS15</t>
  </si>
  <si>
    <t>P82914</t>
  </si>
  <si>
    <t>MRPS34</t>
  </si>
  <si>
    <t>P82930</t>
  </si>
  <si>
    <t>MRPS9</t>
  </si>
  <si>
    <t>P82933</t>
  </si>
  <si>
    <t>LACTB</t>
  </si>
  <si>
    <t>P83111</t>
  </si>
  <si>
    <t>9|9|8</t>
  </si>
  <si>
    <t>1|5|4</t>
  </si>
  <si>
    <t>15|15|16</t>
  </si>
  <si>
    <t>8|7|8</t>
  </si>
  <si>
    <t>H3-3A</t>
  </si>
  <si>
    <t>P84243</t>
  </si>
  <si>
    <t>RBM10</t>
  </si>
  <si>
    <t>P98175</t>
  </si>
  <si>
    <t>CYCS</t>
  </si>
  <si>
    <t>P99999</t>
  </si>
  <si>
    <t>0|1|0|1|1|0|0|0|0|0|0|1|1|0|2|2|0</t>
  </si>
  <si>
    <t>7|5|8</t>
  </si>
  <si>
    <t>PURA</t>
  </si>
  <si>
    <t>Q00577</t>
  </si>
  <si>
    <t>11|7|4</t>
  </si>
  <si>
    <t>27|29|27</t>
  </si>
  <si>
    <t>EXOSC10</t>
  </si>
  <si>
    <t>Q01780</t>
  </si>
  <si>
    <t>15|12|15</t>
  </si>
  <si>
    <t>XPC</t>
  </si>
  <si>
    <t>Q01831</t>
  </si>
  <si>
    <t>2|5|2</t>
  </si>
  <si>
    <t>18|22|24</t>
  </si>
  <si>
    <t>28|22|29</t>
  </si>
  <si>
    <t>CEBPZ</t>
  </si>
  <si>
    <t>Q03701</t>
  </si>
  <si>
    <t>23|19|19</t>
  </si>
  <si>
    <t>EXOSC9</t>
  </si>
  <si>
    <t>Q06265</t>
  </si>
  <si>
    <t>FMR1</t>
  </si>
  <si>
    <t>Q06787</t>
  </si>
  <si>
    <t>13|17|15</t>
  </si>
  <si>
    <t>1|3|5</t>
  </si>
  <si>
    <t>9|6|4</t>
  </si>
  <si>
    <t>47|48|43</t>
  </si>
  <si>
    <t>8|7|4</t>
  </si>
  <si>
    <t>NCBP1</t>
  </si>
  <si>
    <t>Q09161</t>
  </si>
  <si>
    <t>CPSF1</t>
  </si>
  <si>
    <t>Q10570</t>
  </si>
  <si>
    <t>TBL3</t>
  </si>
  <si>
    <t>Q12788</t>
  </si>
  <si>
    <t>6|7|10</t>
  </si>
  <si>
    <t>GTF3C1</t>
  </si>
  <si>
    <t>Q12789</t>
  </si>
  <si>
    <t>ASPH</t>
  </si>
  <si>
    <t>Q12797</t>
  </si>
  <si>
    <t>GRSF1</t>
  </si>
  <si>
    <t>Q12849</t>
  </si>
  <si>
    <t>14|13|12</t>
  </si>
  <si>
    <t>23|28|26</t>
  </si>
  <si>
    <t>27|25|25</t>
  </si>
  <si>
    <t>DDX10</t>
  </si>
  <si>
    <t>Q13206</t>
  </si>
  <si>
    <t>DNAJC3</t>
  </si>
  <si>
    <t>Q13217</t>
  </si>
  <si>
    <t>0|0|0|0|0|0|0|0|0|0|0|3|1|0|2|0|0</t>
  </si>
  <si>
    <t>SRSF5</t>
  </si>
  <si>
    <t>Q13243</t>
  </si>
  <si>
    <t>11|17|15</t>
  </si>
  <si>
    <t>G3BP1</t>
  </si>
  <si>
    <t>Q13283</t>
  </si>
  <si>
    <t>0|1|0|0|2|0|0|0|1|0|0|0|0|0|0|0|0</t>
  </si>
  <si>
    <t>PABPC4</t>
  </si>
  <si>
    <t>Q13310</t>
  </si>
  <si>
    <t>10|5|8</t>
  </si>
  <si>
    <t>PPIL2</t>
  </si>
  <si>
    <t>Q13356</t>
  </si>
  <si>
    <t>0|0|0|0|0|0|0|0|0|0|1|1|1|0|1|1|0</t>
  </si>
  <si>
    <t>6|3|7</t>
  </si>
  <si>
    <t>KRR1</t>
  </si>
  <si>
    <t>Q13601</t>
  </si>
  <si>
    <t>PWP1</t>
  </si>
  <si>
    <t>Q13610</t>
  </si>
  <si>
    <t>MOGS</t>
  </si>
  <si>
    <t>Q13724</t>
  </si>
  <si>
    <t>GNL2</t>
  </si>
  <si>
    <t>Q13823</t>
  </si>
  <si>
    <t>EXOSC2</t>
  </si>
  <si>
    <t>Q13868</t>
  </si>
  <si>
    <t>URB2</t>
  </si>
  <si>
    <t>Q14146</t>
  </si>
  <si>
    <t>UBAP2L</t>
  </si>
  <si>
    <t>Q14157</t>
  </si>
  <si>
    <t>0|0|0|0|1|0|0|0|0|0|0|0|0|0|0|0|0</t>
  </si>
  <si>
    <t>9|9|9</t>
  </si>
  <si>
    <t>5|7|5</t>
  </si>
  <si>
    <t>24|29|22</t>
  </si>
  <si>
    <t>MCM6</t>
  </si>
  <si>
    <t>Q14566</t>
  </si>
  <si>
    <t>TRIP12</t>
  </si>
  <si>
    <t>Q14669</t>
  </si>
  <si>
    <t>SMC1A</t>
  </si>
  <si>
    <t>Q14683</t>
  </si>
  <si>
    <t>33|36|34</t>
  </si>
  <si>
    <t>49|47|51</t>
  </si>
  <si>
    <t>BMS1</t>
  </si>
  <si>
    <t>Q14692</t>
  </si>
  <si>
    <t>8|3|6</t>
  </si>
  <si>
    <t>GANAB</t>
  </si>
  <si>
    <t>Q14697</t>
  </si>
  <si>
    <t>12|12|19</t>
  </si>
  <si>
    <t>NUMA1</t>
  </si>
  <si>
    <t>Q14980</t>
  </si>
  <si>
    <t>28|29|21</t>
  </si>
  <si>
    <t>EXOSC7</t>
  </si>
  <si>
    <t>Q15024</t>
  </si>
  <si>
    <t>3|6|3</t>
  </si>
  <si>
    <t>12|11|11</t>
  </si>
  <si>
    <t>8|13|12</t>
  </si>
  <si>
    <t>TTF1</t>
  </si>
  <si>
    <t>Q15361</t>
  </si>
  <si>
    <t>15|13|13</t>
  </si>
  <si>
    <t>7|5|4</t>
  </si>
  <si>
    <t>12|12|11</t>
  </si>
  <si>
    <t>PUM3</t>
  </si>
  <si>
    <t>Q15397</t>
  </si>
  <si>
    <t>12|16|14</t>
  </si>
  <si>
    <t>23|22|21</t>
  </si>
  <si>
    <t>TRIP6</t>
  </si>
  <si>
    <t>Q15654</t>
  </si>
  <si>
    <t>0|0|0|0|0|0|0|0|1|0|0|0|0|1|0|0|0</t>
  </si>
  <si>
    <t>8|10|9</t>
  </si>
  <si>
    <t>MRPL23</t>
  </si>
  <si>
    <t>Q16540</t>
  </si>
  <si>
    <t>8|5|3</t>
  </si>
  <si>
    <t>NDUFA9</t>
  </si>
  <si>
    <t>Q16795</t>
  </si>
  <si>
    <t>KNOP1</t>
  </si>
  <si>
    <t>Q1ED39</t>
  </si>
  <si>
    <t>8|6|11</t>
  </si>
  <si>
    <t>HNRNPUL2</t>
  </si>
  <si>
    <t>Q1KMD3</t>
  </si>
  <si>
    <t>0|3|1</t>
  </si>
  <si>
    <t>GLYR1</t>
  </si>
  <si>
    <t>Q49A26</t>
  </si>
  <si>
    <t>12|7|10</t>
  </si>
  <si>
    <t>LARP7</t>
  </si>
  <si>
    <t>Q4G0J3</t>
  </si>
  <si>
    <t>USP39</t>
  </si>
  <si>
    <t>Q53GS9</t>
  </si>
  <si>
    <t>0|0|0|0|0|0|0|0|0|0|0|2|1|0|4|2|0</t>
  </si>
  <si>
    <t>AGK</t>
  </si>
  <si>
    <t>Q53H12</t>
  </si>
  <si>
    <t>ZNF326</t>
  </si>
  <si>
    <t>Q5BKZ1</t>
  </si>
  <si>
    <t>5|8|3</t>
  </si>
  <si>
    <t>NOM1</t>
  </si>
  <si>
    <t>Q5C9Z4</t>
  </si>
  <si>
    <t>RRP12</t>
  </si>
  <si>
    <t>Q5JTH9</t>
  </si>
  <si>
    <t>EXOSC6</t>
  </si>
  <si>
    <t>Q5RKV6</t>
  </si>
  <si>
    <t>HP1BP3</t>
  </si>
  <si>
    <t>Q5SSJ5</t>
  </si>
  <si>
    <t>NOL9</t>
  </si>
  <si>
    <t>Q5SY16</t>
  </si>
  <si>
    <t>SPOUT1</t>
  </si>
  <si>
    <t>Q5T280</t>
  </si>
  <si>
    <t>GPATCH4</t>
  </si>
  <si>
    <t>Q5T3I0</t>
  </si>
  <si>
    <t>9|12|9</t>
  </si>
  <si>
    <t>14|14|17</t>
  </si>
  <si>
    <t>CDKAL1</t>
  </si>
  <si>
    <t>Q5VV42</t>
  </si>
  <si>
    <t>SPTY2D1</t>
  </si>
  <si>
    <t>Q68D10</t>
  </si>
  <si>
    <t>1|3|3</t>
  </si>
  <si>
    <t>MSL1</t>
  </si>
  <si>
    <t>Q68DK7</t>
  </si>
  <si>
    <t>NEPRO</t>
  </si>
  <si>
    <t>Q6NW34</t>
  </si>
  <si>
    <t>DHX57</t>
  </si>
  <si>
    <t>Q6P158</t>
  </si>
  <si>
    <t>6|4|10</t>
  </si>
  <si>
    <t>RSBN1L</t>
  </si>
  <si>
    <t>Q6PCB5</t>
  </si>
  <si>
    <t>4|6|8</t>
  </si>
  <si>
    <t>LARP1</t>
  </si>
  <si>
    <t>Q6PKG0</t>
  </si>
  <si>
    <t>7|9|5</t>
  </si>
  <si>
    <t>26|23|27</t>
  </si>
  <si>
    <t>LIN28B</t>
  </si>
  <si>
    <t>Q6ZN17</t>
  </si>
  <si>
    <t>NOL8</t>
  </si>
  <si>
    <t>Q76FK4</t>
  </si>
  <si>
    <t>20|28|22</t>
  </si>
  <si>
    <t>TRMT10C</t>
  </si>
  <si>
    <t>Q7L0Y3</t>
  </si>
  <si>
    <t>19|25|27</t>
  </si>
  <si>
    <t>7|8|10</t>
  </si>
  <si>
    <t>TRMT1L</t>
  </si>
  <si>
    <t>Q7Z2T5</t>
  </si>
  <si>
    <t>ZC3HAV1</t>
  </si>
  <si>
    <t>Q7Z2W4</t>
  </si>
  <si>
    <t>31|29|29</t>
  </si>
  <si>
    <t>MYH14</t>
  </si>
  <si>
    <t>Q7Z406</t>
  </si>
  <si>
    <t>16|20|13</t>
  </si>
  <si>
    <t>PBRM1</t>
  </si>
  <si>
    <t>Q86U86</t>
  </si>
  <si>
    <t>9|4|8</t>
  </si>
  <si>
    <t>SPATS2</t>
  </si>
  <si>
    <t>Q86XZ4</t>
  </si>
  <si>
    <t>RIOX2</t>
  </si>
  <si>
    <t>Q8IUF8</t>
  </si>
  <si>
    <t>20|19|24</t>
  </si>
  <si>
    <t>11|13|11</t>
  </si>
  <si>
    <t>SUGP2</t>
  </si>
  <si>
    <t>Q8IX01</t>
  </si>
  <si>
    <t>6|4|7</t>
  </si>
  <si>
    <t>MRPL41</t>
  </si>
  <si>
    <t>Q8IXM3</t>
  </si>
  <si>
    <t>DHX37</t>
  </si>
  <si>
    <t>Q8IY37</t>
  </si>
  <si>
    <t>10|7|12</t>
  </si>
  <si>
    <t>CCDC13</t>
  </si>
  <si>
    <t>Q8IYE1</t>
  </si>
  <si>
    <t>GRAMD1C</t>
  </si>
  <si>
    <t>Q8IYS0</t>
  </si>
  <si>
    <t>PELP1</t>
  </si>
  <si>
    <t>Q8IZL8</t>
  </si>
  <si>
    <t>17|13|9</t>
  </si>
  <si>
    <t>MSL3</t>
  </si>
  <si>
    <t>Q8N5Y2</t>
  </si>
  <si>
    <t>4|7|3</t>
  </si>
  <si>
    <t>DDX51</t>
  </si>
  <si>
    <t>Q8N8A6</t>
  </si>
  <si>
    <t>10|12|7</t>
  </si>
  <si>
    <t>KRI1</t>
  </si>
  <si>
    <t>Q8N9T8</t>
  </si>
  <si>
    <t>12|8|9</t>
  </si>
  <si>
    <t>TENT4B</t>
  </si>
  <si>
    <t>Q8NDF8</t>
  </si>
  <si>
    <t>16|18|17</t>
  </si>
  <si>
    <t>NGDN</t>
  </si>
  <si>
    <t>Q8NEJ9</t>
  </si>
  <si>
    <t>DDX55</t>
  </si>
  <si>
    <t>Q8NHQ9</t>
  </si>
  <si>
    <t>WDR36</t>
  </si>
  <si>
    <t>Q8NI36</t>
  </si>
  <si>
    <t>7|5|6</t>
  </si>
  <si>
    <t>13|15|13</t>
  </si>
  <si>
    <t>ZCCHC10</t>
  </si>
  <si>
    <t>Q8TBK6</t>
  </si>
  <si>
    <t>17|11|15</t>
  </si>
  <si>
    <t>BRIX1</t>
  </si>
  <si>
    <t>Q8TDN6</t>
  </si>
  <si>
    <t>14|15|13</t>
  </si>
  <si>
    <t>NOC3L</t>
  </si>
  <si>
    <t>Q8WTT2</t>
  </si>
  <si>
    <t>13|10|11</t>
  </si>
  <si>
    <t>CCDC12</t>
  </si>
  <si>
    <t>Q8WUD4</t>
  </si>
  <si>
    <t>7|8|8</t>
  </si>
  <si>
    <t>TFB1M</t>
  </si>
  <si>
    <t>Q8WVM0</t>
  </si>
  <si>
    <t>0|0|0|1|0|0|0|0|0|1|1|0|0|0|1|0|0</t>
  </si>
  <si>
    <t>8|7|6</t>
  </si>
  <si>
    <t>AHCTF1</t>
  </si>
  <si>
    <t>Q8WYP5</t>
  </si>
  <si>
    <t>MRPS27</t>
  </si>
  <si>
    <t>Q92552</t>
  </si>
  <si>
    <t>MRPS31</t>
  </si>
  <si>
    <t>Q92665</t>
  </si>
  <si>
    <t>0|0|0|0|0|0|0|0|0|0|0|0|1|0|1|0|0</t>
  </si>
  <si>
    <t>16|14|10</t>
  </si>
  <si>
    <t>GLG1</t>
  </si>
  <si>
    <t>Q92896</t>
  </si>
  <si>
    <t>UPF1</t>
  </si>
  <si>
    <t>Q92900</t>
  </si>
  <si>
    <t>6|3|2</t>
  </si>
  <si>
    <t>9|7|9</t>
  </si>
  <si>
    <t>TNPO1</t>
  </si>
  <si>
    <t>Q92973</t>
  </si>
  <si>
    <t>MRPL24</t>
  </si>
  <si>
    <t>Q96A35</t>
  </si>
  <si>
    <t>9|10|8</t>
  </si>
  <si>
    <t>EXOSC8</t>
  </si>
  <si>
    <t>Q96B26</t>
  </si>
  <si>
    <t>11|11|11</t>
  </si>
  <si>
    <t>MSI2</t>
  </si>
  <si>
    <t>Q96DH6</t>
  </si>
  <si>
    <t>6|1|2</t>
  </si>
  <si>
    <t>DNAJA3</t>
  </si>
  <si>
    <t>Q96EY1</t>
  </si>
  <si>
    <t>0|0|0|1|0|0|0|1|0|0|0|0|0|0|1|0|0</t>
  </si>
  <si>
    <t>8|5|9</t>
  </si>
  <si>
    <t>PTCD3</t>
  </si>
  <si>
    <t>Q96EY7</t>
  </si>
  <si>
    <t>IMP4</t>
  </si>
  <si>
    <t>Q96G21</t>
  </si>
  <si>
    <t>7|10|6</t>
  </si>
  <si>
    <t>7|3|4</t>
  </si>
  <si>
    <t>32|37|30</t>
  </si>
  <si>
    <t>ZFR</t>
  </si>
  <si>
    <t>Q96KR1</t>
  </si>
  <si>
    <t>IFT74</t>
  </si>
  <si>
    <t>Q96LB3</t>
  </si>
  <si>
    <t>0|0|0|0|0|0|0|0|0|1|0|1|3|2|1|0|0</t>
  </si>
  <si>
    <t>ZNF512</t>
  </si>
  <si>
    <t>Q96ME7</t>
  </si>
  <si>
    <t>AGAP3</t>
  </si>
  <si>
    <t>Q96P47</t>
  </si>
  <si>
    <t>PURB</t>
  </si>
  <si>
    <t>Q96QR8</t>
  </si>
  <si>
    <t>SRPK1</t>
  </si>
  <si>
    <t>Q96SB4</t>
  </si>
  <si>
    <t>STRBP</t>
  </si>
  <si>
    <t>Q96SI9</t>
  </si>
  <si>
    <t>YME1L1</t>
  </si>
  <si>
    <t>Q96TA2</t>
  </si>
  <si>
    <t>15|15|14</t>
  </si>
  <si>
    <t>RNF2</t>
  </si>
  <si>
    <t>Q99496</t>
  </si>
  <si>
    <t>29|28|31</t>
  </si>
  <si>
    <t>POP1</t>
  </si>
  <si>
    <t>Q99575</t>
  </si>
  <si>
    <t>8|8|2</t>
  </si>
  <si>
    <t>ATXN2</t>
  </si>
  <si>
    <t>Q99700</t>
  </si>
  <si>
    <t>21|16|16</t>
  </si>
  <si>
    <t>EBNA1BP2</t>
  </si>
  <si>
    <t>Q99848</t>
  </si>
  <si>
    <t>14|12|14</t>
  </si>
  <si>
    <t>4|4|1</t>
  </si>
  <si>
    <t>RBM4B</t>
  </si>
  <si>
    <t>Q9BQ04</t>
  </si>
  <si>
    <t>GRWD1</t>
  </si>
  <si>
    <t>Q9BQ67</t>
  </si>
  <si>
    <t>WDR77</t>
  </si>
  <si>
    <t>Q9BQA1</t>
  </si>
  <si>
    <t>0|0|0|0|0|0|0|0|0|0|0|2|3|0|0|1|0</t>
  </si>
  <si>
    <t>44|39|40</t>
  </si>
  <si>
    <t>BUD13</t>
  </si>
  <si>
    <t>Q9BRD0</t>
  </si>
  <si>
    <t>C7orf50</t>
  </si>
  <si>
    <t>Q9BRJ6</t>
  </si>
  <si>
    <t>NOL10</t>
  </si>
  <si>
    <t>Q9BSC4</t>
  </si>
  <si>
    <t>12|7|7</t>
  </si>
  <si>
    <t>DDX23</t>
  </si>
  <si>
    <t>Q9BUQ8</t>
  </si>
  <si>
    <t>WDR18</t>
  </si>
  <si>
    <t>Q9BV38</t>
  </si>
  <si>
    <t>TUBB2B</t>
  </si>
  <si>
    <t>Q9BVA1</t>
  </si>
  <si>
    <t>NOC4L</t>
  </si>
  <si>
    <t>Q9BVI4</t>
  </si>
  <si>
    <t>20|18|21</t>
  </si>
  <si>
    <t>RBM4</t>
  </si>
  <si>
    <t>Q9BWF3</t>
  </si>
  <si>
    <t>SF3B5</t>
  </si>
  <si>
    <t>Q9BWJ5</t>
  </si>
  <si>
    <t>6|2|2</t>
  </si>
  <si>
    <t>NUSAP1</t>
  </si>
  <si>
    <t>Q9BXS6</t>
  </si>
  <si>
    <t>5|4|1</t>
  </si>
  <si>
    <t>MRPS26</t>
  </si>
  <si>
    <t>Q9BYN8</t>
  </si>
  <si>
    <t>9|10|6</t>
  </si>
  <si>
    <t>OSBPL8</t>
  </si>
  <si>
    <t>Q9BZF1</t>
  </si>
  <si>
    <t>1|0|7</t>
  </si>
  <si>
    <t>WDR33</t>
  </si>
  <si>
    <t>Q9C0J8</t>
  </si>
  <si>
    <t>WDR12</t>
  </si>
  <si>
    <t>Q9GZL7</t>
  </si>
  <si>
    <t>REXO4</t>
  </si>
  <si>
    <t>Q9GZR2</t>
  </si>
  <si>
    <t>DDX24</t>
  </si>
  <si>
    <t>Q9GZR7</t>
  </si>
  <si>
    <t>13|14|10</t>
  </si>
  <si>
    <t>POLR1E</t>
  </si>
  <si>
    <t>Q9GZS1</t>
  </si>
  <si>
    <t>NAA50</t>
  </si>
  <si>
    <t>Q9GZZ1</t>
  </si>
  <si>
    <t>33|30|37</t>
  </si>
  <si>
    <t>8|8|4</t>
  </si>
  <si>
    <t>TSPYL1</t>
  </si>
  <si>
    <t>Q9H0U9</t>
  </si>
  <si>
    <t>HRH4</t>
  </si>
  <si>
    <t>Q9H3N8</t>
  </si>
  <si>
    <t>SENP3</t>
  </si>
  <si>
    <t>Q9H4L4</t>
  </si>
  <si>
    <t>ZNF768</t>
  </si>
  <si>
    <t>Q9H5H4</t>
  </si>
  <si>
    <t>CCDC86</t>
  </si>
  <si>
    <t>Q9H6F5</t>
  </si>
  <si>
    <t>DHX33</t>
  </si>
  <si>
    <t>Q9H6R0</t>
  </si>
  <si>
    <t>NOL6</t>
  </si>
  <si>
    <t>Q9H6R4</t>
  </si>
  <si>
    <t>13|7|10</t>
  </si>
  <si>
    <t>YTHDC2</t>
  </si>
  <si>
    <t>Q9H6S0</t>
  </si>
  <si>
    <t>RPF2</t>
  </si>
  <si>
    <t>Q9H7B2</t>
  </si>
  <si>
    <t>C8orf33</t>
  </si>
  <si>
    <t>Q9H7E9</t>
  </si>
  <si>
    <t>SCAF1</t>
  </si>
  <si>
    <t>Q9H7N4</t>
  </si>
  <si>
    <t>KAT8</t>
  </si>
  <si>
    <t>Q9H7Z6</t>
  </si>
  <si>
    <t>8|3|4</t>
  </si>
  <si>
    <t>PRKRIP1</t>
  </si>
  <si>
    <t>Q9H875</t>
  </si>
  <si>
    <t>CAAP1</t>
  </si>
  <si>
    <t>Q9H8G2</t>
  </si>
  <si>
    <t>DDX31</t>
  </si>
  <si>
    <t>Q9H8H2</t>
  </si>
  <si>
    <t>4|1|4</t>
  </si>
  <si>
    <t>ISG20L2</t>
  </si>
  <si>
    <t>Q9H9L3</t>
  </si>
  <si>
    <t>PDF</t>
  </si>
  <si>
    <t>Q9HBH1</t>
  </si>
  <si>
    <t>0|0|0|0|0|0|0|0|0|0|0|1|1|1|0|0|0</t>
  </si>
  <si>
    <t>MRM3</t>
  </si>
  <si>
    <t>Q9HC36</t>
  </si>
  <si>
    <t>MOV10</t>
  </si>
  <si>
    <t>Q9HCE1</t>
  </si>
  <si>
    <t>MSL2</t>
  </si>
  <si>
    <t>Q9HCI7</t>
  </si>
  <si>
    <t>MRPL47</t>
  </si>
  <si>
    <t>Q9HD33</t>
  </si>
  <si>
    <t>WDR6</t>
  </si>
  <si>
    <t>Q9NNW5</t>
  </si>
  <si>
    <t>EXOSC4</t>
  </si>
  <si>
    <t>Q9NPD3</t>
  </si>
  <si>
    <t>NOP10</t>
  </si>
  <si>
    <t>Q9NPE3</t>
  </si>
  <si>
    <t>8|5|5</t>
  </si>
  <si>
    <t>13|11|10</t>
  </si>
  <si>
    <t>TIGAR</t>
  </si>
  <si>
    <t>Q9NQ88</t>
  </si>
  <si>
    <t>0|1|0|1|1|0|0|1|1|1|1|2|4|1|1|1|1</t>
  </si>
  <si>
    <t>EXOSC5</t>
  </si>
  <si>
    <t>Q9NQT4</t>
  </si>
  <si>
    <t>EXOSC3</t>
  </si>
  <si>
    <t>Q9NQT5</t>
  </si>
  <si>
    <t>64|69|68</t>
  </si>
  <si>
    <t>ZNF277</t>
  </si>
  <si>
    <t>Q9NRM2</t>
  </si>
  <si>
    <t>KIF15</t>
  </si>
  <si>
    <t>Q9NS87</t>
  </si>
  <si>
    <t>DDX28</t>
  </si>
  <si>
    <t>Q9NUL7</t>
  </si>
  <si>
    <t>SPATS2L</t>
  </si>
  <si>
    <t>Q9NUQ6</t>
  </si>
  <si>
    <t>DCAF13</t>
  </si>
  <si>
    <t>Q9NV06</t>
  </si>
  <si>
    <t>0|0|0|0|0|0|0|0|0|0|0|0|1|1|0|0|0</t>
  </si>
  <si>
    <t>IMP3</t>
  </si>
  <si>
    <t>Q9NV31</t>
  </si>
  <si>
    <t>18|21|21</t>
  </si>
  <si>
    <t>SDAD1</t>
  </si>
  <si>
    <t>Q9NVU7</t>
  </si>
  <si>
    <t>RBM28</t>
  </si>
  <si>
    <t>Q9NW13</t>
  </si>
  <si>
    <t>23|21|21</t>
  </si>
  <si>
    <t>5|9|5</t>
  </si>
  <si>
    <t>SLTM</t>
  </si>
  <si>
    <t>Q9NWH9</t>
  </si>
  <si>
    <t>HPF1</t>
  </si>
  <si>
    <t>Q9NWY4</t>
  </si>
  <si>
    <t>0|0|1|1|0|0|0|0|0|0|0|1|0|0|1|1|0</t>
  </si>
  <si>
    <t>MRPL16</t>
  </si>
  <si>
    <t>Q9NX20</t>
  </si>
  <si>
    <t>17|16|19</t>
  </si>
  <si>
    <t>TEX10</t>
  </si>
  <si>
    <t>Q9NXF1</t>
  </si>
  <si>
    <t>AATF</t>
  </si>
  <si>
    <t>Q9NY61</t>
  </si>
  <si>
    <t>7|3|5</t>
  </si>
  <si>
    <t>10|9|11</t>
  </si>
  <si>
    <t>23|22|25</t>
  </si>
  <si>
    <t>NOP53</t>
  </si>
  <si>
    <t>Q9NZM5</t>
  </si>
  <si>
    <t>CWC15</t>
  </si>
  <si>
    <t>Q9P013</t>
  </si>
  <si>
    <t>VAPA</t>
  </si>
  <si>
    <t>Q9P0L0</t>
  </si>
  <si>
    <t>22|23|17</t>
  </si>
  <si>
    <t>RRBP1</t>
  </si>
  <si>
    <t>Q9P2E9</t>
  </si>
  <si>
    <t>MYEF2</t>
  </si>
  <si>
    <t>Q9P2K5</t>
  </si>
  <si>
    <t>SRP68</t>
  </si>
  <si>
    <t>Q9UHB9</t>
  </si>
  <si>
    <t>11|9|6</t>
  </si>
  <si>
    <t>8|8|11</t>
  </si>
  <si>
    <t>GTF3C4</t>
  </si>
  <si>
    <t>Q9UKN8</t>
  </si>
  <si>
    <t>0|0|0|0|0|0|0|0|0|0|0|1|0|0|1|1|1</t>
  </si>
  <si>
    <t>3|3|0</t>
  </si>
  <si>
    <t>INO80</t>
  </si>
  <si>
    <t>Q9ULG1</t>
  </si>
  <si>
    <t>ABT1</t>
  </si>
  <si>
    <t>Q9ULW3</t>
  </si>
  <si>
    <t>2|1|5</t>
  </si>
  <si>
    <t>16|19|15</t>
  </si>
  <si>
    <t>G3BP2</t>
  </si>
  <si>
    <t>Q9UN86</t>
  </si>
  <si>
    <t>RPL26L1</t>
  </si>
  <si>
    <t>Q9UNX3</t>
  </si>
  <si>
    <t>WDR3</t>
  </si>
  <si>
    <t>Q9UNX4</t>
  </si>
  <si>
    <t>18|12|8</t>
  </si>
  <si>
    <t>NIP7</t>
  </si>
  <si>
    <t>Q9Y221</t>
  </si>
  <si>
    <t>RUVBL2</t>
  </si>
  <si>
    <t>Q9Y230</t>
  </si>
  <si>
    <t>0|0|1|0|0|0|0|0|0|0|0|0|1|0|1|1|1</t>
  </si>
  <si>
    <t>7|6|5</t>
  </si>
  <si>
    <t>DIS3</t>
  </si>
  <si>
    <t>Q9Y2L1</t>
  </si>
  <si>
    <t>RCL1</t>
  </si>
  <si>
    <t>Q9Y2P8</t>
  </si>
  <si>
    <t>MRPS28</t>
  </si>
  <si>
    <t>Q9Y2Q9</t>
  </si>
  <si>
    <t>16|11|17</t>
  </si>
  <si>
    <t>MRPS17</t>
  </si>
  <si>
    <t>Q9Y2R5</t>
  </si>
  <si>
    <t>MRPS7</t>
  </si>
  <si>
    <t>Q9Y2R9</t>
  </si>
  <si>
    <t>14|14|13</t>
  </si>
  <si>
    <t>POLR3K</t>
  </si>
  <si>
    <t>Q9Y2Y1</t>
  </si>
  <si>
    <t>6|8|5</t>
  </si>
  <si>
    <t>FCF1</t>
  </si>
  <si>
    <t>Q9Y324</t>
  </si>
  <si>
    <t>0|0|0|0|0|0|0|0|0|0|0|1|1|0|1|0|1</t>
  </si>
  <si>
    <t>19|19|17</t>
  </si>
  <si>
    <t>RRP7A</t>
  </si>
  <si>
    <t>Q9Y3A4</t>
  </si>
  <si>
    <t>7|7|4</t>
  </si>
  <si>
    <t>EXOSC1</t>
  </si>
  <si>
    <t>Q9Y3B2</t>
  </si>
  <si>
    <t>MRPL11</t>
  </si>
  <si>
    <t>Q9Y3B7</t>
  </si>
  <si>
    <t>MRPS16</t>
  </si>
  <si>
    <t>Q9Y3D3</t>
  </si>
  <si>
    <t>MRPS18C</t>
  </si>
  <si>
    <t>Q9Y3D5</t>
  </si>
  <si>
    <t>MRPS23</t>
  </si>
  <si>
    <t>Q9Y3D9</t>
  </si>
  <si>
    <t>NOC2L</t>
  </si>
  <si>
    <t>Q9Y3T9</t>
  </si>
  <si>
    <t>7|2|4</t>
  </si>
  <si>
    <t>7|6|9</t>
  </si>
  <si>
    <t>RBM19</t>
  </si>
  <si>
    <t>Q9Y4C8</t>
  </si>
  <si>
    <t>TBL2</t>
  </si>
  <si>
    <t>Q9Y4P3</t>
  </si>
  <si>
    <t>19|16|20</t>
  </si>
  <si>
    <t>LAS1L</t>
  </si>
  <si>
    <t>Q9Y4W2</t>
  </si>
  <si>
    <t>YTHDF2</t>
  </si>
  <si>
    <t>Q9Y5A9</t>
  </si>
  <si>
    <t>5|3|1</t>
  </si>
  <si>
    <t>TIMM8B</t>
  </si>
  <si>
    <t>Q9Y5J9</t>
  </si>
  <si>
    <t>IGF2BP2</t>
  </si>
  <si>
    <t>Q9Y6M1</t>
  </si>
  <si>
    <t>151|141|140</t>
  </si>
  <si>
    <t>SARS2_nsp2_G262V_G265V</t>
  </si>
  <si>
    <t>7|3|7</t>
  </si>
  <si>
    <t>AP3D1</t>
  </si>
  <si>
    <t>O14617</t>
  </si>
  <si>
    <t>7|2|1</t>
  </si>
  <si>
    <t>23|19|21</t>
  </si>
  <si>
    <t>15|12|14</t>
  </si>
  <si>
    <t>4|7|8</t>
  </si>
  <si>
    <t>PRPSAP2</t>
  </si>
  <si>
    <t>O60256</t>
  </si>
  <si>
    <t>12|8|7</t>
  </si>
  <si>
    <t>NIPSNAP2</t>
  </si>
  <si>
    <t>O75323</t>
  </si>
  <si>
    <t>0|0|0|0|0|0|0|0|0|0|0|2|0|1|2|0|0</t>
  </si>
  <si>
    <t>TBCA</t>
  </si>
  <si>
    <t>O75347</t>
  </si>
  <si>
    <t>0|0|0|0|0|0|0|0|1|0|1|0|0|1|0|0|0</t>
  </si>
  <si>
    <t>FLNB</t>
  </si>
  <si>
    <t>O75369</t>
  </si>
  <si>
    <t>EIF3G</t>
  </si>
  <si>
    <t>O75821</t>
  </si>
  <si>
    <t>0|0|0|0|2|0|0|0|0|0|0|1|0|0|2|3|0</t>
  </si>
  <si>
    <t>RGS9</t>
  </si>
  <si>
    <t>O75916</t>
  </si>
  <si>
    <t>10|9|8</t>
  </si>
  <si>
    <t>8|6|6</t>
  </si>
  <si>
    <t>6|0|1</t>
  </si>
  <si>
    <t>19|20|23</t>
  </si>
  <si>
    <t>1|5|5</t>
  </si>
  <si>
    <t>IGHA1</t>
  </si>
  <si>
    <t>P01876</t>
  </si>
  <si>
    <t>12|13|25</t>
  </si>
  <si>
    <t>5|8|5</t>
  </si>
  <si>
    <t>11|7|5</t>
  </si>
  <si>
    <t>3|7|6</t>
  </si>
  <si>
    <t>ARG1</t>
  </si>
  <si>
    <t>P05089</t>
  </si>
  <si>
    <t>5|3|5</t>
  </si>
  <si>
    <t>8|4|7</t>
  </si>
  <si>
    <t>5|0|1</t>
  </si>
  <si>
    <t>18|21|18</t>
  </si>
  <si>
    <t>6|4|1</t>
  </si>
  <si>
    <t>PFKM</t>
  </si>
  <si>
    <t>P08237</t>
  </si>
  <si>
    <t>15|11|10</t>
  </si>
  <si>
    <t>15|17|14</t>
  </si>
  <si>
    <t>DLD</t>
  </si>
  <si>
    <t>P09622</t>
  </si>
  <si>
    <t>1|0|0|0|0|0|0|0|0|0|0|1|0|0|0|0|1</t>
  </si>
  <si>
    <t>58|62|57</t>
  </si>
  <si>
    <t>13|14|12</t>
  </si>
  <si>
    <t>59|59|56</t>
  </si>
  <si>
    <t>36|47|43</t>
  </si>
  <si>
    <t>80|84|85</t>
  </si>
  <si>
    <t>COX6A1</t>
  </si>
  <si>
    <t>P12074</t>
  </si>
  <si>
    <t>IMPDH2</t>
  </si>
  <si>
    <t>P12268</t>
  </si>
  <si>
    <t>10|16|16</t>
  </si>
  <si>
    <t>PRKCSH</t>
  </si>
  <si>
    <t>P14314</t>
  </si>
  <si>
    <t>5|2|0</t>
  </si>
  <si>
    <t>DARS1</t>
  </si>
  <si>
    <t>P14868</t>
  </si>
  <si>
    <t>0|0|1|1|1|0|1|2|0|0|0|2|1|3|0|2|1</t>
  </si>
  <si>
    <t>0|8|2</t>
  </si>
  <si>
    <t>UQCRB</t>
  </si>
  <si>
    <t>P14927</t>
  </si>
  <si>
    <t>2|18|4</t>
  </si>
  <si>
    <t>12|5|6</t>
  </si>
  <si>
    <t>21|24|24</t>
  </si>
  <si>
    <t>7|4|7</t>
  </si>
  <si>
    <t>45|44|50</t>
  </si>
  <si>
    <t>2|8|1</t>
  </si>
  <si>
    <t>6|10|6</t>
  </si>
  <si>
    <t>10|4|3</t>
  </si>
  <si>
    <t>24|25|23</t>
  </si>
  <si>
    <t>17|19|19</t>
  </si>
  <si>
    <t>PSMA4</t>
  </si>
  <si>
    <t>P25789</t>
  </si>
  <si>
    <t>25|18|20</t>
  </si>
  <si>
    <t>18|16|16</t>
  </si>
  <si>
    <t>22|17|14</t>
  </si>
  <si>
    <t>10|6|4</t>
  </si>
  <si>
    <t>6|3|4</t>
  </si>
  <si>
    <t>LCN1</t>
  </si>
  <si>
    <t>P31025</t>
  </si>
  <si>
    <t>14|18|19</t>
  </si>
  <si>
    <t>8|12|10</t>
  </si>
  <si>
    <t>6|1|0</t>
  </si>
  <si>
    <t>4|14|12</t>
  </si>
  <si>
    <t>CTNNA1</t>
  </si>
  <si>
    <t>P35221</t>
  </si>
  <si>
    <t>8|12|8</t>
  </si>
  <si>
    <t>16|14|15</t>
  </si>
  <si>
    <t>39|41|40</t>
  </si>
  <si>
    <t>2|5|4</t>
  </si>
  <si>
    <t>16|10|11</t>
  </si>
  <si>
    <t>3|5|8</t>
  </si>
  <si>
    <t>CRAT</t>
  </si>
  <si>
    <t>P43155</t>
  </si>
  <si>
    <t>14|11|13</t>
  </si>
  <si>
    <t>15|16|15</t>
  </si>
  <si>
    <t>10|3|4</t>
  </si>
  <si>
    <t>7|5|7</t>
  </si>
  <si>
    <t>IQGAP1</t>
  </si>
  <si>
    <t>P46940</t>
  </si>
  <si>
    <t>12|15|20</t>
  </si>
  <si>
    <t>14|31|34</t>
  </si>
  <si>
    <t>13|18|16</t>
  </si>
  <si>
    <t>6|9|20</t>
  </si>
  <si>
    <t>27|25|21</t>
  </si>
  <si>
    <t>9|16|13</t>
  </si>
  <si>
    <t>13|20|21</t>
  </si>
  <si>
    <t>1|6|5</t>
  </si>
  <si>
    <t>17|18|17</t>
  </si>
  <si>
    <t>15|3|3</t>
  </si>
  <si>
    <t>9|2|5</t>
  </si>
  <si>
    <t>7|13|14</t>
  </si>
  <si>
    <t>10|5|6</t>
  </si>
  <si>
    <t>TPI1</t>
  </si>
  <si>
    <t>P60174</t>
  </si>
  <si>
    <t>11|10|12</t>
  </si>
  <si>
    <t>LYZ</t>
  </si>
  <si>
    <t>P61626</t>
  </si>
  <si>
    <t>8|11|7</t>
  </si>
  <si>
    <t>22|21|17</t>
  </si>
  <si>
    <t>9|3|5</t>
  </si>
  <si>
    <t>10|7|6</t>
  </si>
  <si>
    <t>9|9|12</t>
  </si>
  <si>
    <t>5|10|8</t>
  </si>
  <si>
    <t>17|17|17</t>
  </si>
  <si>
    <t>6|4|0</t>
  </si>
  <si>
    <t>17|23|21</t>
  </si>
  <si>
    <t>18|13|11</t>
  </si>
  <si>
    <t>19|16|30</t>
  </si>
  <si>
    <t>EIF4G1</t>
  </si>
  <si>
    <t>Q04637</t>
  </si>
  <si>
    <t>5|7|6</t>
  </si>
  <si>
    <t>SFSWAP</t>
  </si>
  <si>
    <t>Q12872</t>
  </si>
  <si>
    <t>0|0|0|0|0|0|0|0|0|0|0|1|0|2|0|0|0</t>
  </si>
  <si>
    <t>31|33|27</t>
  </si>
  <si>
    <t>3|9|9</t>
  </si>
  <si>
    <t>0|3|5</t>
  </si>
  <si>
    <t>PKP1</t>
  </si>
  <si>
    <t>Q13835</t>
  </si>
  <si>
    <t>DYNC1H1</t>
  </si>
  <si>
    <t>Q14204</t>
  </si>
  <si>
    <t>0|0|0|0|2|0|0|0|0|0|0|1|1|2|3|3|3</t>
  </si>
  <si>
    <t>23|28|27</t>
  </si>
  <si>
    <t>6|2|1</t>
  </si>
  <si>
    <t>CHD4</t>
  </si>
  <si>
    <t>Q14839</t>
  </si>
  <si>
    <t>NAA25</t>
  </si>
  <si>
    <t>Q14CX7</t>
  </si>
  <si>
    <t>MORF4L2</t>
  </si>
  <si>
    <t>Q15014</t>
  </si>
  <si>
    <t>0|0|0|1|0|0|0|0|0|0|0|0|0|0|1|0|0</t>
  </si>
  <si>
    <t>BRD3</t>
  </si>
  <si>
    <t>Q15059</t>
  </si>
  <si>
    <t>0|0|0|1|0|0|0|0|0|0|1|2|1|0|1|0|0</t>
  </si>
  <si>
    <t>OXA1L</t>
  </si>
  <si>
    <t>Q15070</t>
  </si>
  <si>
    <t>PDK3</t>
  </si>
  <si>
    <t>Q15120</t>
  </si>
  <si>
    <t>15|12|12</t>
  </si>
  <si>
    <t>SF3A1</t>
  </si>
  <si>
    <t>Q15459</t>
  </si>
  <si>
    <t>0|0|0|0|0|0|0|0|0|0|0|2|2|1|0|1|3</t>
  </si>
  <si>
    <t>20|17|24</t>
  </si>
  <si>
    <t>TEX30</t>
  </si>
  <si>
    <t>Q5JUR7</t>
  </si>
  <si>
    <t>16|27|26</t>
  </si>
  <si>
    <t>0|8|3</t>
  </si>
  <si>
    <t>C1orf68</t>
  </si>
  <si>
    <t>Q5T750</t>
  </si>
  <si>
    <t>RNF220</t>
  </si>
  <si>
    <t>Q5VTB9</t>
  </si>
  <si>
    <t>4|3|0|0|0|2|2|0|4|1|2|4|6|3|0|0|0</t>
  </si>
  <si>
    <t>18|16|19</t>
  </si>
  <si>
    <t>5|7|9</t>
  </si>
  <si>
    <t>6|4|3</t>
  </si>
  <si>
    <t>29|28|28</t>
  </si>
  <si>
    <t>CYFIP1</t>
  </si>
  <si>
    <t>Q7L576</t>
  </si>
  <si>
    <t>23|19|17</t>
  </si>
  <si>
    <t>4|6|10</t>
  </si>
  <si>
    <t>3|4|7</t>
  </si>
  <si>
    <t>19|21|21</t>
  </si>
  <si>
    <t>17|15|17</t>
  </si>
  <si>
    <t>12|12|9</t>
  </si>
  <si>
    <t>19|12|12</t>
  </si>
  <si>
    <t>MMGT1</t>
  </si>
  <si>
    <t>Q8N4V1</t>
  </si>
  <si>
    <t>7|1|4</t>
  </si>
  <si>
    <t>CNEP1R1</t>
  </si>
  <si>
    <t>Q8N9A8</t>
  </si>
  <si>
    <t>ATAD1</t>
  </si>
  <si>
    <t>Q8NBU5</t>
  </si>
  <si>
    <t>17|5|9</t>
  </si>
  <si>
    <t>3|4|8</t>
  </si>
  <si>
    <t>19|16|14</t>
  </si>
  <si>
    <t>16|19|13</t>
  </si>
  <si>
    <t>11|16|14</t>
  </si>
  <si>
    <t>14|7|6</t>
  </si>
  <si>
    <t>12|11|9</t>
  </si>
  <si>
    <t>FERMT2</t>
  </si>
  <si>
    <t>Q96AC1</t>
  </si>
  <si>
    <t>16|12|10</t>
  </si>
  <si>
    <t>41|36|39</t>
  </si>
  <si>
    <t>KIF20B</t>
  </si>
  <si>
    <t>Q96Q89</t>
  </si>
  <si>
    <t>17|10|12</t>
  </si>
  <si>
    <t>30|30|35</t>
  </si>
  <si>
    <t>17|24|20</t>
  </si>
  <si>
    <t>TXNDC17</t>
  </si>
  <si>
    <t>Q9BRA2</t>
  </si>
  <si>
    <t>0|0|0|0|0|0|0|0|0|0|0|1|0|0|0|0|1</t>
  </si>
  <si>
    <t>10|7|10</t>
  </si>
  <si>
    <t>POLR3C</t>
  </si>
  <si>
    <t>Q9BUI4</t>
  </si>
  <si>
    <t>0|0|0|0|0|0|0|0|0|0|0|1|1|0|0|0|1</t>
  </si>
  <si>
    <t>NTMT1</t>
  </si>
  <si>
    <t>Q9BV86</t>
  </si>
  <si>
    <t>SCNM1</t>
  </si>
  <si>
    <t>Q9BWG6</t>
  </si>
  <si>
    <t>GRPEL1</t>
  </si>
  <si>
    <t>Q9HAV7</t>
  </si>
  <si>
    <t>16|8|7</t>
  </si>
  <si>
    <t>12|5|4</t>
  </si>
  <si>
    <t>13|11|13</t>
  </si>
  <si>
    <t>3|7|2</t>
  </si>
  <si>
    <t>9|7|11</t>
  </si>
  <si>
    <t>HSPBP1</t>
  </si>
  <si>
    <t>Q9NZL4</t>
  </si>
  <si>
    <t>23|16|19</t>
  </si>
  <si>
    <t>8|0|1</t>
  </si>
  <si>
    <t>12|14|14</t>
  </si>
  <si>
    <t>RAB21</t>
  </si>
  <si>
    <t>Q9UL25</t>
  </si>
  <si>
    <t>3|6|8</t>
  </si>
  <si>
    <t>20|7|7</t>
  </si>
  <si>
    <t>8|6|3</t>
  </si>
  <si>
    <t>9|6|8</t>
  </si>
  <si>
    <t>10|4|4</t>
  </si>
  <si>
    <t>20|23|27</t>
  </si>
  <si>
    <t>11|5|6</t>
  </si>
  <si>
    <t>162|171|181</t>
  </si>
  <si>
    <t>SARS2_nsp2_K330D_K337D</t>
  </si>
  <si>
    <t>21|19|14</t>
  </si>
  <si>
    <t>KIF3B</t>
  </si>
  <si>
    <t>O15066</t>
  </si>
  <si>
    <t>14|13|10</t>
  </si>
  <si>
    <t>6|6|6</t>
  </si>
  <si>
    <t>17|12|12</t>
  </si>
  <si>
    <t>4|5|3</t>
  </si>
  <si>
    <t>6|9|3</t>
  </si>
  <si>
    <t>GABARAP</t>
  </si>
  <si>
    <t>O95166</t>
  </si>
  <si>
    <t>14|14|11</t>
  </si>
  <si>
    <t>SNAP29</t>
  </si>
  <si>
    <t>O95721</t>
  </si>
  <si>
    <t>6|9|13</t>
  </si>
  <si>
    <t>CAT</t>
  </si>
  <si>
    <t>P04040</t>
  </si>
  <si>
    <t>11|7|6</t>
  </si>
  <si>
    <t>10|9|10</t>
  </si>
  <si>
    <t>13|11|12</t>
  </si>
  <si>
    <t>7|6|10</t>
  </si>
  <si>
    <t>8|9|6</t>
  </si>
  <si>
    <t>2|5|0</t>
  </si>
  <si>
    <t>14|14|14</t>
  </si>
  <si>
    <t>58|53|46</t>
  </si>
  <si>
    <t>8|12|6</t>
  </si>
  <si>
    <t>12|15|9</t>
  </si>
  <si>
    <t>41|42|37</t>
  </si>
  <si>
    <t>37|30|25</t>
  </si>
  <si>
    <t>11|9|9</t>
  </si>
  <si>
    <t>71|76|65</t>
  </si>
  <si>
    <t>0|7|1</t>
  </si>
  <si>
    <t>10|14|14</t>
  </si>
  <si>
    <t>20|0|5</t>
  </si>
  <si>
    <t>53|2|10</t>
  </si>
  <si>
    <t>10|10|12</t>
  </si>
  <si>
    <t>10|7|8</t>
  </si>
  <si>
    <t>PGAM1</t>
  </si>
  <si>
    <t>P18669</t>
  </si>
  <si>
    <t>39|38|41</t>
  </si>
  <si>
    <t>4|5|7</t>
  </si>
  <si>
    <t>22|19|16</t>
  </si>
  <si>
    <t>2|7|3</t>
  </si>
  <si>
    <t>9|5|4</t>
  </si>
  <si>
    <t>9|8|11</t>
  </si>
  <si>
    <t>26|23|23</t>
  </si>
  <si>
    <t>16|14|11</t>
  </si>
  <si>
    <t>EEF1B2</t>
  </si>
  <si>
    <t>P24534</t>
  </si>
  <si>
    <t>0|0|0|0|0|0|0|0|0|0|0|1|0|0|3|2|2</t>
  </si>
  <si>
    <t>8|0|2</t>
  </si>
  <si>
    <t>18|15|13</t>
  </si>
  <si>
    <t>19|17|8</t>
  </si>
  <si>
    <t>7|5|3</t>
  </si>
  <si>
    <t>1|7|5</t>
  </si>
  <si>
    <t>19|14|14</t>
  </si>
  <si>
    <t>NDUFS1</t>
  </si>
  <si>
    <t>P28331</t>
  </si>
  <si>
    <t>CASP14</t>
  </si>
  <si>
    <t>P31944</t>
  </si>
  <si>
    <t>18|20|16</t>
  </si>
  <si>
    <t>7|10|7</t>
  </si>
  <si>
    <t>0|4|4</t>
  </si>
  <si>
    <t>16|11|11</t>
  </si>
  <si>
    <t>31|31|30</t>
  </si>
  <si>
    <t>13|9|10</t>
  </si>
  <si>
    <t>8|10|14</t>
  </si>
  <si>
    <t>IARS1</t>
  </si>
  <si>
    <t>P41252</t>
  </si>
  <si>
    <t>0|0|0|0|0|0|0|0|0|0|0|1|3|1|1|2|1</t>
  </si>
  <si>
    <t>10|11|13</t>
  </si>
  <si>
    <t>17|16|12</t>
  </si>
  <si>
    <t>MTIF2</t>
  </si>
  <si>
    <t>P46199</t>
  </si>
  <si>
    <t>9|5|6</t>
  </si>
  <si>
    <t>1|4|2</t>
  </si>
  <si>
    <t>10|8|9</t>
  </si>
  <si>
    <t>5|13|9</t>
  </si>
  <si>
    <t>15|16|17</t>
  </si>
  <si>
    <t>CLK3</t>
  </si>
  <si>
    <t>P49761</t>
  </si>
  <si>
    <t>GSK3B</t>
  </si>
  <si>
    <t>P49841</t>
  </si>
  <si>
    <t>1|0|2|1|0|0|0|1|0|1|0|1|1|0|0|0|0</t>
  </si>
  <si>
    <t>21|17|22</t>
  </si>
  <si>
    <t>ANXA11</t>
  </si>
  <si>
    <t>P50995</t>
  </si>
  <si>
    <t>6|4|2</t>
  </si>
  <si>
    <t>16|15|11</t>
  </si>
  <si>
    <t>16|15|14</t>
  </si>
  <si>
    <t>RARS1</t>
  </si>
  <si>
    <t>P54136</t>
  </si>
  <si>
    <t>2|0|0|0|1|1|1|0|0|2|2|4|1|2|1|4|2</t>
  </si>
  <si>
    <t>18|7|7</t>
  </si>
  <si>
    <t>0|3|4</t>
  </si>
  <si>
    <t>PCBP3</t>
  </si>
  <si>
    <t>P57721</t>
  </si>
  <si>
    <t>1|0|0|0|0|1|0|0|1|0|1|1|1|1|1|0|0</t>
  </si>
  <si>
    <t>10|11|10</t>
  </si>
  <si>
    <t>12|14|12</t>
  </si>
  <si>
    <t>PSMC6</t>
  </si>
  <si>
    <t>P62333</t>
  </si>
  <si>
    <t>0|0|0|0|0|0|0|0|0|0|0|0|1|0|3|1|1</t>
  </si>
  <si>
    <t>9|12|3</t>
  </si>
  <si>
    <t>9|12|8</t>
  </si>
  <si>
    <t>15|13|12</t>
  </si>
  <si>
    <t>CSNK2B</t>
  </si>
  <si>
    <t>P67870</t>
  </si>
  <si>
    <t>0|0|0|0|0|0|0|0|0|0|0|0|1|0|1|1|0</t>
  </si>
  <si>
    <t>19|17|17</t>
  </si>
  <si>
    <t>19|13|13</t>
  </si>
  <si>
    <t>PFKP</t>
  </si>
  <si>
    <t>Q01813</t>
  </si>
  <si>
    <t>1|0|0|0|0|0|0|0|0|0|0|0|0|0|1|0|0</t>
  </si>
  <si>
    <t>18|0|5</t>
  </si>
  <si>
    <t>SSBP1</t>
  </si>
  <si>
    <t>Q04837</t>
  </si>
  <si>
    <t>0|0|0|0|0|1|2|0|0|2|2|1|1|1|0|1|0</t>
  </si>
  <si>
    <t>8|10|6</t>
  </si>
  <si>
    <t>10|6|9</t>
  </si>
  <si>
    <t>1|2|6</t>
  </si>
  <si>
    <t>TAF10</t>
  </si>
  <si>
    <t>Q12962</t>
  </si>
  <si>
    <t>37|39|38</t>
  </si>
  <si>
    <t>2|6|3</t>
  </si>
  <si>
    <t>21|20|23</t>
  </si>
  <si>
    <t>DSC3</t>
  </si>
  <si>
    <t>Q14574</t>
  </si>
  <si>
    <t>EMC2</t>
  </si>
  <si>
    <t>Q15006</t>
  </si>
  <si>
    <t>0|2|3</t>
  </si>
  <si>
    <t>11|15|12</t>
  </si>
  <si>
    <t>6|0|2</t>
  </si>
  <si>
    <t>8|8|5</t>
  </si>
  <si>
    <t>TBR1</t>
  </si>
  <si>
    <t>Q16650</t>
  </si>
  <si>
    <t>FAM98B</t>
  </si>
  <si>
    <t>Q52LJ0</t>
  </si>
  <si>
    <t>HSD17B12</t>
  </si>
  <si>
    <t>Q53GQ0</t>
  </si>
  <si>
    <t>7|12|13</t>
  </si>
  <si>
    <t>10|0|4</t>
  </si>
  <si>
    <t>15|15|13</t>
  </si>
  <si>
    <t>MRNIP</t>
  </si>
  <si>
    <t>Q6NTE8</t>
  </si>
  <si>
    <t>1|0|1|1|0|2|0|1|2|0|1|0|0|1|0|1|1</t>
  </si>
  <si>
    <t>CWC27</t>
  </si>
  <si>
    <t>Q6UX04</t>
  </si>
  <si>
    <t>13|12|13</t>
  </si>
  <si>
    <t>NCCRP1</t>
  </si>
  <si>
    <t>Q6ZVX7</t>
  </si>
  <si>
    <t>27|22|19</t>
  </si>
  <si>
    <t>19|17|14</t>
  </si>
  <si>
    <t>19|18|13</t>
  </si>
  <si>
    <t>4|8|8</t>
  </si>
  <si>
    <t>MICU2</t>
  </si>
  <si>
    <t>Q8IYU8</t>
  </si>
  <si>
    <t>15|10|10</t>
  </si>
  <si>
    <t>GTPBP8</t>
  </si>
  <si>
    <t>Q8N3Z3</t>
  </si>
  <si>
    <t>5|0|2</t>
  </si>
  <si>
    <t>22|16|18</t>
  </si>
  <si>
    <t>SYNE1</t>
  </si>
  <si>
    <t>Q8NF91</t>
  </si>
  <si>
    <t>PIP4K2C</t>
  </si>
  <si>
    <t>Q8TBX8</t>
  </si>
  <si>
    <t>PDCD6IP</t>
  </si>
  <si>
    <t>Q8WUM4</t>
  </si>
  <si>
    <t>1|0|0|0|0|0|0|0|1|0|0|3|3|1|0|1|0</t>
  </si>
  <si>
    <t>CACTIN</t>
  </si>
  <si>
    <t>Q8WUQ7</t>
  </si>
  <si>
    <t>0|0|0|0|0|0|0|0|0|0|0|1|0|0|2|2|0</t>
  </si>
  <si>
    <t>C15orf40</t>
  </si>
  <si>
    <t>Q8WUR7</t>
  </si>
  <si>
    <t>0|0|0|1|0|0|0|0|0|1|0|0|0|0|1|0|0</t>
  </si>
  <si>
    <t>8|10|11</t>
  </si>
  <si>
    <t>SELENOM</t>
  </si>
  <si>
    <t>Q8WWX9</t>
  </si>
  <si>
    <t>PALLD</t>
  </si>
  <si>
    <t>Q8WX93</t>
  </si>
  <si>
    <t>TTN</t>
  </si>
  <si>
    <t>Q8WZ42</t>
  </si>
  <si>
    <t>0|0|0|0|0|0|0|0|0|0|0|0|1|0|0|0|1</t>
  </si>
  <si>
    <t>AP3S1</t>
  </si>
  <si>
    <t>Q92572</t>
  </si>
  <si>
    <t>14|7|9</t>
  </si>
  <si>
    <t>12|6|8</t>
  </si>
  <si>
    <t>ATG2B</t>
  </si>
  <si>
    <t>Q96BY7</t>
  </si>
  <si>
    <t>15|11|6</t>
  </si>
  <si>
    <t>34|36|33</t>
  </si>
  <si>
    <t>16|12|13</t>
  </si>
  <si>
    <t>25|18|21</t>
  </si>
  <si>
    <t>10|12|11</t>
  </si>
  <si>
    <t>ARID3A</t>
  </si>
  <si>
    <t>Q99856</t>
  </si>
  <si>
    <t>12|9|5</t>
  </si>
  <si>
    <t>TEX15</t>
  </si>
  <si>
    <t>Q9BXT5</t>
  </si>
  <si>
    <t>9|8|7</t>
  </si>
  <si>
    <t>ISCU</t>
  </si>
  <si>
    <t>Q9H1K1</t>
  </si>
  <si>
    <t>1|0|2|0|0|0|0|0|1|0|0|0|1|2|2|0|2</t>
  </si>
  <si>
    <t>10|6|10</t>
  </si>
  <si>
    <t>12|7|13</t>
  </si>
  <si>
    <t>14|10|10</t>
  </si>
  <si>
    <t>NANS</t>
  </si>
  <si>
    <t>Q9NR45</t>
  </si>
  <si>
    <t>KLHL1</t>
  </si>
  <si>
    <t>Q9NR64</t>
  </si>
  <si>
    <t>1|0|5</t>
  </si>
  <si>
    <t>2|5|1</t>
  </si>
  <si>
    <t>5|0|4</t>
  </si>
  <si>
    <t>NDUFA13</t>
  </si>
  <si>
    <t>Q9P0J0</t>
  </si>
  <si>
    <t>24|20|14</t>
  </si>
  <si>
    <t>11|2|5</t>
  </si>
  <si>
    <t>15|14|14</t>
  </si>
  <si>
    <t>SSR3</t>
  </si>
  <si>
    <t>Q9UNL2</t>
  </si>
  <si>
    <t>16|6|13</t>
  </si>
  <si>
    <t>SUGT1</t>
  </si>
  <si>
    <t>Q9Y2Z0</t>
  </si>
  <si>
    <t>1|1|0|0|0|0|0|0|0|0|1|0|0|0|0|0|0</t>
  </si>
  <si>
    <t>20|16|16</t>
  </si>
  <si>
    <t>POLR3H</t>
  </si>
  <si>
    <t>Q9Y535</t>
  </si>
  <si>
    <t>SRPRB</t>
  </si>
  <si>
    <t>Q9Y5M8</t>
  </si>
  <si>
    <t>4|0|4</t>
  </si>
  <si>
    <t>149|153|149</t>
  </si>
  <si>
    <t>SARS2_nsp2_T85I</t>
  </si>
  <si>
    <t>AP3B1</t>
  </si>
  <si>
    <t>O00203</t>
  </si>
  <si>
    <t>7|5|1</t>
  </si>
  <si>
    <t>7|1|0</t>
  </si>
  <si>
    <t>25|15|9</t>
  </si>
  <si>
    <t>14|9|4</t>
  </si>
  <si>
    <t>TIMM44</t>
  </si>
  <si>
    <t>O43615</t>
  </si>
  <si>
    <t>NEMF</t>
  </si>
  <si>
    <t>O60524</t>
  </si>
  <si>
    <t>11|12|2</t>
  </si>
  <si>
    <t>11|11|1</t>
  </si>
  <si>
    <t>4|7|2</t>
  </si>
  <si>
    <t>8|6|4</t>
  </si>
  <si>
    <t>11|7|2</t>
  </si>
  <si>
    <t>20|23|15</t>
  </si>
  <si>
    <t>5|6|1</t>
  </si>
  <si>
    <t>7|2|3</t>
  </si>
  <si>
    <t>16|13|10</t>
  </si>
  <si>
    <t>7|7|0</t>
  </si>
  <si>
    <t>5|3|0</t>
  </si>
  <si>
    <t>7|5|2</t>
  </si>
  <si>
    <t>9|8|5</t>
  </si>
  <si>
    <t>15|10|4</t>
  </si>
  <si>
    <t>4|4|0</t>
  </si>
  <si>
    <t>0|5|0</t>
  </si>
  <si>
    <t>13|8|7</t>
  </si>
  <si>
    <t>13|12|9</t>
  </si>
  <si>
    <t>63|50|37</t>
  </si>
  <si>
    <t>12|9|10</t>
  </si>
  <si>
    <t>58|48|37</t>
  </si>
  <si>
    <t>36|33|21</t>
  </si>
  <si>
    <t>83|62|55</t>
  </si>
  <si>
    <t>0|9|0</t>
  </si>
  <si>
    <t>9|11|8</t>
  </si>
  <si>
    <t>5|5|1</t>
  </si>
  <si>
    <t>11|4|7</t>
  </si>
  <si>
    <t>19|21|14</t>
  </si>
  <si>
    <t>4|5|0</t>
  </si>
  <si>
    <t>CSNK2A2</t>
  </si>
  <si>
    <t>P19784</t>
  </si>
  <si>
    <t>38|39|34</t>
  </si>
  <si>
    <t>7|6|1</t>
  </si>
  <si>
    <t>11|4|2</t>
  </si>
  <si>
    <t>13|8|6</t>
  </si>
  <si>
    <t>TUBG1</t>
  </si>
  <si>
    <t>P23258</t>
  </si>
  <si>
    <t>24|22|18</t>
  </si>
  <si>
    <t>17|12|10</t>
  </si>
  <si>
    <t>9|1|1</t>
  </si>
  <si>
    <t>24|16|15</t>
  </si>
  <si>
    <t>7|6|0</t>
  </si>
  <si>
    <t>21|12|5</t>
  </si>
  <si>
    <t>7|4|2</t>
  </si>
  <si>
    <t>18|14|8</t>
  </si>
  <si>
    <t>CAD</t>
  </si>
  <si>
    <t>P27708</t>
  </si>
  <si>
    <t>0|0|0|1|1|1|0|2|0|0|1|1|2|0|0|2|2</t>
  </si>
  <si>
    <t>9|4|3</t>
  </si>
  <si>
    <t>9|7|2</t>
  </si>
  <si>
    <t>6|6|1</t>
  </si>
  <si>
    <t>19|12|11</t>
  </si>
  <si>
    <t>5|13|1</t>
  </si>
  <si>
    <t>8|10|0</t>
  </si>
  <si>
    <t>4|8|0</t>
  </si>
  <si>
    <t>12|12|12</t>
  </si>
  <si>
    <t>2|4|0</t>
  </si>
  <si>
    <t>41|38|26</t>
  </si>
  <si>
    <t>11|8|4</t>
  </si>
  <si>
    <t>13|6|8</t>
  </si>
  <si>
    <t>13|15|3</t>
  </si>
  <si>
    <t>11|12|8</t>
  </si>
  <si>
    <t>16|13|8</t>
  </si>
  <si>
    <t>17|16|7</t>
  </si>
  <si>
    <t>28|22|6</t>
  </si>
  <si>
    <t>22|20|6</t>
  </si>
  <si>
    <t>5|8|6</t>
  </si>
  <si>
    <t>26|21|14</t>
  </si>
  <si>
    <t>11|11|7</t>
  </si>
  <si>
    <t>7|5|0</t>
  </si>
  <si>
    <t>15|15|9</t>
  </si>
  <si>
    <t>3|6|0</t>
  </si>
  <si>
    <t>18|11|10</t>
  </si>
  <si>
    <t>20|3|3</t>
  </si>
  <si>
    <t>8|2|2</t>
  </si>
  <si>
    <t>8|7|0</t>
  </si>
  <si>
    <t>SRP54</t>
  </si>
  <si>
    <t>P61011</t>
  </si>
  <si>
    <t>13|13|7</t>
  </si>
  <si>
    <t>19|15|11</t>
  </si>
  <si>
    <t>6|4|8</t>
  </si>
  <si>
    <t>9|5|3</t>
  </si>
  <si>
    <t>7|7|5</t>
  </si>
  <si>
    <t>11|11|9</t>
  </si>
  <si>
    <t>1|5|0</t>
  </si>
  <si>
    <t>10|8|3</t>
  </si>
  <si>
    <t>4|8|3</t>
  </si>
  <si>
    <t>8|8|7</t>
  </si>
  <si>
    <t>6|8|4</t>
  </si>
  <si>
    <t>24|21|14</t>
  </si>
  <si>
    <t>7|6|2</t>
  </si>
  <si>
    <t>16|8|5</t>
  </si>
  <si>
    <t>19|18|12</t>
  </si>
  <si>
    <t>31|26|18</t>
  </si>
  <si>
    <t>8|3|1</t>
  </si>
  <si>
    <t>11|10|7</t>
  </si>
  <si>
    <t>22|24|18</t>
  </si>
  <si>
    <t>DHX8</t>
  </si>
  <si>
    <t>Q14562</t>
  </si>
  <si>
    <t>R3HDM1</t>
  </si>
  <si>
    <t>Q15032</t>
  </si>
  <si>
    <t>14|9|11</t>
  </si>
  <si>
    <t>SLC9A3R2</t>
  </si>
  <si>
    <t>Q15599</t>
  </si>
  <si>
    <t>15|19|13</t>
  </si>
  <si>
    <t>22|22|13</t>
  </si>
  <si>
    <t>16|18|10</t>
  </si>
  <si>
    <t>40|37|8</t>
  </si>
  <si>
    <t>36|28|12</t>
  </si>
  <si>
    <t>11|9|7</t>
  </si>
  <si>
    <t>21|14|10</t>
  </si>
  <si>
    <t>21|20|2</t>
  </si>
  <si>
    <t>23|15|16</t>
  </si>
  <si>
    <t>16|14|8</t>
  </si>
  <si>
    <t>11|6|4</t>
  </si>
  <si>
    <t>21|12|8</t>
  </si>
  <si>
    <t>4|8|4</t>
  </si>
  <si>
    <t>11|11|6</t>
  </si>
  <si>
    <t>3|6|1</t>
  </si>
  <si>
    <t>24|14|11</t>
  </si>
  <si>
    <t>4|5|1</t>
  </si>
  <si>
    <t>14|13|9</t>
  </si>
  <si>
    <t>11|10|8</t>
  </si>
  <si>
    <t>RTF1</t>
  </si>
  <si>
    <t>Q92541</t>
  </si>
  <si>
    <t>14|18|5</t>
  </si>
  <si>
    <t>12|6|5</t>
  </si>
  <si>
    <t>10|13|5</t>
  </si>
  <si>
    <t>DDRGK1</t>
  </si>
  <si>
    <t>Q96HY6</t>
  </si>
  <si>
    <t>37|34|29</t>
  </si>
  <si>
    <t>33|35|25</t>
  </si>
  <si>
    <t>S100A13</t>
  </si>
  <si>
    <t>Q99584</t>
  </si>
  <si>
    <t>18|16|10</t>
  </si>
  <si>
    <t>6|2|0</t>
  </si>
  <si>
    <t>7|1|1</t>
  </si>
  <si>
    <t>18|6|2</t>
  </si>
  <si>
    <t>10|11|9</t>
  </si>
  <si>
    <t>8|8|3</t>
  </si>
  <si>
    <t>CHCHD3</t>
  </si>
  <si>
    <t>Q9NX63</t>
  </si>
  <si>
    <t>18|17|14</t>
  </si>
  <si>
    <t>9|1|0</t>
  </si>
  <si>
    <t>NARF</t>
  </si>
  <si>
    <t>Q9UHQ1</t>
  </si>
  <si>
    <t>19|10|9</t>
  </si>
  <si>
    <t>9|8|4</t>
  </si>
  <si>
    <t>VPS4A</t>
  </si>
  <si>
    <t>Q9UN37</t>
  </si>
  <si>
    <t>23|3|3</t>
  </si>
  <si>
    <t>11|3|4</t>
  </si>
  <si>
    <t>8|7|3</t>
  </si>
  <si>
    <t>7|4|1</t>
  </si>
  <si>
    <t>10|6|2</t>
  </si>
  <si>
    <t>22|15|8</t>
  </si>
  <si>
    <t>14|3|1</t>
  </si>
  <si>
    <t>AFG3L2</t>
  </si>
  <si>
    <t>Q9Y4W6</t>
  </si>
  <si>
    <t>161|136|130</t>
  </si>
  <si>
    <t>SARS2_nsp2</t>
  </si>
  <si>
    <t>EIF3F</t>
  </si>
  <si>
    <t>O00303</t>
  </si>
  <si>
    <t>4|6|3</t>
  </si>
  <si>
    <t>13|13|13</t>
  </si>
  <si>
    <t>6|6|9</t>
  </si>
  <si>
    <t>0|8|0</t>
  </si>
  <si>
    <t>10|11|8</t>
  </si>
  <si>
    <t>4|8|6</t>
  </si>
  <si>
    <t>0|6|0</t>
  </si>
  <si>
    <t>7|9|6</t>
  </si>
  <si>
    <t>ATRN</t>
  </si>
  <si>
    <t>O75882</t>
  </si>
  <si>
    <t>FLOT1</t>
  </si>
  <si>
    <t>O75955</t>
  </si>
  <si>
    <t>21|23|19</t>
  </si>
  <si>
    <t>9|12|13</t>
  </si>
  <si>
    <t>TP53</t>
  </si>
  <si>
    <t>P04637</t>
  </si>
  <si>
    <t>0|1|0|1|0|0|0|0|0|0|0|0|0|0|0|0|0</t>
  </si>
  <si>
    <t>3|8|3</t>
  </si>
  <si>
    <t>13|14|11</t>
  </si>
  <si>
    <t>19|19|19</t>
  </si>
  <si>
    <t>2|10|2</t>
  </si>
  <si>
    <t>0|8|1</t>
  </si>
  <si>
    <t>0|25|0</t>
  </si>
  <si>
    <t>1|8|1</t>
  </si>
  <si>
    <t>66|61|58</t>
  </si>
  <si>
    <t>13|13|11</t>
  </si>
  <si>
    <t>61|53|52</t>
  </si>
  <si>
    <t>40|38|36</t>
  </si>
  <si>
    <t>10|12|8</t>
  </si>
  <si>
    <t>70|68|72</t>
  </si>
  <si>
    <t>7|7|3</t>
  </si>
  <si>
    <t>1|8|0</t>
  </si>
  <si>
    <t>9|8|12</t>
  </si>
  <si>
    <t>2|7|1</t>
  </si>
  <si>
    <t>3|17|1</t>
  </si>
  <si>
    <t>9|10|7</t>
  </si>
  <si>
    <t>20|22|18</t>
  </si>
  <si>
    <t>0|16|0</t>
  </si>
  <si>
    <t>40|43|40</t>
  </si>
  <si>
    <t>23|18|18</t>
  </si>
  <si>
    <t>1|6|1</t>
  </si>
  <si>
    <t>4|7|5</t>
  </si>
  <si>
    <t>1|30|3</t>
  </si>
  <si>
    <t>12|20|10</t>
  </si>
  <si>
    <t>23|24|23</t>
  </si>
  <si>
    <t>4|7|0</t>
  </si>
  <si>
    <t>22|21|19</t>
  </si>
  <si>
    <t>4|10|4</t>
  </si>
  <si>
    <t>18|19|15</t>
  </si>
  <si>
    <t>6|7|3</t>
  </si>
  <si>
    <t>20|21|15</t>
  </si>
  <si>
    <t>10|4|7</t>
  </si>
  <si>
    <t>6|2|3</t>
  </si>
  <si>
    <t>18|22|19</t>
  </si>
  <si>
    <t>11|8|8</t>
  </si>
  <si>
    <t>40|33|36</t>
  </si>
  <si>
    <t>12|9|11</t>
  </si>
  <si>
    <t>0|10|1</t>
  </si>
  <si>
    <t>11|14|10</t>
  </si>
  <si>
    <t>0|12|0</t>
  </si>
  <si>
    <t>15|16|18</t>
  </si>
  <si>
    <t>6|10|1</t>
  </si>
  <si>
    <t>3|9|3</t>
  </si>
  <si>
    <t>16|17|17</t>
  </si>
  <si>
    <t>14|19|21</t>
  </si>
  <si>
    <t>18|19|13</t>
  </si>
  <si>
    <t>11|9|12</t>
  </si>
  <si>
    <t>24|25|19</t>
  </si>
  <si>
    <t>9|12|12</t>
  </si>
  <si>
    <t>0|13|0</t>
  </si>
  <si>
    <t>8|22|4</t>
  </si>
  <si>
    <t>11|15|10</t>
  </si>
  <si>
    <t>4|3|6</t>
  </si>
  <si>
    <t>18|15|15</t>
  </si>
  <si>
    <t>16|16|0</t>
  </si>
  <si>
    <t>7|8|5</t>
  </si>
  <si>
    <t>6|17|7</t>
  </si>
  <si>
    <t>20|18|17</t>
  </si>
  <si>
    <t>7|7|9</t>
  </si>
  <si>
    <t>9|10|5</t>
  </si>
  <si>
    <t>6|25|4</t>
  </si>
  <si>
    <t>19|17|20</t>
  </si>
  <si>
    <t>19|21|20</t>
  </si>
  <si>
    <t>MT1X</t>
  </si>
  <si>
    <t>P80297</t>
  </si>
  <si>
    <t>HTD2</t>
  </si>
  <si>
    <t>P86397</t>
  </si>
  <si>
    <t>16|17|13</t>
  </si>
  <si>
    <t>1|27|1</t>
  </si>
  <si>
    <t>19|17|22</t>
  </si>
  <si>
    <t>0|10|0</t>
  </si>
  <si>
    <t>30|28|24</t>
  </si>
  <si>
    <t>1|6|0</t>
  </si>
  <si>
    <t>MRPL58</t>
  </si>
  <si>
    <t>Q14197</t>
  </si>
  <si>
    <t>0|0|1|2|0|0|0|0|1|2|0|0|2|0|2|0|0</t>
  </si>
  <si>
    <t>22|25|21</t>
  </si>
  <si>
    <t>POLD3</t>
  </si>
  <si>
    <t>Q15054</t>
  </si>
  <si>
    <t>SF3A2</t>
  </si>
  <si>
    <t>Q15428</t>
  </si>
  <si>
    <t>0|0|0|0|1|0|0|0|0|0|0|1|0|0|0|1|0</t>
  </si>
  <si>
    <t>22|21|21</t>
  </si>
  <si>
    <t>NEDD8</t>
  </si>
  <si>
    <t>Q15843</t>
  </si>
  <si>
    <t>0|0|0|0|0|1|0|0|0|0|0|1|1|0|0|0|0</t>
  </si>
  <si>
    <t>FRMPD3</t>
  </si>
  <si>
    <t>Q5JV73</t>
  </si>
  <si>
    <t>18|20|17</t>
  </si>
  <si>
    <t>44|31|34</t>
  </si>
  <si>
    <t>28|24|29</t>
  </si>
  <si>
    <t>7|9|8</t>
  </si>
  <si>
    <t>19|18|18</t>
  </si>
  <si>
    <t>22|18|11</t>
  </si>
  <si>
    <t>24|23|23</t>
  </si>
  <si>
    <t>14|16|13</t>
  </si>
  <si>
    <t>20|22|15</t>
  </si>
  <si>
    <t>5|6|2</t>
  </si>
  <si>
    <t>11|14|9</t>
  </si>
  <si>
    <t>8|11|9</t>
  </si>
  <si>
    <t>16|18|11</t>
  </si>
  <si>
    <t>39|40|37</t>
  </si>
  <si>
    <t>29|30|32</t>
  </si>
  <si>
    <t>18|19|16</t>
  </si>
  <si>
    <t>6|8|6</t>
  </si>
  <si>
    <t>3|6|2</t>
  </si>
  <si>
    <t>14|13|4</t>
  </si>
  <si>
    <t>5|8|7</t>
  </si>
  <si>
    <t>11|11|8</t>
  </si>
  <si>
    <t>CHST11</t>
  </si>
  <si>
    <t>Q9NPF2</t>
  </si>
  <si>
    <t>0|7|0</t>
  </si>
  <si>
    <t>22|21|20</t>
  </si>
  <si>
    <t>6|7|1</t>
  </si>
  <si>
    <t>11|12|11</t>
  </si>
  <si>
    <t>ING1</t>
  </si>
  <si>
    <t>Q9UK53</t>
  </si>
  <si>
    <t>16|15|6</t>
  </si>
  <si>
    <t>6|8|10</t>
  </si>
  <si>
    <t>10|10|5</t>
  </si>
  <si>
    <t>9|8|8</t>
  </si>
  <si>
    <t>19|24|22</t>
  </si>
  <si>
    <t>9|9|5</t>
  </si>
  <si>
    <t>0|11|0</t>
  </si>
  <si>
    <t>SARS_CoV_2_nsp16</t>
  </si>
  <si>
    <t>157|173|158</t>
  </si>
  <si>
    <t>Protein</t>
  </si>
  <si>
    <t>log2FC</t>
  </si>
  <si>
    <t>SE</t>
  </si>
  <si>
    <t>Tvalue</t>
  </si>
  <si>
    <t>DF</t>
  </si>
  <si>
    <t>pvalue</t>
  </si>
  <si>
    <t>adj.pvalue</t>
  </si>
  <si>
    <t>issue</t>
  </si>
  <si>
    <t>MissingPercentage</t>
  </si>
  <si>
    <t>ImputationPercentage</t>
  </si>
  <si>
    <t>SARS2_nsp2_D23Y_R27C-SARS2_nsp2</t>
  </si>
  <si>
    <t>SARS2_nsp2_E63K_E66K-SARS2_nsp2</t>
  </si>
  <si>
    <t>oneConditionMissing</t>
  </si>
  <si>
    <t>SARS2_nsp2_T85I-SARS2_nsp2</t>
  </si>
  <si>
    <t>SARS2_nsp2_G262V_G265V-SARS2_nsp2</t>
  </si>
  <si>
    <t>SARS2_nsp2_K330D_K337D-SARS2_nsp2</t>
  </si>
  <si>
    <t>Log2FC</t>
  </si>
  <si>
    <t>sp|O14975|S27A2_HUMAN</t>
  </si>
  <si>
    <t>sp|O60573|IF4E2_HUMAN</t>
  </si>
  <si>
    <t>sp|P16435|NCPR_HUMAN</t>
  </si>
  <si>
    <t>sp|P52306|GDS1_HUMAN</t>
  </si>
  <si>
    <t>sp|Q2M389|WASC4_HUMAN</t>
  </si>
  <si>
    <t>sp|Q5T1M5|FKB15_HUMAN</t>
  </si>
  <si>
    <t>sp|Q6Y7W6|GGYF2_HUMAN</t>
  </si>
  <si>
    <t>sp|Q86UK7|ZN598_HUMAN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</si>
</sst>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49" fontId="0" fillId="0" borderId="0" xfId="0" applyNumberFormat="1"/>
    <xf numFmtId="49" fontId="16" fillId="0" borderId="0" xfId="0" applyNumberFormat="1" applyFont="1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91"/>
  <sheetViews>
    <sheetView tabSelected="1" workbookViewId="0">
      <selection activeCell="D35" sqref="D35"/>
    </sheetView>
  </sheetViews>
  <sheetFormatPr baseColWidth="10" defaultRowHeight="16" x14ac:dyDescent="0.2"/>
  <cols>
    <col min="1" max="1" width="25.5" style="1" customWidth="1"/>
    <col min="2" max="2" width="13.83203125" style="1" customWidth="1"/>
    <col min="3" max="5" width="17.1640625" customWidth="1"/>
    <col min="6" max="12" width="14.83203125" customWidth="1"/>
  </cols>
  <sheetData>
    <row r="1" spans="1:12" s="3" customFormat="1" x14ac:dyDescent="0.2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pans="1:12" x14ac:dyDescent="0.2">
      <c r="A2" s="1" t="s">
        <v>12</v>
      </c>
      <c r="B2" s="1" t="s">
        <v>13</v>
      </c>
      <c r="C2" t="s">
        <v>14</v>
      </c>
      <c r="D2" t="s">
        <v>15</v>
      </c>
      <c r="E2" t="s">
        <v>16</v>
      </c>
      <c r="F2">
        <v>1</v>
      </c>
      <c r="G2">
        <v>0.59</v>
      </c>
      <c r="H2">
        <v>0.19964430499999999</v>
      </c>
      <c r="I2">
        <v>0.01</v>
      </c>
      <c r="J2">
        <v>0.59</v>
      </c>
      <c r="K2">
        <v>0.1048221525</v>
      </c>
      <c r="L2" t="b">
        <v>0</v>
      </c>
    </row>
    <row r="3" spans="1:12" x14ac:dyDescent="0.2">
      <c r="A3" s="1" t="s">
        <v>12</v>
      </c>
      <c r="B3" s="1" t="s">
        <v>17</v>
      </c>
      <c r="C3" t="s">
        <v>18</v>
      </c>
      <c r="D3" t="s">
        <v>19</v>
      </c>
      <c r="E3" t="s">
        <v>20</v>
      </c>
      <c r="F3">
        <v>0.67</v>
      </c>
      <c r="G3">
        <v>1.03</v>
      </c>
      <c r="H3">
        <v>0.21542261300000001</v>
      </c>
      <c r="I3">
        <v>0</v>
      </c>
      <c r="J3">
        <v>0.71</v>
      </c>
      <c r="K3">
        <v>0.10771130650000001</v>
      </c>
      <c r="L3" t="b">
        <v>0</v>
      </c>
    </row>
    <row r="4" spans="1:12" x14ac:dyDescent="0.2">
      <c r="A4" s="1" t="s">
        <v>12</v>
      </c>
      <c r="B4" s="1" t="s">
        <v>21</v>
      </c>
      <c r="C4" t="s">
        <v>22</v>
      </c>
      <c r="D4" t="s">
        <v>23</v>
      </c>
      <c r="E4" t="s">
        <v>24</v>
      </c>
      <c r="F4">
        <v>5</v>
      </c>
      <c r="G4">
        <v>1.1499999999999999</v>
      </c>
      <c r="H4">
        <v>0.34216804000000001</v>
      </c>
      <c r="I4">
        <v>0</v>
      </c>
      <c r="J4">
        <v>0.65</v>
      </c>
      <c r="K4">
        <v>0.17108402</v>
      </c>
      <c r="L4" t="b">
        <v>0</v>
      </c>
    </row>
    <row r="5" spans="1:12" x14ac:dyDescent="0.2">
      <c r="A5" s="1" t="s">
        <v>12</v>
      </c>
      <c r="B5" s="1" t="s">
        <v>25</v>
      </c>
      <c r="C5" t="s">
        <v>26</v>
      </c>
      <c r="D5" t="s">
        <v>27</v>
      </c>
      <c r="E5" t="s">
        <v>28</v>
      </c>
      <c r="F5">
        <v>0.33</v>
      </c>
      <c r="G5">
        <v>3.33</v>
      </c>
      <c r="H5">
        <v>4.2323378000000002E-2</v>
      </c>
      <c r="I5">
        <v>0</v>
      </c>
      <c r="J5">
        <v>0.71</v>
      </c>
      <c r="K5">
        <v>2.1161689000000001E-2</v>
      </c>
      <c r="L5" t="b">
        <v>0</v>
      </c>
    </row>
    <row r="6" spans="1:12" x14ac:dyDescent="0.2">
      <c r="A6" s="1" t="s">
        <v>12</v>
      </c>
      <c r="B6" s="1" t="s">
        <v>29</v>
      </c>
      <c r="C6" t="s">
        <v>30</v>
      </c>
      <c r="D6" t="s">
        <v>31</v>
      </c>
      <c r="E6" t="s">
        <v>32</v>
      </c>
      <c r="F6">
        <v>1</v>
      </c>
      <c r="G6">
        <v>1.55</v>
      </c>
      <c r="H6">
        <v>0.33553328900000001</v>
      </c>
      <c r="I6">
        <v>0</v>
      </c>
      <c r="J6">
        <v>0.71</v>
      </c>
      <c r="K6">
        <v>0.16776664450000001</v>
      </c>
      <c r="L6" t="b">
        <v>0</v>
      </c>
    </row>
    <row r="7" spans="1:12" x14ac:dyDescent="0.2">
      <c r="A7" s="1" t="s">
        <v>12</v>
      </c>
      <c r="B7" s="1" t="s">
        <v>33</v>
      </c>
      <c r="C7" t="s">
        <v>34</v>
      </c>
      <c r="D7" t="s">
        <v>19</v>
      </c>
      <c r="E7" t="s">
        <v>35</v>
      </c>
      <c r="F7">
        <v>0.67</v>
      </c>
      <c r="G7">
        <v>6.67</v>
      </c>
      <c r="H7">
        <v>0.29957789400000001</v>
      </c>
      <c r="I7">
        <v>0</v>
      </c>
      <c r="J7">
        <v>0.71</v>
      </c>
      <c r="K7">
        <v>0.14978894700000001</v>
      </c>
      <c r="L7" t="b">
        <v>0</v>
      </c>
    </row>
    <row r="8" spans="1:12" x14ac:dyDescent="0.2">
      <c r="A8" s="1" t="s">
        <v>12</v>
      </c>
      <c r="B8" s="1" t="s">
        <v>36</v>
      </c>
      <c r="C8" t="s">
        <v>37</v>
      </c>
      <c r="D8" t="s">
        <v>38</v>
      </c>
      <c r="E8" t="s">
        <v>39</v>
      </c>
      <c r="F8">
        <v>1</v>
      </c>
      <c r="G8">
        <v>4.25</v>
      </c>
      <c r="H8">
        <v>0.22084832099999999</v>
      </c>
      <c r="I8">
        <v>0.26</v>
      </c>
      <c r="J8">
        <v>0.33</v>
      </c>
      <c r="K8">
        <v>0.24042416050000001</v>
      </c>
      <c r="L8" t="b">
        <v>0</v>
      </c>
    </row>
    <row r="9" spans="1:12" x14ac:dyDescent="0.2">
      <c r="A9" s="1" t="s">
        <v>12</v>
      </c>
      <c r="B9" s="1" t="s">
        <v>40</v>
      </c>
      <c r="C9" t="s">
        <v>41</v>
      </c>
      <c r="D9" t="s">
        <v>42</v>
      </c>
      <c r="E9" t="s">
        <v>43</v>
      </c>
      <c r="F9">
        <v>4</v>
      </c>
      <c r="G9">
        <v>0.88</v>
      </c>
      <c r="H9">
        <v>0.33445957399999998</v>
      </c>
      <c r="I9">
        <v>0</v>
      </c>
      <c r="J9">
        <v>0.71</v>
      </c>
      <c r="K9">
        <v>0.16722978699999999</v>
      </c>
      <c r="L9" t="b">
        <v>0</v>
      </c>
    </row>
    <row r="10" spans="1:12" x14ac:dyDescent="0.2">
      <c r="A10" s="1" t="s">
        <v>12</v>
      </c>
      <c r="B10" s="1" t="s">
        <v>44</v>
      </c>
      <c r="C10" t="s">
        <v>45</v>
      </c>
      <c r="D10" t="s">
        <v>31</v>
      </c>
      <c r="E10" t="s">
        <v>46</v>
      </c>
      <c r="F10">
        <v>1</v>
      </c>
      <c r="G10">
        <v>1.31</v>
      </c>
      <c r="H10">
        <v>0.36242209199999997</v>
      </c>
      <c r="I10">
        <v>0</v>
      </c>
      <c r="J10">
        <v>0.71</v>
      </c>
      <c r="K10">
        <v>0.18121104599999999</v>
      </c>
      <c r="L10" t="b">
        <v>0</v>
      </c>
    </row>
    <row r="11" spans="1:12" x14ac:dyDescent="0.2">
      <c r="A11" s="1" t="s">
        <v>12</v>
      </c>
      <c r="B11" s="1" t="s">
        <v>47</v>
      </c>
      <c r="C11" t="s">
        <v>48</v>
      </c>
      <c r="D11" t="s">
        <v>49</v>
      </c>
      <c r="E11" t="s">
        <v>50</v>
      </c>
      <c r="F11">
        <v>5</v>
      </c>
      <c r="G11">
        <v>1.1200000000000001</v>
      </c>
      <c r="H11">
        <v>0.333709011</v>
      </c>
      <c r="I11">
        <v>0</v>
      </c>
      <c r="J11">
        <v>0.65</v>
      </c>
      <c r="K11">
        <v>0.1668545055</v>
      </c>
      <c r="L11" t="b">
        <v>0</v>
      </c>
    </row>
    <row r="12" spans="1:12" x14ac:dyDescent="0.2">
      <c r="A12" s="1" t="s">
        <v>12</v>
      </c>
      <c r="B12" s="1" t="s">
        <v>51</v>
      </c>
      <c r="C12" t="s">
        <v>52</v>
      </c>
      <c r="D12" t="s">
        <v>53</v>
      </c>
      <c r="E12" t="s">
        <v>35</v>
      </c>
      <c r="F12">
        <v>3</v>
      </c>
      <c r="G12">
        <v>30</v>
      </c>
      <c r="H12">
        <v>0.35408857999999999</v>
      </c>
      <c r="I12">
        <v>0.98</v>
      </c>
      <c r="J12">
        <v>0</v>
      </c>
      <c r="K12">
        <v>0.66704428999999998</v>
      </c>
      <c r="L12" t="b">
        <v>0</v>
      </c>
    </row>
    <row r="13" spans="1:12" x14ac:dyDescent="0.2">
      <c r="A13" s="1" t="s">
        <v>12</v>
      </c>
      <c r="B13" s="1" t="s">
        <v>54</v>
      </c>
      <c r="C13" t="s">
        <v>55</v>
      </c>
      <c r="D13" t="s">
        <v>56</v>
      </c>
      <c r="E13" t="s">
        <v>35</v>
      </c>
      <c r="F13">
        <v>1.33</v>
      </c>
      <c r="G13">
        <v>13.33</v>
      </c>
      <c r="H13">
        <v>0.31179437199999999</v>
      </c>
      <c r="I13">
        <v>0.32</v>
      </c>
      <c r="J13">
        <v>0.22</v>
      </c>
      <c r="K13">
        <v>0.315897186</v>
      </c>
      <c r="L13" t="b">
        <v>0</v>
      </c>
    </row>
    <row r="14" spans="1:12" x14ac:dyDescent="0.2">
      <c r="A14" s="1" t="s">
        <v>12</v>
      </c>
      <c r="B14" s="1" t="s">
        <v>57</v>
      </c>
      <c r="C14" t="s">
        <v>58</v>
      </c>
      <c r="D14" t="s">
        <v>27</v>
      </c>
      <c r="E14" t="s">
        <v>59</v>
      </c>
      <c r="F14">
        <v>0.33</v>
      </c>
      <c r="G14">
        <v>1.89</v>
      </c>
      <c r="H14">
        <v>5.9805166999999999E-2</v>
      </c>
      <c r="I14">
        <v>0</v>
      </c>
      <c r="J14">
        <v>0.71</v>
      </c>
      <c r="K14">
        <v>2.99025835E-2</v>
      </c>
      <c r="L14" t="b">
        <v>0</v>
      </c>
    </row>
    <row r="15" spans="1:12" x14ac:dyDescent="0.2">
      <c r="A15" s="1" t="s">
        <v>12</v>
      </c>
      <c r="B15" s="1" t="s">
        <v>60</v>
      </c>
      <c r="C15" t="s">
        <v>61</v>
      </c>
      <c r="D15" t="s">
        <v>27</v>
      </c>
      <c r="E15" t="s">
        <v>35</v>
      </c>
      <c r="F15">
        <v>0.33</v>
      </c>
      <c r="G15">
        <v>3.33</v>
      </c>
      <c r="H15">
        <v>1.4245579E-2</v>
      </c>
      <c r="I15">
        <v>0</v>
      </c>
      <c r="J15">
        <v>0.71</v>
      </c>
      <c r="K15">
        <v>7.1227894999999998E-3</v>
      </c>
      <c r="L15" t="b">
        <v>0</v>
      </c>
    </row>
    <row r="16" spans="1:12" x14ac:dyDescent="0.2">
      <c r="A16" s="1" t="s">
        <v>12</v>
      </c>
      <c r="B16" s="1" t="s">
        <v>62</v>
      </c>
      <c r="C16" t="s">
        <v>63</v>
      </c>
      <c r="D16" t="s">
        <v>64</v>
      </c>
      <c r="E16" t="s">
        <v>28</v>
      </c>
      <c r="F16">
        <v>0.33</v>
      </c>
      <c r="G16">
        <v>3.33</v>
      </c>
      <c r="H16">
        <v>3.8825373000000003E-2</v>
      </c>
      <c r="I16">
        <v>0</v>
      </c>
      <c r="J16">
        <v>0.71</v>
      </c>
      <c r="K16">
        <v>1.9412686500000002E-2</v>
      </c>
      <c r="L16" t="b">
        <v>0</v>
      </c>
    </row>
    <row r="17" spans="1:12" x14ac:dyDescent="0.2">
      <c r="A17" s="1" t="s">
        <v>12</v>
      </c>
      <c r="B17" s="1" t="s">
        <v>65</v>
      </c>
      <c r="C17" t="s">
        <v>66</v>
      </c>
      <c r="D17" t="s">
        <v>64</v>
      </c>
      <c r="E17" t="s">
        <v>67</v>
      </c>
      <c r="F17">
        <v>0.33</v>
      </c>
      <c r="G17">
        <v>2.83</v>
      </c>
      <c r="H17">
        <v>3.5542622000000003E-2</v>
      </c>
      <c r="I17">
        <v>0</v>
      </c>
      <c r="J17">
        <v>0.71</v>
      </c>
      <c r="K17">
        <v>1.7771311000000001E-2</v>
      </c>
      <c r="L17" t="b">
        <v>0</v>
      </c>
    </row>
    <row r="18" spans="1:12" x14ac:dyDescent="0.2">
      <c r="A18" s="1" t="s">
        <v>12</v>
      </c>
      <c r="B18" s="1" t="s">
        <v>68</v>
      </c>
      <c r="C18" t="s">
        <v>69</v>
      </c>
      <c r="D18" t="s">
        <v>70</v>
      </c>
      <c r="E18" t="s">
        <v>71</v>
      </c>
      <c r="F18">
        <v>2.67</v>
      </c>
      <c r="G18">
        <v>1.74</v>
      </c>
      <c r="H18">
        <v>0.33036631999999999</v>
      </c>
      <c r="I18">
        <v>0.08</v>
      </c>
      <c r="J18">
        <v>0.47</v>
      </c>
      <c r="K18">
        <v>0.20518316</v>
      </c>
      <c r="L18" t="b">
        <v>0</v>
      </c>
    </row>
    <row r="19" spans="1:12" x14ac:dyDescent="0.2">
      <c r="A19" s="1" t="s">
        <v>12</v>
      </c>
      <c r="B19" s="1" t="s">
        <v>72</v>
      </c>
      <c r="C19" t="s">
        <v>73</v>
      </c>
      <c r="D19" t="s">
        <v>74</v>
      </c>
      <c r="E19" t="s">
        <v>75</v>
      </c>
      <c r="F19">
        <v>2.67</v>
      </c>
      <c r="G19">
        <v>0.84</v>
      </c>
      <c r="H19">
        <v>0.22012336599999999</v>
      </c>
      <c r="I19">
        <v>0</v>
      </c>
      <c r="J19">
        <v>0.61</v>
      </c>
      <c r="K19">
        <v>0.11006168299999999</v>
      </c>
      <c r="L19" t="b">
        <v>0</v>
      </c>
    </row>
    <row r="20" spans="1:12" x14ac:dyDescent="0.2">
      <c r="A20" s="1" t="s">
        <v>12</v>
      </c>
      <c r="B20" s="1" t="s">
        <v>76</v>
      </c>
      <c r="C20" t="s">
        <v>77</v>
      </c>
      <c r="D20" t="s">
        <v>78</v>
      </c>
      <c r="E20" t="s">
        <v>79</v>
      </c>
      <c r="F20">
        <v>1.33</v>
      </c>
      <c r="G20">
        <v>1.33</v>
      </c>
      <c r="H20">
        <v>1.2415092000000001E-2</v>
      </c>
      <c r="I20">
        <v>0.22</v>
      </c>
      <c r="J20">
        <v>0.35</v>
      </c>
      <c r="K20">
        <v>0.11620754599999999</v>
      </c>
      <c r="L20" t="b">
        <v>0</v>
      </c>
    </row>
    <row r="21" spans="1:12" x14ac:dyDescent="0.2">
      <c r="A21" s="1" t="s">
        <v>12</v>
      </c>
      <c r="B21" s="1" t="s">
        <v>80</v>
      </c>
      <c r="C21" t="s">
        <v>81</v>
      </c>
      <c r="D21" t="s">
        <v>82</v>
      </c>
      <c r="E21" t="s">
        <v>83</v>
      </c>
      <c r="F21">
        <v>3.33</v>
      </c>
      <c r="G21">
        <v>0.86</v>
      </c>
      <c r="H21">
        <v>0.32181847600000002</v>
      </c>
      <c r="I21">
        <v>0</v>
      </c>
      <c r="J21">
        <v>0.66</v>
      </c>
      <c r="K21">
        <v>0.16090923800000001</v>
      </c>
      <c r="L21" t="b">
        <v>0</v>
      </c>
    </row>
    <row r="22" spans="1:12" x14ac:dyDescent="0.2">
      <c r="A22" s="1" t="s">
        <v>12</v>
      </c>
      <c r="B22" s="1" t="s">
        <v>84</v>
      </c>
      <c r="C22" t="s">
        <v>85</v>
      </c>
      <c r="D22" t="s">
        <v>86</v>
      </c>
      <c r="E22" t="s">
        <v>87</v>
      </c>
      <c r="F22">
        <v>0.67</v>
      </c>
      <c r="G22">
        <v>0.71</v>
      </c>
      <c r="H22">
        <v>0.21269521999999999</v>
      </c>
      <c r="I22">
        <v>0</v>
      </c>
      <c r="J22">
        <v>0.71</v>
      </c>
      <c r="K22">
        <v>0.10634761</v>
      </c>
      <c r="L22" t="b">
        <v>0</v>
      </c>
    </row>
    <row r="23" spans="1:12" x14ac:dyDescent="0.2">
      <c r="A23" s="1" t="s">
        <v>12</v>
      </c>
      <c r="B23" s="1" t="s">
        <v>88</v>
      </c>
      <c r="C23" t="s">
        <v>89</v>
      </c>
      <c r="D23" t="s">
        <v>19</v>
      </c>
      <c r="E23" t="s">
        <v>90</v>
      </c>
      <c r="F23">
        <v>0.67</v>
      </c>
      <c r="G23">
        <v>1.62</v>
      </c>
      <c r="H23">
        <v>0.199653531</v>
      </c>
      <c r="I23">
        <v>0</v>
      </c>
      <c r="J23">
        <v>0.71</v>
      </c>
      <c r="K23">
        <v>9.9826765499999998E-2</v>
      </c>
      <c r="L23" t="b">
        <v>0</v>
      </c>
    </row>
    <row r="24" spans="1:12" x14ac:dyDescent="0.2">
      <c r="A24" s="1" t="s">
        <v>12</v>
      </c>
      <c r="B24" s="1" t="s">
        <v>91</v>
      </c>
      <c r="C24" t="s">
        <v>92</v>
      </c>
      <c r="D24" t="s">
        <v>31</v>
      </c>
      <c r="E24" t="s">
        <v>93</v>
      </c>
      <c r="F24">
        <v>1</v>
      </c>
      <c r="G24">
        <v>0.49</v>
      </c>
      <c r="H24">
        <v>0.32294105200000001</v>
      </c>
      <c r="I24">
        <v>0</v>
      </c>
      <c r="J24">
        <v>0.71</v>
      </c>
      <c r="K24">
        <v>0.161470526</v>
      </c>
      <c r="L24" t="b">
        <v>0</v>
      </c>
    </row>
    <row r="25" spans="1:12" x14ac:dyDescent="0.2">
      <c r="A25" s="1" t="s">
        <v>12</v>
      </c>
      <c r="B25" s="1" t="s">
        <v>94</v>
      </c>
      <c r="C25" t="s">
        <v>95</v>
      </c>
      <c r="D25" t="s">
        <v>19</v>
      </c>
      <c r="E25" t="s">
        <v>35</v>
      </c>
      <c r="F25">
        <v>0.67</v>
      </c>
      <c r="G25">
        <v>6.67</v>
      </c>
      <c r="H25">
        <v>0.214080205</v>
      </c>
      <c r="I25">
        <v>0</v>
      </c>
      <c r="J25">
        <v>0.71</v>
      </c>
      <c r="K25">
        <v>0.1070401025</v>
      </c>
      <c r="L25" t="b">
        <v>0</v>
      </c>
    </row>
    <row r="26" spans="1:12" x14ac:dyDescent="0.2">
      <c r="A26" s="1" t="s">
        <v>12</v>
      </c>
      <c r="B26" s="1" t="s">
        <v>96</v>
      </c>
      <c r="C26" t="s">
        <v>97</v>
      </c>
      <c r="D26" t="s">
        <v>98</v>
      </c>
      <c r="E26" t="s">
        <v>35</v>
      </c>
      <c r="F26">
        <v>0.33</v>
      </c>
      <c r="G26">
        <v>3.33</v>
      </c>
      <c r="H26">
        <v>0.111774569</v>
      </c>
      <c r="I26">
        <v>0</v>
      </c>
      <c r="J26">
        <v>0.71</v>
      </c>
      <c r="K26">
        <v>5.5887284500000002E-2</v>
      </c>
      <c r="L26" t="b">
        <v>0</v>
      </c>
    </row>
    <row r="27" spans="1:12" x14ac:dyDescent="0.2">
      <c r="A27" s="1" t="s">
        <v>12</v>
      </c>
      <c r="B27" s="1" t="s">
        <v>99</v>
      </c>
      <c r="C27" t="s">
        <v>100</v>
      </c>
      <c r="D27" t="s">
        <v>101</v>
      </c>
      <c r="E27" t="s">
        <v>102</v>
      </c>
      <c r="F27">
        <v>3.67</v>
      </c>
      <c r="G27">
        <v>4.16</v>
      </c>
      <c r="H27">
        <v>0.37321280899999998</v>
      </c>
      <c r="I27">
        <v>0.68</v>
      </c>
      <c r="J27">
        <v>0.03</v>
      </c>
      <c r="K27">
        <v>0.52660640449999996</v>
      </c>
      <c r="L27" t="b">
        <v>0</v>
      </c>
    </row>
    <row r="28" spans="1:12" x14ac:dyDescent="0.2">
      <c r="A28" s="1" t="s">
        <v>12</v>
      </c>
      <c r="B28" s="1" t="s">
        <v>103</v>
      </c>
      <c r="C28" t="s">
        <v>104</v>
      </c>
      <c r="D28" t="s">
        <v>105</v>
      </c>
      <c r="E28" t="s">
        <v>35</v>
      </c>
      <c r="F28">
        <v>4.67</v>
      </c>
      <c r="G28">
        <v>46.67</v>
      </c>
      <c r="H28">
        <v>0.91576822000000002</v>
      </c>
      <c r="I28">
        <v>0.98</v>
      </c>
      <c r="J28">
        <v>0</v>
      </c>
      <c r="K28">
        <v>0.94788410999999995</v>
      </c>
      <c r="L28" t="b">
        <v>1</v>
      </c>
    </row>
    <row r="29" spans="1:12" x14ac:dyDescent="0.2">
      <c r="A29" s="1" t="s">
        <v>12</v>
      </c>
      <c r="B29" s="1" t="s">
        <v>106</v>
      </c>
      <c r="C29" t="s">
        <v>107</v>
      </c>
      <c r="D29" t="s">
        <v>108</v>
      </c>
      <c r="E29" t="s">
        <v>109</v>
      </c>
      <c r="F29">
        <v>1</v>
      </c>
      <c r="G29">
        <v>5.67</v>
      </c>
      <c r="H29">
        <v>9.0430251000000003E-2</v>
      </c>
      <c r="I29">
        <v>0.32</v>
      </c>
      <c r="J29">
        <v>0.22</v>
      </c>
      <c r="K29">
        <v>0.20521512550000001</v>
      </c>
      <c r="L29" t="b">
        <v>0</v>
      </c>
    </row>
    <row r="30" spans="1:12" x14ac:dyDescent="0.2">
      <c r="A30" s="1" t="s">
        <v>12</v>
      </c>
      <c r="B30" s="1" t="s">
        <v>110</v>
      </c>
      <c r="C30" t="s">
        <v>111</v>
      </c>
      <c r="D30" t="s">
        <v>112</v>
      </c>
      <c r="E30" t="s">
        <v>113</v>
      </c>
      <c r="F30">
        <v>19.670000000000002</v>
      </c>
      <c r="G30">
        <v>0.8</v>
      </c>
      <c r="H30">
        <v>0.32630722699999998</v>
      </c>
      <c r="I30">
        <v>0</v>
      </c>
      <c r="J30">
        <v>0.71</v>
      </c>
      <c r="K30">
        <v>0.16315361349999999</v>
      </c>
      <c r="L30" t="b">
        <v>0</v>
      </c>
    </row>
    <row r="31" spans="1:12" x14ac:dyDescent="0.2">
      <c r="A31" s="1" t="s">
        <v>12</v>
      </c>
      <c r="B31" s="1" t="s">
        <v>114</v>
      </c>
      <c r="C31" t="s">
        <v>115</v>
      </c>
      <c r="D31" t="s">
        <v>116</v>
      </c>
      <c r="E31" t="s">
        <v>117</v>
      </c>
      <c r="F31">
        <v>2</v>
      </c>
      <c r="G31">
        <v>3.78</v>
      </c>
      <c r="H31">
        <v>0.369465932</v>
      </c>
      <c r="I31">
        <v>0.47</v>
      </c>
      <c r="J31">
        <v>0.13</v>
      </c>
      <c r="K31">
        <v>0.41973296599999999</v>
      </c>
      <c r="L31" t="b">
        <v>0</v>
      </c>
    </row>
    <row r="32" spans="1:12" x14ac:dyDescent="0.2">
      <c r="A32" s="1" t="s">
        <v>12</v>
      </c>
      <c r="B32" s="1" t="s">
        <v>118</v>
      </c>
      <c r="C32" t="s">
        <v>119</v>
      </c>
      <c r="D32" t="s">
        <v>27</v>
      </c>
      <c r="E32" t="s">
        <v>35</v>
      </c>
      <c r="F32">
        <v>0.33</v>
      </c>
      <c r="G32">
        <v>3.33</v>
      </c>
      <c r="H32">
        <v>0.15607995799999999</v>
      </c>
      <c r="I32">
        <v>0</v>
      </c>
      <c r="J32">
        <v>0.71</v>
      </c>
      <c r="K32">
        <v>7.8039978999999995E-2</v>
      </c>
      <c r="L32" t="b">
        <v>0</v>
      </c>
    </row>
    <row r="33" spans="1:12" x14ac:dyDescent="0.2">
      <c r="A33" s="1" t="s">
        <v>12</v>
      </c>
      <c r="B33" s="1" t="s">
        <v>120</v>
      </c>
      <c r="C33" t="s">
        <v>121</v>
      </c>
      <c r="D33" t="s">
        <v>122</v>
      </c>
      <c r="E33" t="s">
        <v>123</v>
      </c>
      <c r="F33">
        <v>4.67</v>
      </c>
      <c r="G33">
        <v>1.37</v>
      </c>
      <c r="H33">
        <v>0.31893600999999999</v>
      </c>
      <c r="I33">
        <v>0</v>
      </c>
      <c r="J33">
        <v>0.6</v>
      </c>
      <c r="K33">
        <v>0.159468005</v>
      </c>
      <c r="L33" t="b">
        <v>0</v>
      </c>
    </row>
    <row r="34" spans="1:12" x14ac:dyDescent="0.2">
      <c r="A34" s="1" t="s">
        <v>12</v>
      </c>
      <c r="B34" s="1" t="s">
        <v>124</v>
      </c>
      <c r="C34" t="s">
        <v>125</v>
      </c>
      <c r="D34" t="s">
        <v>126</v>
      </c>
      <c r="E34" t="s">
        <v>127</v>
      </c>
      <c r="F34">
        <v>5.67</v>
      </c>
      <c r="G34">
        <v>0.79</v>
      </c>
      <c r="H34">
        <v>0.17261527500000001</v>
      </c>
      <c r="I34">
        <v>0</v>
      </c>
      <c r="J34">
        <v>0.65</v>
      </c>
      <c r="K34">
        <v>8.6307637500000006E-2</v>
      </c>
      <c r="L34" t="b">
        <v>0</v>
      </c>
    </row>
    <row r="35" spans="1:12" x14ac:dyDescent="0.2">
      <c r="A35" s="1" t="s">
        <v>12</v>
      </c>
      <c r="B35" s="1" t="s">
        <v>128</v>
      </c>
      <c r="C35" t="s">
        <v>129</v>
      </c>
      <c r="D35" t="s">
        <v>64</v>
      </c>
      <c r="E35" t="s">
        <v>130</v>
      </c>
      <c r="F35">
        <v>0.33</v>
      </c>
      <c r="G35">
        <v>0.94</v>
      </c>
      <c r="H35">
        <v>1.8854855E-2</v>
      </c>
      <c r="I35">
        <v>0</v>
      </c>
      <c r="J35">
        <v>0.71</v>
      </c>
      <c r="K35">
        <v>9.4274275000000001E-3</v>
      </c>
      <c r="L35" t="b">
        <v>0</v>
      </c>
    </row>
    <row r="36" spans="1:12" x14ac:dyDescent="0.2">
      <c r="A36" s="1" t="s">
        <v>12</v>
      </c>
      <c r="B36" s="1" t="s">
        <v>131</v>
      </c>
      <c r="C36" t="s">
        <v>132</v>
      </c>
      <c r="D36" t="s">
        <v>133</v>
      </c>
      <c r="E36" t="s">
        <v>134</v>
      </c>
      <c r="F36">
        <v>0.67</v>
      </c>
      <c r="G36">
        <v>0.67</v>
      </c>
      <c r="H36">
        <v>1.9210017999999999E-2</v>
      </c>
      <c r="I36">
        <v>0.08</v>
      </c>
      <c r="J36">
        <v>0.47</v>
      </c>
      <c r="K36">
        <v>4.9605008999999999E-2</v>
      </c>
      <c r="L36" t="b">
        <v>0</v>
      </c>
    </row>
    <row r="37" spans="1:12" x14ac:dyDescent="0.2">
      <c r="A37" s="1" t="s">
        <v>12</v>
      </c>
      <c r="B37" s="1" t="s">
        <v>135</v>
      </c>
      <c r="C37" t="s">
        <v>136</v>
      </c>
      <c r="D37" t="s">
        <v>137</v>
      </c>
      <c r="E37" t="s">
        <v>35</v>
      </c>
      <c r="F37">
        <v>1</v>
      </c>
      <c r="G37">
        <v>10</v>
      </c>
      <c r="H37">
        <v>0.14462491</v>
      </c>
      <c r="I37">
        <v>0.33</v>
      </c>
      <c r="J37">
        <v>0.19</v>
      </c>
      <c r="K37">
        <v>0.23731245500000001</v>
      </c>
      <c r="L37" t="b">
        <v>0</v>
      </c>
    </row>
    <row r="38" spans="1:12" x14ac:dyDescent="0.2">
      <c r="A38" s="1" t="s">
        <v>12</v>
      </c>
      <c r="B38" s="1" t="s">
        <v>138</v>
      </c>
      <c r="C38" t="s">
        <v>139</v>
      </c>
      <c r="D38" t="s">
        <v>140</v>
      </c>
      <c r="E38" t="s">
        <v>141</v>
      </c>
      <c r="F38">
        <v>5</v>
      </c>
      <c r="G38">
        <v>1.93</v>
      </c>
      <c r="H38">
        <v>0.31143775499999998</v>
      </c>
      <c r="I38">
        <v>0.09</v>
      </c>
      <c r="J38">
        <v>0.45</v>
      </c>
      <c r="K38">
        <v>0.2007188775</v>
      </c>
      <c r="L38" t="b">
        <v>0</v>
      </c>
    </row>
    <row r="39" spans="1:12" x14ac:dyDescent="0.2">
      <c r="A39" s="1" t="s">
        <v>12</v>
      </c>
      <c r="B39" s="1" t="s">
        <v>142</v>
      </c>
      <c r="C39" t="s">
        <v>143</v>
      </c>
      <c r="D39" t="s">
        <v>98</v>
      </c>
      <c r="E39" t="s">
        <v>144</v>
      </c>
      <c r="F39">
        <v>0.33</v>
      </c>
      <c r="G39">
        <v>0.47</v>
      </c>
      <c r="H39">
        <v>1.8208557E-2</v>
      </c>
      <c r="I39">
        <v>0</v>
      </c>
      <c r="J39">
        <v>0.71</v>
      </c>
      <c r="K39">
        <v>9.1042785000000001E-3</v>
      </c>
      <c r="L39" t="b">
        <v>0</v>
      </c>
    </row>
    <row r="40" spans="1:12" x14ac:dyDescent="0.2">
      <c r="A40" s="1" t="s">
        <v>12</v>
      </c>
      <c r="B40" s="1" t="s">
        <v>145</v>
      </c>
      <c r="C40" t="s">
        <v>146</v>
      </c>
      <c r="D40" t="s">
        <v>147</v>
      </c>
      <c r="E40" t="s">
        <v>148</v>
      </c>
      <c r="F40">
        <v>3.67</v>
      </c>
      <c r="G40">
        <v>2.97</v>
      </c>
      <c r="H40">
        <v>5.8555690000000001E-2</v>
      </c>
      <c r="I40">
        <v>0.32</v>
      </c>
      <c r="J40">
        <v>0.22</v>
      </c>
      <c r="K40">
        <v>0.189277845</v>
      </c>
      <c r="L40" t="b">
        <v>0</v>
      </c>
    </row>
    <row r="41" spans="1:12" x14ac:dyDescent="0.2">
      <c r="A41" s="1" t="s">
        <v>12</v>
      </c>
      <c r="B41" s="1" t="s">
        <v>149</v>
      </c>
      <c r="C41" t="s">
        <v>150</v>
      </c>
      <c r="D41" t="s">
        <v>151</v>
      </c>
      <c r="E41" t="s">
        <v>152</v>
      </c>
      <c r="F41">
        <v>2</v>
      </c>
      <c r="G41">
        <v>1.26</v>
      </c>
      <c r="H41">
        <v>0.225506715</v>
      </c>
      <c r="I41">
        <v>0.1</v>
      </c>
      <c r="J41">
        <v>0.45</v>
      </c>
      <c r="K41">
        <v>0.1627533575</v>
      </c>
      <c r="L41" t="b">
        <v>0</v>
      </c>
    </row>
    <row r="42" spans="1:12" x14ac:dyDescent="0.2">
      <c r="A42" s="1" t="s">
        <v>12</v>
      </c>
      <c r="B42" s="1" t="s">
        <v>153</v>
      </c>
      <c r="C42" t="s">
        <v>154</v>
      </c>
      <c r="D42" t="s">
        <v>155</v>
      </c>
      <c r="E42" t="s">
        <v>156</v>
      </c>
      <c r="F42">
        <v>2.33</v>
      </c>
      <c r="G42">
        <v>1.17</v>
      </c>
      <c r="H42">
        <v>0.31811060499999999</v>
      </c>
      <c r="I42">
        <v>0.03</v>
      </c>
      <c r="J42">
        <v>0.53</v>
      </c>
      <c r="K42">
        <v>0.17405530250000001</v>
      </c>
      <c r="L42" t="b">
        <v>0</v>
      </c>
    </row>
    <row r="43" spans="1:12" x14ac:dyDescent="0.2">
      <c r="A43" s="1" t="s">
        <v>12</v>
      </c>
      <c r="B43" s="1" t="s">
        <v>157</v>
      </c>
      <c r="C43" t="s">
        <v>158</v>
      </c>
      <c r="D43" t="s">
        <v>86</v>
      </c>
      <c r="E43" t="s">
        <v>159</v>
      </c>
      <c r="F43">
        <v>0.67</v>
      </c>
      <c r="G43">
        <v>0.37</v>
      </c>
      <c r="H43">
        <v>0.20741728600000001</v>
      </c>
      <c r="I43">
        <v>0</v>
      </c>
      <c r="J43">
        <v>0.71</v>
      </c>
      <c r="K43">
        <v>0.103708643</v>
      </c>
      <c r="L43" t="b">
        <v>0</v>
      </c>
    </row>
    <row r="44" spans="1:12" x14ac:dyDescent="0.2">
      <c r="A44" s="1" t="s">
        <v>12</v>
      </c>
      <c r="B44" s="1" t="s">
        <v>160</v>
      </c>
      <c r="C44" t="s">
        <v>161</v>
      </c>
      <c r="D44" t="s">
        <v>162</v>
      </c>
      <c r="E44" t="s">
        <v>163</v>
      </c>
      <c r="F44">
        <v>1</v>
      </c>
      <c r="G44">
        <v>1.21</v>
      </c>
      <c r="H44">
        <v>0.225283331</v>
      </c>
      <c r="I44">
        <v>0.08</v>
      </c>
      <c r="J44">
        <v>0.46</v>
      </c>
      <c r="K44">
        <v>0.1526416655</v>
      </c>
      <c r="L44" t="b">
        <v>0</v>
      </c>
    </row>
    <row r="45" spans="1:12" x14ac:dyDescent="0.2">
      <c r="A45" s="1" t="s">
        <v>12</v>
      </c>
      <c r="B45" s="1" t="s">
        <v>164</v>
      </c>
      <c r="C45" t="s">
        <v>165</v>
      </c>
      <c r="D45" t="s">
        <v>86</v>
      </c>
      <c r="E45" t="s">
        <v>166</v>
      </c>
      <c r="F45">
        <v>0.67</v>
      </c>
      <c r="G45">
        <v>0.63</v>
      </c>
      <c r="H45">
        <v>0.210238181</v>
      </c>
      <c r="I45">
        <v>0</v>
      </c>
      <c r="J45">
        <v>0.71</v>
      </c>
      <c r="K45">
        <v>0.1051190905</v>
      </c>
      <c r="L45" t="b">
        <v>0</v>
      </c>
    </row>
    <row r="46" spans="1:12" x14ac:dyDescent="0.2">
      <c r="A46" s="1" t="s">
        <v>12</v>
      </c>
      <c r="B46" s="1" t="s">
        <v>167</v>
      </c>
      <c r="C46" t="s">
        <v>168</v>
      </c>
      <c r="D46" t="s">
        <v>53</v>
      </c>
      <c r="E46" t="s">
        <v>169</v>
      </c>
      <c r="F46">
        <v>3</v>
      </c>
      <c r="G46">
        <v>0.61</v>
      </c>
      <c r="H46">
        <v>0.31771968</v>
      </c>
      <c r="I46">
        <v>0</v>
      </c>
      <c r="J46">
        <v>0.71</v>
      </c>
      <c r="K46">
        <v>0.15885984</v>
      </c>
      <c r="L46" t="b">
        <v>0</v>
      </c>
    </row>
    <row r="47" spans="1:12" x14ac:dyDescent="0.2">
      <c r="A47" s="1" t="s">
        <v>12</v>
      </c>
      <c r="B47" s="1" t="s">
        <v>170</v>
      </c>
      <c r="C47" t="s">
        <v>171</v>
      </c>
      <c r="D47" t="s">
        <v>56</v>
      </c>
      <c r="E47" t="s">
        <v>172</v>
      </c>
      <c r="F47">
        <v>1.33</v>
      </c>
      <c r="G47">
        <v>2.52</v>
      </c>
      <c r="H47">
        <v>0.42794322099999998</v>
      </c>
      <c r="I47">
        <v>0.17</v>
      </c>
      <c r="J47">
        <v>0.39</v>
      </c>
      <c r="K47">
        <v>0.29897161049999998</v>
      </c>
      <c r="L47" t="b">
        <v>0</v>
      </c>
    </row>
    <row r="48" spans="1:12" x14ac:dyDescent="0.2">
      <c r="A48" s="1" t="s">
        <v>12</v>
      </c>
      <c r="B48" s="1" t="s">
        <v>173</v>
      </c>
      <c r="C48" t="s">
        <v>174</v>
      </c>
      <c r="D48" t="s">
        <v>175</v>
      </c>
      <c r="E48" t="s">
        <v>176</v>
      </c>
      <c r="F48">
        <v>2</v>
      </c>
      <c r="G48">
        <v>0.69</v>
      </c>
      <c r="H48">
        <v>0.31182033100000001</v>
      </c>
      <c r="I48">
        <v>0</v>
      </c>
      <c r="J48">
        <v>0.64</v>
      </c>
      <c r="K48">
        <v>0.1559101655</v>
      </c>
      <c r="L48" t="b">
        <v>0</v>
      </c>
    </row>
    <row r="49" spans="1:12" x14ac:dyDescent="0.2">
      <c r="A49" s="1" t="s">
        <v>12</v>
      </c>
      <c r="B49" s="1" t="s">
        <v>177</v>
      </c>
      <c r="C49" t="s">
        <v>178</v>
      </c>
      <c r="D49" t="s">
        <v>98</v>
      </c>
      <c r="E49" t="s">
        <v>179</v>
      </c>
      <c r="F49">
        <v>0.33</v>
      </c>
      <c r="G49">
        <v>0.63</v>
      </c>
      <c r="H49">
        <v>4.3594315000000002E-2</v>
      </c>
      <c r="I49">
        <v>0</v>
      </c>
      <c r="J49">
        <v>0.71</v>
      </c>
      <c r="K49">
        <v>2.1797157500000001E-2</v>
      </c>
      <c r="L49" t="b">
        <v>0</v>
      </c>
    </row>
    <row r="50" spans="1:12" x14ac:dyDescent="0.2">
      <c r="A50" s="1" t="s">
        <v>12</v>
      </c>
      <c r="B50" s="1" t="s">
        <v>180</v>
      </c>
      <c r="C50" t="s">
        <v>181</v>
      </c>
      <c r="D50" t="s">
        <v>182</v>
      </c>
      <c r="E50" t="s">
        <v>183</v>
      </c>
      <c r="F50">
        <v>2.33</v>
      </c>
      <c r="G50">
        <v>1.2</v>
      </c>
      <c r="H50">
        <v>0.30894690899999999</v>
      </c>
      <c r="I50">
        <v>0.04</v>
      </c>
      <c r="J50">
        <v>0.52</v>
      </c>
      <c r="K50">
        <v>0.17447345450000001</v>
      </c>
      <c r="L50" t="b">
        <v>0</v>
      </c>
    </row>
    <row r="51" spans="1:12" x14ac:dyDescent="0.2">
      <c r="A51" s="1" t="s">
        <v>12</v>
      </c>
      <c r="B51" s="1" t="s">
        <v>184</v>
      </c>
      <c r="C51" t="s">
        <v>185</v>
      </c>
      <c r="D51" t="s">
        <v>186</v>
      </c>
      <c r="E51" t="s">
        <v>187</v>
      </c>
      <c r="F51">
        <v>0.67</v>
      </c>
      <c r="G51">
        <v>2.27</v>
      </c>
      <c r="H51">
        <v>0.21056575499999999</v>
      </c>
      <c r="I51">
        <v>0</v>
      </c>
      <c r="J51">
        <v>0.71</v>
      </c>
      <c r="K51">
        <v>0.1052828775</v>
      </c>
      <c r="L51" t="b">
        <v>0</v>
      </c>
    </row>
    <row r="52" spans="1:12" x14ac:dyDescent="0.2">
      <c r="A52" s="1" t="s">
        <v>12</v>
      </c>
      <c r="B52" s="1" t="s">
        <v>188</v>
      </c>
      <c r="C52" t="s">
        <v>189</v>
      </c>
      <c r="D52" t="s">
        <v>190</v>
      </c>
      <c r="E52" t="s">
        <v>191</v>
      </c>
      <c r="F52">
        <v>1.67</v>
      </c>
      <c r="G52">
        <v>9.44</v>
      </c>
      <c r="H52">
        <v>0.18131364999999999</v>
      </c>
      <c r="I52">
        <v>0.33</v>
      </c>
      <c r="J52">
        <v>0.18</v>
      </c>
      <c r="K52">
        <v>0.25565682499999998</v>
      </c>
      <c r="L52" t="b">
        <v>0</v>
      </c>
    </row>
    <row r="53" spans="1:12" x14ac:dyDescent="0.2">
      <c r="A53" s="1" t="s">
        <v>12</v>
      </c>
      <c r="B53" s="1" t="s">
        <v>192</v>
      </c>
      <c r="C53" t="s">
        <v>193</v>
      </c>
      <c r="D53" t="s">
        <v>78</v>
      </c>
      <c r="E53" t="s">
        <v>194</v>
      </c>
      <c r="F53">
        <v>1.33</v>
      </c>
      <c r="G53">
        <v>1.26</v>
      </c>
      <c r="H53">
        <v>4.1659894000000003E-2</v>
      </c>
      <c r="I53">
        <v>0.21</v>
      </c>
      <c r="J53">
        <v>0.37</v>
      </c>
      <c r="K53">
        <v>0.125829947</v>
      </c>
      <c r="L53" t="b">
        <v>0</v>
      </c>
    </row>
    <row r="54" spans="1:12" x14ac:dyDescent="0.2">
      <c r="A54" s="1" t="s">
        <v>12</v>
      </c>
      <c r="B54" s="1" t="s">
        <v>195</v>
      </c>
      <c r="C54" t="s">
        <v>196</v>
      </c>
      <c r="D54" t="s">
        <v>133</v>
      </c>
      <c r="E54" t="s">
        <v>197</v>
      </c>
      <c r="F54">
        <v>0.67</v>
      </c>
      <c r="G54">
        <v>1.26</v>
      </c>
      <c r="H54">
        <v>3.7782073999999999E-2</v>
      </c>
      <c r="I54">
        <v>0.16</v>
      </c>
      <c r="J54">
        <v>0.4</v>
      </c>
      <c r="K54">
        <v>9.8891037000000001E-2</v>
      </c>
      <c r="L54" t="b">
        <v>0</v>
      </c>
    </row>
    <row r="55" spans="1:12" x14ac:dyDescent="0.2">
      <c r="A55" s="1" t="s">
        <v>12</v>
      </c>
      <c r="B55" s="1" t="s">
        <v>198</v>
      </c>
      <c r="C55" t="s">
        <v>199</v>
      </c>
      <c r="D55" t="s">
        <v>200</v>
      </c>
      <c r="E55" t="s">
        <v>35</v>
      </c>
      <c r="F55">
        <v>10.33</v>
      </c>
      <c r="G55">
        <v>103.33</v>
      </c>
      <c r="H55">
        <v>0.80694558400000005</v>
      </c>
      <c r="I55">
        <v>1</v>
      </c>
      <c r="J55">
        <v>0</v>
      </c>
      <c r="K55">
        <v>0.90347279199999997</v>
      </c>
      <c r="L55" t="b">
        <v>1</v>
      </c>
    </row>
    <row r="56" spans="1:12" x14ac:dyDescent="0.2">
      <c r="A56" s="1" t="s">
        <v>12</v>
      </c>
      <c r="B56" s="1" t="s">
        <v>201</v>
      </c>
      <c r="C56" t="s">
        <v>202</v>
      </c>
      <c r="D56" t="s">
        <v>56</v>
      </c>
      <c r="E56" t="s">
        <v>203</v>
      </c>
      <c r="F56">
        <v>1.33</v>
      </c>
      <c r="G56">
        <v>0.54</v>
      </c>
      <c r="H56">
        <v>0.31238988000000001</v>
      </c>
      <c r="I56">
        <v>0</v>
      </c>
      <c r="J56">
        <v>0.71</v>
      </c>
      <c r="K56">
        <v>0.15619494</v>
      </c>
      <c r="L56" t="b">
        <v>0</v>
      </c>
    </row>
    <row r="57" spans="1:12" x14ac:dyDescent="0.2">
      <c r="A57" s="1" t="s">
        <v>12</v>
      </c>
      <c r="B57" s="1" t="s">
        <v>204</v>
      </c>
      <c r="C57" t="s">
        <v>205</v>
      </c>
      <c r="D57" t="s">
        <v>64</v>
      </c>
      <c r="E57" t="s">
        <v>206</v>
      </c>
      <c r="F57">
        <v>0.33</v>
      </c>
      <c r="G57">
        <v>0.33</v>
      </c>
      <c r="H57">
        <v>4.3058397999999998E-2</v>
      </c>
      <c r="I57">
        <v>0</v>
      </c>
      <c r="J57">
        <v>0.71</v>
      </c>
      <c r="K57">
        <v>2.1529198999999999E-2</v>
      </c>
      <c r="L57" t="b">
        <v>0</v>
      </c>
    </row>
    <row r="58" spans="1:12" x14ac:dyDescent="0.2">
      <c r="A58" s="1" t="s">
        <v>12</v>
      </c>
      <c r="B58" s="1" t="s">
        <v>207</v>
      </c>
      <c r="C58" t="s">
        <v>208</v>
      </c>
      <c r="D58" t="s">
        <v>209</v>
      </c>
      <c r="E58" t="s">
        <v>210</v>
      </c>
      <c r="F58">
        <v>1.33</v>
      </c>
      <c r="G58">
        <v>2.06</v>
      </c>
      <c r="H58">
        <v>0.18708876099999999</v>
      </c>
      <c r="I58">
        <v>0.22</v>
      </c>
      <c r="J58">
        <v>0.36</v>
      </c>
      <c r="K58">
        <v>0.20354438050000001</v>
      </c>
      <c r="L58" t="b">
        <v>0</v>
      </c>
    </row>
    <row r="59" spans="1:12" x14ac:dyDescent="0.2">
      <c r="A59" s="1" t="s">
        <v>12</v>
      </c>
      <c r="B59" s="1" t="s">
        <v>211</v>
      </c>
      <c r="C59" t="s">
        <v>212</v>
      </c>
      <c r="D59" t="s">
        <v>213</v>
      </c>
      <c r="E59" t="s">
        <v>214</v>
      </c>
      <c r="F59">
        <v>6.33</v>
      </c>
      <c r="G59">
        <v>0.61</v>
      </c>
      <c r="H59">
        <v>0.236096625</v>
      </c>
      <c r="I59">
        <v>0</v>
      </c>
      <c r="J59">
        <v>0.7</v>
      </c>
      <c r="K59">
        <v>0.1180483125</v>
      </c>
      <c r="L59" t="b">
        <v>0</v>
      </c>
    </row>
    <row r="60" spans="1:12" x14ac:dyDescent="0.2">
      <c r="A60" s="1" t="s">
        <v>12</v>
      </c>
      <c r="B60" s="1" t="s">
        <v>215</v>
      </c>
      <c r="C60" t="s">
        <v>216</v>
      </c>
      <c r="D60" t="s">
        <v>217</v>
      </c>
      <c r="E60" t="s">
        <v>218</v>
      </c>
      <c r="F60">
        <v>2.67</v>
      </c>
      <c r="G60">
        <v>0.91</v>
      </c>
      <c r="H60">
        <v>0.17511764799999999</v>
      </c>
      <c r="I60">
        <v>0.02</v>
      </c>
      <c r="J60">
        <v>0.55000000000000004</v>
      </c>
      <c r="K60">
        <v>9.7558824000000002E-2</v>
      </c>
      <c r="L60" t="b">
        <v>0</v>
      </c>
    </row>
    <row r="61" spans="1:12" x14ac:dyDescent="0.2">
      <c r="A61" s="1" t="s">
        <v>12</v>
      </c>
      <c r="B61" s="1" t="s">
        <v>219</v>
      </c>
      <c r="C61" t="s">
        <v>220</v>
      </c>
      <c r="D61" t="s">
        <v>64</v>
      </c>
      <c r="E61" t="s">
        <v>35</v>
      </c>
      <c r="F61">
        <v>0.33</v>
      </c>
      <c r="G61">
        <v>3.33</v>
      </c>
      <c r="H61">
        <v>0.122214239</v>
      </c>
      <c r="I61">
        <v>0</v>
      </c>
      <c r="J61">
        <v>0.71</v>
      </c>
      <c r="K61">
        <v>6.1107119500000001E-2</v>
      </c>
      <c r="L61" t="b">
        <v>0</v>
      </c>
    </row>
    <row r="62" spans="1:12" x14ac:dyDescent="0.2">
      <c r="A62" s="1" t="s">
        <v>12</v>
      </c>
      <c r="B62" s="1" t="s">
        <v>221</v>
      </c>
      <c r="C62" t="s">
        <v>222</v>
      </c>
      <c r="D62" t="s">
        <v>64</v>
      </c>
      <c r="E62" t="s">
        <v>223</v>
      </c>
      <c r="F62">
        <v>0.33</v>
      </c>
      <c r="G62">
        <v>3.33</v>
      </c>
      <c r="H62">
        <v>0.112535361</v>
      </c>
      <c r="I62">
        <v>0</v>
      </c>
      <c r="J62">
        <v>0.71</v>
      </c>
      <c r="K62">
        <v>5.62676805E-2</v>
      </c>
      <c r="L62" t="b">
        <v>0</v>
      </c>
    </row>
    <row r="63" spans="1:12" x14ac:dyDescent="0.2">
      <c r="A63" s="1" t="s">
        <v>12</v>
      </c>
      <c r="B63" s="1" t="s">
        <v>224</v>
      </c>
      <c r="C63" t="s">
        <v>225</v>
      </c>
      <c r="D63" t="s">
        <v>27</v>
      </c>
      <c r="E63" t="s">
        <v>223</v>
      </c>
      <c r="F63">
        <v>0.33</v>
      </c>
      <c r="G63">
        <v>3.33</v>
      </c>
      <c r="H63">
        <v>0.148871487</v>
      </c>
      <c r="I63">
        <v>0</v>
      </c>
      <c r="J63">
        <v>0.71</v>
      </c>
      <c r="K63">
        <v>7.4435743499999998E-2</v>
      </c>
      <c r="L63" t="b">
        <v>0</v>
      </c>
    </row>
    <row r="64" spans="1:12" x14ac:dyDescent="0.2">
      <c r="A64" s="1" t="s">
        <v>12</v>
      </c>
      <c r="B64" s="1" t="s">
        <v>226</v>
      </c>
      <c r="C64" t="s">
        <v>227</v>
      </c>
      <c r="D64" t="s">
        <v>228</v>
      </c>
      <c r="E64" t="s">
        <v>229</v>
      </c>
      <c r="F64">
        <v>3.67</v>
      </c>
      <c r="G64">
        <v>0.8</v>
      </c>
      <c r="H64">
        <v>0.31969224699999998</v>
      </c>
      <c r="I64">
        <v>0</v>
      </c>
      <c r="J64">
        <v>0.67</v>
      </c>
      <c r="K64">
        <v>0.15984612349999999</v>
      </c>
      <c r="L64" t="b">
        <v>0</v>
      </c>
    </row>
    <row r="65" spans="1:12" x14ac:dyDescent="0.2">
      <c r="A65" s="1" t="s">
        <v>12</v>
      </c>
      <c r="B65" s="1" t="s">
        <v>230</v>
      </c>
      <c r="C65" t="s">
        <v>231</v>
      </c>
      <c r="D65" t="s">
        <v>232</v>
      </c>
      <c r="E65" t="s">
        <v>233</v>
      </c>
      <c r="F65">
        <v>2.67</v>
      </c>
      <c r="G65">
        <v>4.12</v>
      </c>
      <c r="H65">
        <v>0.118629793</v>
      </c>
      <c r="I65">
        <v>0.32</v>
      </c>
      <c r="J65">
        <v>0.21</v>
      </c>
      <c r="K65">
        <v>0.2193148965</v>
      </c>
      <c r="L65" t="b">
        <v>0</v>
      </c>
    </row>
    <row r="66" spans="1:12" x14ac:dyDescent="0.2">
      <c r="A66" s="1" t="s">
        <v>12</v>
      </c>
      <c r="B66" s="1" t="s">
        <v>234</v>
      </c>
      <c r="C66" t="s">
        <v>235</v>
      </c>
      <c r="D66" t="s">
        <v>56</v>
      </c>
      <c r="E66" t="s">
        <v>236</v>
      </c>
      <c r="F66">
        <v>1.33</v>
      </c>
      <c r="G66">
        <v>2.27</v>
      </c>
      <c r="H66">
        <v>0.38280255899999999</v>
      </c>
      <c r="I66">
        <v>0.14000000000000001</v>
      </c>
      <c r="J66">
        <v>0.41</v>
      </c>
      <c r="K66">
        <v>0.26140127950000003</v>
      </c>
      <c r="L66" t="b">
        <v>0</v>
      </c>
    </row>
    <row r="67" spans="1:12" x14ac:dyDescent="0.2">
      <c r="A67" s="1" t="s">
        <v>12</v>
      </c>
      <c r="B67" s="1" t="s">
        <v>237</v>
      </c>
      <c r="C67" t="s">
        <v>238</v>
      </c>
      <c r="D67" t="s">
        <v>239</v>
      </c>
      <c r="E67" t="s">
        <v>240</v>
      </c>
      <c r="F67">
        <v>5</v>
      </c>
      <c r="G67">
        <v>1.0900000000000001</v>
      </c>
      <c r="H67">
        <v>0.34491844700000002</v>
      </c>
      <c r="I67">
        <v>0</v>
      </c>
      <c r="J67">
        <v>0.66</v>
      </c>
      <c r="K67">
        <v>0.17245922350000001</v>
      </c>
      <c r="L67" t="b">
        <v>0</v>
      </c>
    </row>
    <row r="68" spans="1:12" x14ac:dyDescent="0.2">
      <c r="A68" s="1" t="s">
        <v>12</v>
      </c>
      <c r="B68" s="1" t="s">
        <v>241</v>
      </c>
      <c r="C68" t="s">
        <v>242</v>
      </c>
      <c r="D68" t="s">
        <v>243</v>
      </c>
      <c r="E68" t="s">
        <v>244</v>
      </c>
      <c r="F68">
        <v>1.33</v>
      </c>
      <c r="G68">
        <v>0.91</v>
      </c>
      <c r="H68">
        <v>0.33678564599999999</v>
      </c>
      <c r="I68">
        <v>0.01</v>
      </c>
      <c r="J68">
        <v>0.56999999999999995</v>
      </c>
      <c r="K68">
        <v>0.173392823</v>
      </c>
      <c r="L68" t="b">
        <v>0</v>
      </c>
    </row>
    <row r="69" spans="1:12" x14ac:dyDescent="0.2">
      <c r="A69" s="1" t="s">
        <v>12</v>
      </c>
      <c r="B69" s="1" t="s">
        <v>245</v>
      </c>
      <c r="C69" t="s">
        <v>246</v>
      </c>
      <c r="D69" t="s">
        <v>232</v>
      </c>
      <c r="E69" t="s">
        <v>247</v>
      </c>
      <c r="F69">
        <v>2.67</v>
      </c>
      <c r="G69">
        <v>3.02</v>
      </c>
      <c r="H69">
        <v>7.9569681000000003E-2</v>
      </c>
      <c r="I69">
        <v>0.32</v>
      </c>
      <c r="J69">
        <v>0.21</v>
      </c>
      <c r="K69">
        <v>0.1997848405</v>
      </c>
      <c r="L69" t="b">
        <v>0</v>
      </c>
    </row>
    <row r="70" spans="1:12" x14ac:dyDescent="0.2">
      <c r="A70" s="1" t="s">
        <v>12</v>
      </c>
      <c r="B70" s="1" t="s">
        <v>248</v>
      </c>
      <c r="C70" t="s">
        <v>249</v>
      </c>
      <c r="D70" t="s">
        <v>27</v>
      </c>
      <c r="E70" t="s">
        <v>250</v>
      </c>
      <c r="F70">
        <v>0.33</v>
      </c>
      <c r="G70">
        <v>0.13</v>
      </c>
      <c r="H70">
        <v>3.8101739999999999E-3</v>
      </c>
      <c r="I70">
        <v>0</v>
      </c>
      <c r="J70">
        <v>0.71</v>
      </c>
      <c r="K70">
        <v>1.905087E-3</v>
      </c>
      <c r="L70" t="b">
        <v>0</v>
      </c>
    </row>
    <row r="71" spans="1:12" x14ac:dyDescent="0.2">
      <c r="A71" s="1" t="s">
        <v>12</v>
      </c>
      <c r="B71" s="1" t="s">
        <v>251</v>
      </c>
      <c r="C71" t="s">
        <v>252</v>
      </c>
      <c r="D71" t="s">
        <v>98</v>
      </c>
      <c r="E71" t="s">
        <v>253</v>
      </c>
      <c r="F71">
        <v>0.33</v>
      </c>
      <c r="G71">
        <v>1.42</v>
      </c>
      <c r="H71">
        <v>1.7680379E-2</v>
      </c>
      <c r="I71">
        <v>0</v>
      </c>
      <c r="J71">
        <v>0.71</v>
      </c>
      <c r="K71">
        <v>8.8401894999999998E-3</v>
      </c>
      <c r="L71" t="b">
        <v>0</v>
      </c>
    </row>
    <row r="72" spans="1:12" x14ac:dyDescent="0.2">
      <c r="A72" s="1" t="s">
        <v>12</v>
      </c>
      <c r="B72" s="1" t="s">
        <v>254</v>
      </c>
      <c r="C72" t="s">
        <v>255</v>
      </c>
      <c r="D72" t="s">
        <v>133</v>
      </c>
      <c r="E72" t="s">
        <v>256</v>
      </c>
      <c r="F72">
        <v>0.67</v>
      </c>
      <c r="G72">
        <v>6.67</v>
      </c>
      <c r="H72">
        <v>0.122510566</v>
      </c>
      <c r="I72">
        <v>0.32</v>
      </c>
      <c r="J72">
        <v>0.22</v>
      </c>
      <c r="K72">
        <v>0.221255283</v>
      </c>
      <c r="L72" t="b">
        <v>0</v>
      </c>
    </row>
    <row r="73" spans="1:12" x14ac:dyDescent="0.2">
      <c r="A73" s="1" t="s">
        <v>12</v>
      </c>
      <c r="B73" s="1" t="s">
        <v>257</v>
      </c>
      <c r="C73" t="s">
        <v>258</v>
      </c>
      <c r="D73" t="s">
        <v>133</v>
      </c>
      <c r="E73" t="s">
        <v>259</v>
      </c>
      <c r="F73">
        <v>0.67</v>
      </c>
      <c r="G73">
        <v>1.1299999999999999</v>
      </c>
      <c r="H73">
        <v>3.8083973E-2</v>
      </c>
      <c r="I73">
        <v>0.15</v>
      </c>
      <c r="J73">
        <v>0.41</v>
      </c>
      <c r="K73">
        <v>9.4041986499999994E-2</v>
      </c>
      <c r="L73" t="b">
        <v>0</v>
      </c>
    </row>
    <row r="74" spans="1:12" x14ac:dyDescent="0.2">
      <c r="A74" s="1" t="s">
        <v>12</v>
      </c>
      <c r="B74" s="1" t="s">
        <v>260</v>
      </c>
      <c r="C74" t="s">
        <v>261</v>
      </c>
      <c r="D74" t="s">
        <v>262</v>
      </c>
      <c r="E74" t="s">
        <v>263</v>
      </c>
      <c r="F74">
        <v>2.67</v>
      </c>
      <c r="G74">
        <v>0.91</v>
      </c>
      <c r="H74">
        <v>0.28573533499999998</v>
      </c>
      <c r="I74">
        <v>0</v>
      </c>
      <c r="J74">
        <v>0.6</v>
      </c>
      <c r="K74">
        <v>0.14286766749999999</v>
      </c>
      <c r="L74" t="b">
        <v>0</v>
      </c>
    </row>
    <row r="75" spans="1:12" x14ac:dyDescent="0.2">
      <c r="A75" s="1" t="s">
        <v>12</v>
      </c>
      <c r="B75" s="1" t="s">
        <v>264</v>
      </c>
      <c r="C75" t="s">
        <v>265</v>
      </c>
      <c r="D75" t="s">
        <v>266</v>
      </c>
      <c r="E75" t="s">
        <v>267</v>
      </c>
      <c r="F75">
        <v>5</v>
      </c>
      <c r="G75">
        <v>1.04</v>
      </c>
      <c r="H75">
        <v>0.27034570200000002</v>
      </c>
      <c r="I75">
        <v>0</v>
      </c>
      <c r="J75">
        <v>0.6</v>
      </c>
      <c r="K75">
        <v>0.13517285100000001</v>
      </c>
      <c r="L75" t="b">
        <v>0</v>
      </c>
    </row>
    <row r="76" spans="1:12" x14ac:dyDescent="0.2">
      <c r="A76" s="1" t="s">
        <v>12</v>
      </c>
      <c r="B76" s="1" t="s">
        <v>268</v>
      </c>
      <c r="C76" t="s">
        <v>269</v>
      </c>
      <c r="D76" t="s">
        <v>270</v>
      </c>
      <c r="E76" t="s">
        <v>271</v>
      </c>
      <c r="F76">
        <v>4.67</v>
      </c>
      <c r="G76">
        <v>1.1299999999999999</v>
      </c>
      <c r="H76">
        <v>0.33197537399999999</v>
      </c>
      <c r="I76">
        <v>0</v>
      </c>
      <c r="J76">
        <v>0.64</v>
      </c>
      <c r="K76">
        <v>0.16598768699999999</v>
      </c>
      <c r="L76" t="b">
        <v>0</v>
      </c>
    </row>
    <row r="77" spans="1:12" x14ac:dyDescent="0.2">
      <c r="A77" s="1" t="s">
        <v>12</v>
      </c>
      <c r="B77" s="1" t="s">
        <v>272</v>
      </c>
      <c r="C77" t="s">
        <v>273</v>
      </c>
      <c r="D77" t="s">
        <v>162</v>
      </c>
      <c r="E77" t="s">
        <v>35</v>
      </c>
      <c r="F77">
        <v>1</v>
      </c>
      <c r="G77">
        <v>10</v>
      </c>
      <c r="H77">
        <v>0.21609900400000001</v>
      </c>
      <c r="I77">
        <v>0.32</v>
      </c>
      <c r="J77">
        <v>0.22</v>
      </c>
      <c r="K77">
        <v>0.268049502</v>
      </c>
      <c r="L77" t="b">
        <v>0</v>
      </c>
    </row>
    <row r="78" spans="1:12" x14ac:dyDescent="0.2">
      <c r="A78" s="1" t="s">
        <v>12</v>
      </c>
      <c r="B78" s="1" t="s">
        <v>274</v>
      </c>
      <c r="C78" t="s">
        <v>275</v>
      </c>
      <c r="D78" t="s">
        <v>186</v>
      </c>
      <c r="E78" t="s">
        <v>35</v>
      </c>
      <c r="F78">
        <v>0.67</v>
      </c>
      <c r="G78">
        <v>6.67</v>
      </c>
      <c r="H78">
        <v>0.241003621</v>
      </c>
      <c r="I78">
        <v>0</v>
      </c>
      <c r="J78">
        <v>0.71</v>
      </c>
      <c r="K78">
        <v>0.1205018105</v>
      </c>
      <c r="L78" t="b">
        <v>0</v>
      </c>
    </row>
    <row r="79" spans="1:12" x14ac:dyDescent="0.2">
      <c r="A79" s="1" t="s">
        <v>12</v>
      </c>
      <c r="B79" s="1" t="s">
        <v>276</v>
      </c>
      <c r="C79" t="s">
        <v>277</v>
      </c>
      <c r="D79" t="s">
        <v>98</v>
      </c>
      <c r="E79" t="s">
        <v>223</v>
      </c>
      <c r="F79">
        <v>0.33</v>
      </c>
      <c r="G79">
        <v>3.33</v>
      </c>
      <c r="H79">
        <v>4.6521782999999997E-2</v>
      </c>
      <c r="I79">
        <v>0</v>
      </c>
      <c r="J79">
        <v>0.71</v>
      </c>
      <c r="K79">
        <v>2.3260891499999999E-2</v>
      </c>
      <c r="L79" t="b">
        <v>0</v>
      </c>
    </row>
    <row r="80" spans="1:12" x14ac:dyDescent="0.2">
      <c r="A80" s="1" t="s">
        <v>12</v>
      </c>
      <c r="B80" s="1" t="s">
        <v>278</v>
      </c>
      <c r="C80" t="s">
        <v>279</v>
      </c>
      <c r="D80" t="s">
        <v>133</v>
      </c>
      <c r="E80" t="s">
        <v>35</v>
      </c>
      <c r="F80">
        <v>0.67</v>
      </c>
      <c r="G80">
        <v>6.67</v>
      </c>
      <c r="H80">
        <v>9.6937959999999993E-3</v>
      </c>
      <c r="I80">
        <v>0.32</v>
      </c>
      <c r="J80">
        <v>0.22</v>
      </c>
      <c r="K80">
        <v>0.16484689799999999</v>
      </c>
      <c r="L80" t="b">
        <v>0</v>
      </c>
    </row>
    <row r="81" spans="1:12" x14ac:dyDescent="0.2">
      <c r="A81" s="1" t="s">
        <v>12</v>
      </c>
      <c r="B81" s="1" t="s">
        <v>280</v>
      </c>
      <c r="C81" t="s">
        <v>281</v>
      </c>
      <c r="D81" t="s">
        <v>31</v>
      </c>
      <c r="E81" t="s">
        <v>282</v>
      </c>
      <c r="F81">
        <v>1</v>
      </c>
      <c r="G81">
        <v>1.55</v>
      </c>
      <c r="H81">
        <v>0.35984873499999998</v>
      </c>
      <c r="I81">
        <v>0</v>
      </c>
      <c r="J81">
        <v>0.71</v>
      </c>
      <c r="K81">
        <v>0.17992436749999999</v>
      </c>
      <c r="L81" t="b">
        <v>0</v>
      </c>
    </row>
    <row r="82" spans="1:12" x14ac:dyDescent="0.2">
      <c r="A82" s="1" t="s">
        <v>12</v>
      </c>
      <c r="B82" s="1" t="s">
        <v>283</v>
      </c>
      <c r="C82" t="s">
        <v>284</v>
      </c>
      <c r="D82" t="s">
        <v>285</v>
      </c>
      <c r="E82" t="s">
        <v>286</v>
      </c>
      <c r="F82">
        <v>4.67</v>
      </c>
      <c r="G82">
        <v>1.17</v>
      </c>
      <c r="H82">
        <v>0.33650134799999998</v>
      </c>
      <c r="I82">
        <v>0</v>
      </c>
      <c r="J82">
        <v>0.65</v>
      </c>
      <c r="K82">
        <v>0.16825067399999999</v>
      </c>
      <c r="L82" t="b">
        <v>0</v>
      </c>
    </row>
    <row r="83" spans="1:12" x14ac:dyDescent="0.2">
      <c r="A83" s="1" t="s">
        <v>12</v>
      </c>
      <c r="B83" s="1" t="s">
        <v>287</v>
      </c>
      <c r="C83" t="s">
        <v>288</v>
      </c>
      <c r="D83" t="s">
        <v>98</v>
      </c>
      <c r="E83" t="s">
        <v>35</v>
      </c>
      <c r="F83">
        <v>0.33</v>
      </c>
      <c r="G83">
        <v>3.33</v>
      </c>
      <c r="H83">
        <v>2.9927905000000001E-2</v>
      </c>
      <c r="I83">
        <v>0</v>
      </c>
      <c r="J83">
        <v>0.71</v>
      </c>
      <c r="K83">
        <v>1.4963952500000001E-2</v>
      </c>
      <c r="L83" t="b">
        <v>0</v>
      </c>
    </row>
    <row r="84" spans="1:12" x14ac:dyDescent="0.2">
      <c r="A84" s="1" t="s">
        <v>12</v>
      </c>
      <c r="B84" s="1" t="s">
        <v>289</v>
      </c>
      <c r="C84" t="s">
        <v>290</v>
      </c>
      <c r="D84" t="s">
        <v>31</v>
      </c>
      <c r="E84" t="s">
        <v>291</v>
      </c>
      <c r="F84">
        <v>1</v>
      </c>
      <c r="G84">
        <v>1.21</v>
      </c>
      <c r="H84">
        <v>0.39162918499999999</v>
      </c>
      <c r="I84">
        <v>0</v>
      </c>
      <c r="J84">
        <v>0.71</v>
      </c>
      <c r="K84">
        <v>0.1958145925</v>
      </c>
      <c r="L84" t="b">
        <v>0</v>
      </c>
    </row>
    <row r="85" spans="1:12" x14ac:dyDescent="0.2">
      <c r="A85" s="1" t="s">
        <v>12</v>
      </c>
      <c r="B85" s="1" t="s">
        <v>292</v>
      </c>
      <c r="C85" t="s">
        <v>293</v>
      </c>
      <c r="D85" t="s">
        <v>294</v>
      </c>
      <c r="E85" t="s">
        <v>295</v>
      </c>
      <c r="F85">
        <v>16.670000000000002</v>
      </c>
      <c r="G85">
        <v>0.89</v>
      </c>
      <c r="H85">
        <v>0.32629771099999999</v>
      </c>
      <c r="I85">
        <v>0</v>
      </c>
      <c r="J85">
        <v>0.71</v>
      </c>
      <c r="K85">
        <v>0.1631488555</v>
      </c>
      <c r="L85" t="b">
        <v>0</v>
      </c>
    </row>
    <row r="86" spans="1:12" x14ac:dyDescent="0.2">
      <c r="A86" s="1" t="s">
        <v>12</v>
      </c>
      <c r="B86" s="1" t="s">
        <v>296</v>
      </c>
      <c r="C86" t="s">
        <v>297</v>
      </c>
      <c r="D86" t="s">
        <v>19</v>
      </c>
      <c r="E86" t="s">
        <v>35</v>
      </c>
      <c r="F86">
        <v>0.67</v>
      </c>
      <c r="G86">
        <v>6.67</v>
      </c>
      <c r="H86">
        <v>0.36000840200000001</v>
      </c>
      <c r="I86">
        <v>0</v>
      </c>
      <c r="J86">
        <v>0.71</v>
      </c>
      <c r="K86">
        <v>0.180004201</v>
      </c>
      <c r="L86" t="b">
        <v>0</v>
      </c>
    </row>
    <row r="87" spans="1:12" x14ac:dyDescent="0.2">
      <c r="A87" s="1" t="s">
        <v>12</v>
      </c>
      <c r="B87" s="1" t="s">
        <v>298</v>
      </c>
      <c r="C87" t="s">
        <v>299</v>
      </c>
      <c r="D87" t="s">
        <v>300</v>
      </c>
      <c r="E87" t="s">
        <v>301</v>
      </c>
      <c r="F87">
        <v>1</v>
      </c>
      <c r="G87">
        <v>0.94</v>
      </c>
      <c r="H87">
        <v>0.19734818100000001</v>
      </c>
      <c r="I87">
        <v>0.06</v>
      </c>
      <c r="J87">
        <v>0.48</v>
      </c>
      <c r="K87">
        <v>0.1286740905</v>
      </c>
      <c r="L87" t="b">
        <v>0</v>
      </c>
    </row>
    <row r="88" spans="1:12" x14ac:dyDescent="0.2">
      <c r="A88" s="1" t="s">
        <v>12</v>
      </c>
      <c r="B88" s="1" t="s">
        <v>302</v>
      </c>
      <c r="C88" t="s">
        <v>303</v>
      </c>
      <c r="D88" t="s">
        <v>304</v>
      </c>
      <c r="E88" t="s">
        <v>305</v>
      </c>
      <c r="F88">
        <v>2.33</v>
      </c>
      <c r="G88">
        <v>2.83</v>
      </c>
      <c r="H88">
        <v>0.35237496899999998</v>
      </c>
      <c r="I88">
        <v>0.35</v>
      </c>
      <c r="J88">
        <v>0.16</v>
      </c>
      <c r="K88">
        <v>0.35118748449999998</v>
      </c>
      <c r="L88" t="b">
        <v>0</v>
      </c>
    </row>
    <row r="89" spans="1:12" x14ac:dyDescent="0.2">
      <c r="A89" s="1" t="s">
        <v>12</v>
      </c>
      <c r="B89" s="1" t="s">
        <v>306</v>
      </c>
      <c r="C89" t="s">
        <v>307</v>
      </c>
      <c r="D89" t="s">
        <v>98</v>
      </c>
      <c r="E89" t="s">
        <v>308</v>
      </c>
      <c r="F89">
        <v>0.33</v>
      </c>
      <c r="G89">
        <v>3.33</v>
      </c>
      <c r="H89">
        <v>4.6832256000000003E-2</v>
      </c>
      <c r="I89">
        <v>0</v>
      </c>
      <c r="J89">
        <v>0.71</v>
      </c>
      <c r="K89">
        <v>2.3416128000000001E-2</v>
      </c>
      <c r="L89" t="b">
        <v>0</v>
      </c>
    </row>
    <row r="90" spans="1:12" x14ac:dyDescent="0.2">
      <c r="A90" s="1" t="s">
        <v>12</v>
      </c>
      <c r="B90" s="1" t="s">
        <v>309</v>
      </c>
      <c r="C90" t="s">
        <v>310</v>
      </c>
      <c r="D90" t="s">
        <v>64</v>
      </c>
      <c r="E90" t="s">
        <v>311</v>
      </c>
      <c r="F90">
        <v>0.33</v>
      </c>
      <c r="G90">
        <v>3.33</v>
      </c>
      <c r="H90">
        <v>6.1664670000000001E-3</v>
      </c>
      <c r="I90">
        <v>0</v>
      </c>
      <c r="J90">
        <v>0.71</v>
      </c>
      <c r="K90">
        <v>3.0832335000000001E-3</v>
      </c>
      <c r="L90" t="b">
        <v>0</v>
      </c>
    </row>
    <row r="91" spans="1:12" x14ac:dyDescent="0.2">
      <c r="A91" s="1" t="s">
        <v>12</v>
      </c>
      <c r="B91" s="1" t="s">
        <v>312</v>
      </c>
      <c r="C91" t="s">
        <v>313</v>
      </c>
      <c r="D91" t="s">
        <v>31</v>
      </c>
      <c r="E91" t="s">
        <v>314</v>
      </c>
      <c r="F91">
        <v>1</v>
      </c>
      <c r="G91">
        <v>8.5</v>
      </c>
      <c r="H91">
        <v>0.49485129700000002</v>
      </c>
      <c r="I91">
        <v>0</v>
      </c>
      <c r="J91">
        <v>0.71</v>
      </c>
      <c r="K91">
        <v>0.24742564850000001</v>
      </c>
      <c r="L91" t="b">
        <v>0</v>
      </c>
    </row>
    <row r="92" spans="1:12" x14ac:dyDescent="0.2">
      <c r="A92" s="1" t="s">
        <v>12</v>
      </c>
      <c r="B92" s="1" t="s">
        <v>315</v>
      </c>
      <c r="C92" t="s">
        <v>316</v>
      </c>
      <c r="D92" t="s">
        <v>317</v>
      </c>
      <c r="E92" t="s">
        <v>318</v>
      </c>
      <c r="F92">
        <v>5.33</v>
      </c>
      <c r="G92">
        <v>1.18</v>
      </c>
      <c r="H92">
        <v>0.34091684100000003</v>
      </c>
      <c r="I92">
        <v>0</v>
      </c>
      <c r="J92">
        <v>0.65</v>
      </c>
      <c r="K92">
        <v>0.17045842050000001</v>
      </c>
      <c r="L92" t="b">
        <v>0</v>
      </c>
    </row>
    <row r="93" spans="1:12" x14ac:dyDescent="0.2">
      <c r="A93" s="1" t="s">
        <v>12</v>
      </c>
      <c r="B93" s="1" t="s">
        <v>319</v>
      </c>
      <c r="C93" t="s">
        <v>320</v>
      </c>
      <c r="D93" t="s">
        <v>27</v>
      </c>
      <c r="E93" t="s">
        <v>35</v>
      </c>
      <c r="F93">
        <v>0.33</v>
      </c>
      <c r="G93">
        <v>3.33</v>
      </c>
      <c r="H93">
        <v>1.7492865E-2</v>
      </c>
      <c r="I93">
        <v>0</v>
      </c>
      <c r="J93">
        <v>0.71</v>
      </c>
      <c r="K93">
        <v>8.7464324999999999E-3</v>
      </c>
      <c r="L93" t="b">
        <v>0</v>
      </c>
    </row>
    <row r="94" spans="1:12" x14ac:dyDescent="0.2">
      <c r="A94" s="1" t="s">
        <v>12</v>
      </c>
      <c r="B94" s="1" t="s">
        <v>321</v>
      </c>
      <c r="C94" t="s">
        <v>322</v>
      </c>
      <c r="D94" t="s">
        <v>27</v>
      </c>
      <c r="E94" t="s">
        <v>35</v>
      </c>
      <c r="F94">
        <v>0.33</v>
      </c>
      <c r="G94">
        <v>3.33</v>
      </c>
      <c r="H94">
        <v>5.7604225000000002E-2</v>
      </c>
      <c r="I94">
        <v>0</v>
      </c>
      <c r="J94">
        <v>0.71</v>
      </c>
      <c r="K94">
        <v>2.8802112500000001E-2</v>
      </c>
      <c r="L94" t="b">
        <v>0</v>
      </c>
    </row>
    <row r="95" spans="1:12" x14ac:dyDescent="0.2">
      <c r="A95" s="1" t="s">
        <v>12</v>
      </c>
      <c r="B95" s="1" t="s">
        <v>323</v>
      </c>
      <c r="C95" t="s">
        <v>324</v>
      </c>
      <c r="D95" t="s">
        <v>53</v>
      </c>
      <c r="E95" t="s">
        <v>325</v>
      </c>
      <c r="F95">
        <v>3</v>
      </c>
      <c r="G95">
        <v>30</v>
      </c>
      <c r="H95">
        <v>0.39051303300000001</v>
      </c>
      <c r="I95">
        <v>0.98</v>
      </c>
      <c r="J95">
        <v>0</v>
      </c>
      <c r="K95">
        <v>0.68525651649999997</v>
      </c>
      <c r="L95" t="b">
        <v>0</v>
      </c>
    </row>
    <row r="96" spans="1:12" x14ac:dyDescent="0.2">
      <c r="A96" s="1" t="s">
        <v>12</v>
      </c>
      <c r="B96" s="1" t="s">
        <v>326</v>
      </c>
      <c r="C96" t="s">
        <v>327</v>
      </c>
      <c r="D96" t="s">
        <v>328</v>
      </c>
      <c r="E96" t="s">
        <v>329</v>
      </c>
      <c r="F96">
        <v>2.33</v>
      </c>
      <c r="G96">
        <v>2.83</v>
      </c>
      <c r="H96">
        <v>0.41056667699999999</v>
      </c>
      <c r="I96">
        <v>0.35</v>
      </c>
      <c r="J96">
        <v>0.16</v>
      </c>
      <c r="K96">
        <v>0.38028333850000001</v>
      </c>
      <c r="L96" t="b">
        <v>0</v>
      </c>
    </row>
    <row r="97" spans="1:12" x14ac:dyDescent="0.2">
      <c r="A97" s="1" t="s">
        <v>12</v>
      </c>
      <c r="B97" s="1" t="s">
        <v>330</v>
      </c>
      <c r="C97" t="s">
        <v>331</v>
      </c>
      <c r="D97" t="s">
        <v>332</v>
      </c>
      <c r="E97" t="s">
        <v>333</v>
      </c>
      <c r="F97">
        <v>5.33</v>
      </c>
      <c r="G97">
        <v>2.06</v>
      </c>
      <c r="H97">
        <v>0.35380476199999999</v>
      </c>
      <c r="I97">
        <v>0.11</v>
      </c>
      <c r="J97">
        <v>0.44</v>
      </c>
      <c r="K97">
        <v>0.23190238099999999</v>
      </c>
      <c r="L97" t="b">
        <v>0</v>
      </c>
    </row>
    <row r="98" spans="1:12" x14ac:dyDescent="0.2">
      <c r="A98" s="1" t="s">
        <v>12</v>
      </c>
      <c r="B98" s="1" t="s">
        <v>334</v>
      </c>
      <c r="C98" t="s">
        <v>335</v>
      </c>
      <c r="D98" t="s">
        <v>304</v>
      </c>
      <c r="E98" t="s">
        <v>336</v>
      </c>
      <c r="F98">
        <v>2.33</v>
      </c>
      <c r="G98">
        <v>1.98</v>
      </c>
      <c r="H98">
        <v>0.34299073000000002</v>
      </c>
      <c r="I98">
        <v>0.15</v>
      </c>
      <c r="J98">
        <v>0.41</v>
      </c>
      <c r="K98">
        <v>0.24649536499999999</v>
      </c>
      <c r="L98" t="b">
        <v>0</v>
      </c>
    </row>
    <row r="99" spans="1:12" x14ac:dyDescent="0.2">
      <c r="A99" s="1" t="s">
        <v>12</v>
      </c>
      <c r="B99" s="1" t="s">
        <v>337</v>
      </c>
      <c r="C99" t="s">
        <v>338</v>
      </c>
      <c r="D99" t="s">
        <v>31</v>
      </c>
      <c r="E99" t="s">
        <v>325</v>
      </c>
      <c r="F99">
        <v>1</v>
      </c>
      <c r="G99">
        <v>10</v>
      </c>
      <c r="H99">
        <v>0.41624593399999998</v>
      </c>
      <c r="I99">
        <v>0</v>
      </c>
      <c r="J99">
        <v>0.71</v>
      </c>
      <c r="K99">
        <v>0.20812296699999999</v>
      </c>
      <c r="L99" t="b">
        <v>0</v>
      </c>
    </row>
    <row r="100" spans="1:12" x14ac:dyDescent="0.2">
      <c r="A100" s="1" t="s">
        <v>12</v>
      </c>
      <c r="B100" s="1" t="s">
        <v>339</v>
      </c>
      <c r="C100" t="s">
        <v>340</v>
      </c>
      <c r="D100" t="s">
        <v>162</v>
      </c>
      <c r="E100" t="s">
        <v>341</v>
      </c>
      <c r="F100">
        <v>1</v>
      </c>
      <c r="G100">
        <v>1.7</v>
      </c>
      <c r="H100">
        <v>0.30923829400000002</v>
      </c>
      <c r="I100">
        <v>0.14000000000000001</v>
      </c>
      <c r="J100">
        <v>0.42</v>
      </c>
      <c r="K100">
        <v>0.22461914699999999</v>
      </c>
      <c r="L100" t="b">
        <v>0</v>
      </c>
    </row>
    <row r="101" spans="1:12" x14ac:dyDescent="0.2">
      <c r="A101" s="1" t="s">
        <v>12</v>
      </c>
      <c r="B101" s="1" t="s">
        <v>342</v>
      </c>
      <c r="C101" t="s">
        <v>343</v>
      </c>
      <c r="D101" t="s">
        <v>186</v>
      </c>
      <c r="E101" t="s">
        <v>344</v>
      </c>
      <c r="F101">
        <v>0.67</v>
      </c>
      <c r="G101">
        <v>0.39</v>
      </c>
      <c r="H101">
        <v>0.21772636500000001</v>
      </c>
      <c r="I101">
        <v>0</v>
      </c>
      <c r="J101">
        <v>0.71</v>
      </c>
      <c r="K101">
        <v>0.1088631825</v>
      </c>
      <c r="L101" t="b">
        <v>0</v>
      </c>
    </row>
    <row r="102" spans="1:12" x14ac:dyDescent="0.2">
      <c r="A102" s="1" t="s">
        <v>12</v>
      </c>
      <c r="B102" s="1" t="s">
        <v>345</v>
      </c>
      <c r="C102" t="s">
        <v>346</v>
      </c>
      <c r="D102" t="s">
        <v>347</v>
      </c>
      <c r="E102" t="s">
        <v>348</v>
      </c>
      <c r="F102">
        <v>6.33</v>
      </c>
      <c r="G102">
        <v>1.22</v>
      </c>
      <c r="H102">
        <v>0.32941959599999998</v>
      </c>
      <c r="I102">
        <v>0</v>
      </c>
      <c r="J102">
        <v>0.66</v>
      </c>
      <c r="K102">
        <v>0.16470979799999999</v>
      </c>
      <c r="L102" t="b">
        <v>0</v>
      </c>
    </row>
    <row r="103" spans="1:12" x14ac:dyDescent="0.2">
      <c r="A103" s="1" t="s">
        <v>12</v>
      </c>
      <c r="B103" s="1" t="s">
        <v>349</v>
      </c>
      <c r="C103" t="s">
        <v>350</v>
      </c>
      <c r="D103" t="s">
        <v>31</v>
      </c>
      <c r="E103" t="s">
        <v>351</v>
      </c>
      <c r="F103">
        <v>1</v>
      </c>
      <c r="G103">
        <v>2.83</v>
      </c>
      <c r="H103">
        <v>0.40911592099999999</v>
      </c>
      <c r="I103">
        <v>0</v>
      </c>
      <c r="J103">
        <v>0.71</v>
      </c>
      <c r="K103">
        <v>0.2045579605</v>
      </c>
      <c r="L103" t="b">
        <v>0</v>
      </c>
    </row>
    <row r="104" spans="1:12" x14ac:dyDescent="0.2">
      <c r="A104" s="1" t="s">
        <v>12</v>
      </c>
      <c r="B104" s="1" t="s">
        <v>352</v>
      </c>
      <c r="C104" t="s">
        <v>353</v>
      </c>
      <c r="D104" t="s">
        <v>354</v>
      </c>
      <c r="E104" t="s">
        <v>355</v>
      </c>
      <c r="F104">
        <v>7.67</v>
      </c>
      <c r="G104">
        <v>1.57</v>
      </c>
      <c r="H104">
        <v>0.33348720900000001</v>
      </c>
      <c r="I104">
        <v>0.02</v>
      </c>
      <c r="J104">
        <v>0.54</v>
      </c>
      <c r="K104">
        <v>0.17674360450000001</v>
      </c>
      <c r="L104" t="b">
        <v>0</v>
      </c>
    </row>
    <row r="105" spans="1:12" x14ac:dyDescent="0.2">
      <c r="A105" s="1" t="s">
        <v>12</v>
      </c>
      <c r="B105" s="1" t="s">
        <v>356</v>
      </c>
      <c r="C105" t="s">
        <v>357</v>
      </c>
      <c r="D105" t="s">
        <v>358</v>
      </c>
      <c r="E105" t="s">
        <v>359</v>
      </c>
      <c r="F105">
        <v>4.33</v>
      </c>
      <c r="G105">
        <v>43.33</v>
      </c>
      <c r="H105">
        <v>0.312155289</v>
      </c>
      <c r="I105">
        <v>1</v>
      </c>
      <c r="J105">
        <v>0</v>
      </c>
      <c r="K105">
        <v>0.65607764449999995</v>
      </c>
      <c r="L105" t="b">
        <v>0</v>
      </c>
    </row>
    <row r="106" spans="1:12" x14ac:dyDescent="0.2">
      <c r="A106" s="1" t="s">
        <v>12</v>
      </c>
      <c r="B106" s="1" t="s">
        <v>360</v>
      </c>
      <c r="C106" t="s">
        <v>361</v>
      </c>
      <c r="D106" t="s">
        <v>362</v>
      </c>
      <c r="E106" t="s">
        <v>35</v>
      </c>
      <c r="F106">
        <v>2.67</v>
      </c>
      <c r="G106">
        <v>26.67</v>
      </c>
      <c r="H106">
        <v>0.32295207500000001</v>
      </c>
      <c r="I106">
        <v>0.98</v>
      </c>
      <c r="J106">
        <v>0</v>
      </c>
      <c r="K106">
        <v>0.65147603750000005</v>
      </c>
      <c r="L106" t="b">
        <v>0</v>
      </c>
    </row>
    <row r="107" spans="1:12" x14ac:dyDescent="0.2">
      <c r="A107" s="1" t="s">
        <v>12</v>
      </c>
      <c r="B107" s="1" t="s">
        <v>363</v>
      </c>
      <c r="C107" t="s">
        <v>364</v>
      </c>
      <c r="D107" t="s">
        <v>365</v>
      </c>
      <c r="E107" t="s">
        <v>366</v>
      </c>
      <c r="F107">
        <v>2.67</v>
      </c>
      <c r="G107">
        <v>5.67</v>
      </c>
      <c r="H107">
        <v>0.30049619300000002</v>
      </c>
      <c r="I107">
        <v>0.67</v>
      </c>
      <c r="J107">
        <v>0.03</v>
      </c>
      <c r="K107">
        <v>0.4852480965</v>
      </c>
      <c r="L107" t="b">
        <v>0</v>
      </c>
    </row>
    <row r="108" spans="1:12" x14ac:dyDescent="0.2">
      <c r="A108" s="1" t="s">
        <v>12</v>
      </c>
      <c r="B108" s="1" t="s">
        <v>367</v>
      </c>
      <c r="C108" t="s">
        <v>368</v>
      </c>
      <c r="D108" t="s">
        <v>369</v>
      </c>
      <c r="E108" t="s">
        <v>370</v>
      </c>
      <c r="F108">
        <v>2.67</v>
      </c>
      <c r="G108">
        <v>0.77</v>
      </c>
      <c r="H108">
        <v>0.314346028</v>
      </c>
      <c r="I108">
        <v>0</v>
      </c>
      <c r="J108">
        <v>0.65</v>
      </c>
      <c r="K108">
        <v>0.157173014</v>
      </c>
      <c r="L108" t="b">
        <v>0</v>
      </c>
    </row>
    <row r="109" spans="1:12" x14ac:dyDescent="0.2">
      <c r="A109" s="1" t="s">
        <v>12</v>
      </c>
      <c r="B109" s="1" t="s">
        <v>371</v>
      </c>
      <c r="C109" t="s">
        <v>372</v>
      </c>
      <c r="D109" t="s">
        <v>373</v>
      </c>
      <c r="E109" t="s">
        <v>374</v>
      </c>
      <c r="F109">
        <v>7</v>
      </c>
      <c r="G109">
        <v>1.57</v>
      </c>
      <c r="H109">
        <v>0.32351519699999998</v>
      </c>
      <c r="I109">
        <v>0</v>
      </c>
      <c r="J109">
        <v>0.61</v>
      </c>
      <c r="K109">
        <v>0.16175759849999999</v>
      </c>
      <c r="L109" t="b">
        <v>0</v>
      </c>
    </row>
    <row r="110" spans="1:12" x14ac:dyDescent="0.2">
      <c r="A110" s="1" t="s">
        <v>12</v>
      </c>
      <c r="B110" s="1" t="s">
        <v>375</v>
      </c>
      <c r="C110" t="s">
        <v>376</v>
      </c>
      <c r="D110" t="s">
        <v>377</v>
      </c>
      <c r="E110" t="s">
        <v>378</v>
      </c>
      <c r="F110">
        <v>9</v>
      </c>
      <c r="G110">
        <v>0.41</v>
      </c>
      <c r="H110">
        <v>0.31755373799999997</v>
      </c>
      <c r="I110">
        <v>0</v>
      </c>
      <c r="J110">
        <v>0.71</v>
      </c>
      <c r="K110">
        <v>0.15877686899999999</v>
      </c>
      <c r="L110" t="b">
        <v>0</v>
      </c>
    </row>
    <row r="111" spans="1:12" x14ac:dyDescent="0.2">
      <c r="A111" s="1" t="s">
        <v>12</v>
      </c>
      <c r="B111" s="1" t="s">
        <v>379</v>
      </c>
      <c r="C111" t="s">
        <v>380</v>
      </c>
      <c r="D111" t="s">
        <v>381</v>
      </c>
      <c r="E111" t="s">
        <v>382</v>
      </c>
      <c r="F111">
        <v>1.67</v>
      </c>
      <c r="G111">
        <v>0.1</v>
      </c>
      <c r="H111">
        <v>0.29833730600000002</v>
      </c>
      <c r="I111">
        <v>0</v>
      </c>
      <c r="J111">
        <v>0.71</v>
      </c>
      <c r="K111">
        <v>0.14916865300000001</v>
      </c>
      <c r="L111" t="b">
        <v>0</v>
      </c>
    </row>
    <row r="112" spans="1:12" x14ac:dyDescent="0.2">
      <c r="A112" s="1" t="s">
        <v>12</v>
      </c>
      <c r="B112" s="1" t="s">
        <v>383</v>
      </c>
      <c r="C112" t="s">
        <v>384</v>
      </c>
      <c r="D112" t="s">
        <v>385</v>
      </c>
      <c r="E112" t="s">
        <v>386</v>
      </c>
      <c r="F112">
        <v>0.67</v>
      </c>
      <c r="G112">
        <v>0.42</v>
      </c>
      <c r="H112">
        <v>2.6118827000000001E-2</v>
      </c>
      <c r="I112">
        <v>0.01</v>
      </c>
      <c r="J112">
        <v>0.56000000000000005</v>
      </c>
      <c r="K112">
        <v>1.80594135E-2</v>
      </c>
      <c r="L112" t="b">
        <v>0</v>
      </c>
    </row>
    <row r="113" spans="1:12" x14ac:dyDescent="0.2">
      <c r="A113" s="1" t="s">
        <v>12</v>
      </c>
      <c r="B113" s="1" t="s">
        <v>387</v>
      </c>
      <c r="C113" t="s">
        <v>388</v>
      </c>
      <c r="D113" t="s">
        <v>389</v>
      </c>
      <c r="E113" t="s">
        <v>390</v>
      </c>
      <c r="F113">
        <v>9.67</v>
      </c>
      <c r="G113">
        <v>1.38</v>
      </c>
      <c r="H113">
        <v>0.332909224</v>
      </c>
      <c r="I113">
        <v>0</v>
      </c>
      <c r="J113">
        <v>0.67</v>
      </c>
      <c r="K113">
        <v>0.166454612</v>
      </c>
      <c r="L113" t="b">
        <v>0</v>
      </c>
    </row>
    <row r="114" spans="1:12" x14ac:dyDescent="0.2">
      <c r="A114" s="1" t="s">
        <v>12</v>
      </c>
      <c r="B114" s="1" t="s">
        <v>391</v>
      </c>
      <c r="C114" t="s">
        <v>392</v>
      </c>
      <c r="D114" t="s">
        <v>27</v>
      </c>
      <c r="E114" t="s">
        <v>393</v>
      </c>
      <c r="F114">
        <v>0.33</v>
      </c>
      <c r="G114">
        <v>0.56999999999999995</v>
      </c>
      <c r="H114">
        <v>6.1388450000000004E-3</v>
      </c>
      <c r="I114">
        <v>0</v>
      </c>
      <c r="J114">
        <v>0.71</v>
      </c>
      <c r="K114">
        <v>3.0694225000000002E-3</v>
      </c>
      <c r="L114" t="b">
        <v>0</v>
      </c>
    </row>
    <row r="115" spans="1:12" x14ac:dyDescent="0.2">
      <c r="A115" s="1" t="s">
        <v>12</v>
      </c>
      <c r="B115" s="1" t="s">
        <v>394</v>
      </c>
      <c r="C115" t="s">
        <v>395</v>
      </c>
      <c r="D115" t="s">
        <v>396</v>
      </c>
      <c r="E115" t="s">
        <v>397</v>
      </c>
      <c r="F115">
        <v>3</v>
      </c>
      <c r="G115">
        <v>1.55</v>
      </c>
      <c r="H115">
        <v>1.9466548E-2</v>
      </c>
      <c r="I115">
        <v>0.27</v>
      </c>
      <c r="J115">
        <v>0.32</v>
      </c>
      <c r="K115">
        <v>0.144733274</v>
      </c>
      <c r="L115" t="b">
        <v>0</v>
      </c>
    </row>
    <row r="116" spans="1:12" x14ac:dyDescent="0.2">
      <c r="A116" s="1" t="s">
        <v>12</v>
      </c>
      <c r="B116" s="1" t="s">
        <v>398</v>
      </c>
      <c r="C116" t="s">
        <v>399</v>
      </c>
      <c r="D116" t="s">
        <v>133</v>
      </c>
      <c r="E116" t="s">
        <v>400</v>
      </c>
      <c r="F116">
        <v>0.67</v>
      </c>
      <c r="G116">
        <v>1.89</v>
      </c>
      <c r="H116">
        <v>1.8797332E-2</v>
      </c>
      <c r="I116">
        <v>0.22</v>
      </c>
      <c r="J116">
        <v>0.36</v>
      </c>
      <c r="K116">
        <v>0.119398666</v>
      </c>
      <c r="L116" t="b">
        <v>0</v>
      </c>
    </row>
    <row r="117" spans="1:12" x14ac:dyDescent="0.2">
      <c r="A117" s="1" t="s">
        <v>12</v>
      </c>
      <c r="B117" s="1" t="s">
        <v>401</v>
      </c>
      <c r="C117" t="s">
        <v>402</v>
      </c>
      <c r="D117" t="s">
        <v>15</v>
      </c>
      <c r="E117" t="s">
        <v>403</v>
      </c>
      <c r="F117">
        <v>1</v>
      </c>
      <c r="G117">
        <v>0.89</v>
      </c>
      <c r="H117">
        <v>0.204359979</v>
      </c>
      <c r="I117">
        <v>0.05</v>
      </c>
      <c r="J117">
        <v>0.5</v>
      </c>
      <c r="K117">
        <v>0.12717998950000001</v>
      </c>
      <c r="L117" t="b">
        <v>0</v>
      </c>
    </row>
    <row r="118" spans="1:12" x14ac:dyDescent="0.2">
      <c r="A118" s="1" t="s">
        <v>12</v>
      </c>
      <c r="B118" s="1" t="s">
        <v>404</v>
      </c>
      <c r="C118" t="s">
        <v>405</v>
      </c>
      <c r="D118" t="s">
        <v>406</v>
      </c>
      <c r="E118" t="s">
        <v>407</v>
      </c>
      <c r="F118">
        <v>22</v>
      </c>
      <c r="G118">
        <v>4.2</v>
      </c>
      <c r="H118">
        <v>0.368597273</v>
      </c>
      <c r="I118">
        <v>0.99</v>
      </c>
      <c r="J118">
        <v>0</v>
      </c>
      <c r="K118">
        <v>0.6792986365</v>
      </c>
      <c r="L118" t="b">
        <v>0</v>
      </c>
    </row>
    <row r="119" spans="1:12" x14ac:dyDescent="0.2">
      <c r="A119" s="1" t="s">
        <v>12</v>
      </c>
      <c r="B119" s="1" t="s">
        <v>408</v>
      </c>
      <c r="C119" t="s">
        <v>409</v>
      </c>
      <c r="D119" t="s">
        <v>410</v>
      </c>
      <c r="E119" t="s">
        <v>411</v>
      </c>
      <c r="F119">
        <v>7</v>
      </c>
      <c r="G119">
        <v>1.03</v>
      </c>
      <c r="H119">
        <v>0.32487575699999999</v>
      </c>
      <c r="I119">
        <v>0</v>
      </c>
      <c r="J119">
        <v>0.68</v>
      </c>
      <c r="K119">
        <v>0.16243787849999999</v>
      </c>
      <c r="L119" t="b">
        <v>0</v>
      </c>
    </row>
    <row r="120" spans="1:12" x14ac:dyDescent="0.2">
      <c r="A120" s="1" t="s">
        <v>12</v>
      </c>
      <c r="B120" s="1" t="s">
        <v>412</v>
      </c>
      <c r="C120" t="s">
        <v>413</v>
      </c>
      <c r="D120" t="s">
        <v>414</v>
      </c>
      <c r="E120" t="s">
        <v>415</v>
      </c>
      <c r="F120">
        <v>6.67</v>
      </c>
      <c r="G120">
        <v>1.22</v>
      </c>
      <c r="H120">
        <v>0.276690145</v>
      </c>
      <c r="I120">
        <v>0.03</v>
      </c>
      <c r="J120">
        <v>0.53</v>
      </c>
      <c r="K120">
        <v>0.15334507250000001</v>
      </c>
      <c r="L120" t="b">
        <v>0</v>
      </c>
    </row>
    <row r="121" spans="1:12" x14ac:dyDescent="0.2">
      <c r="A121" s="1" t="s">
        <v>12</v>
      </c>
      <c r="B121" s="1" t="s">
        <v>416</v>
      </c>
      <c r="C121" t="s">
        <v>417</v>
      </c>
      <c r="D121" t="s">
        <v>78</v>
      </c>
      <c r="E121" t="s">
        <v>418</v>
      </c>
      <c r="F121">
        <v>1.33</v>
      </c>
      <c r="G121">
        <v>2.27</v>
      </c>
      <c r="H121">
        <v>3.9432051000000003E-2</v>
      </c>
      <c r="I121">
        <v>0.3</v>
      </c>
      <c r="J121">
        <v>0.3</v>
      </c>
      <c r="K121">
        <v>0.16971602550000001</v>
      </c>
      <c r="L121" t="b">
        <v>0</v>
      </c>
    </row>
    <row r="122" spans="1:12" x14ac:dyDescent="0.2">
      <c r="A122" s="1" t="s">
        <v>12</v>
      </c>
      <c r="B122" s="1" t="s">
        <v>419</v>
      </c>
      <c r="C122" t="s">
        <v>420</v>
      </c>
      <c r="D122" t="s">
        <v>328</v>
      </c>
      <c r="E122" t="s">
        <v>421</v>
      </c>
      <c r="F122">
        <v>2.33</v>
      </c>
      <c r="G122">
        <v>1.1299999999999999</v>
      </c>
      <c r="H122">
        <v>0.35177047299999997</v>
      </c>
      <c r="I122">
        <v>0.01</v>
      </c>
      <c r="J122">
        <v>0.59</v>
      </c>
      <c r="K122">
        <v>0.18088523649999999</v>
      </c>
      <c r="L122" t="b">
        <v>0</v>
      </c>
    </row>
    <row r="123" spans="1:12" x14ac:dyDescent="0.2">
      <c r="A123" s="1" t="s">
        <v>12</v>
      </c>
      <c r="B123" s="1" t="s">
        <v>422</v>
      </c>
      <c r="C123" t="s">
        <v>423</v>
      </c>
      <c r="D123" t="s">
        <v>424</v>
      </c>
      <c r="E123" t="s">
        <v>425</v>
      </c>
      <c r="F123">
        <v>4.67</v>
      </c>
      <c r="G123">
        <v>1.04</v>
      </c>
      <c r="H123">
        <v>0.31624648900000002</v>
      </c>
      <c r="I123">
        <v>0</v>
      </c>
      <c r="J123">
        <v>0.65</v>
      </c>
      <c r="K123">
        <v>0.15812324450000001</v>
      </c>
      <c r="L123" t="b">
        <v>0</v>
      </c>
    </row>
    <row r="124" spans="1:12" x14ac:dyDescent="0.2">
      <c r="A124" s="1" t="s">
        <v>12</v>
      </c>
      <c r="B124" s="1" t="s">
        <v>426</v>
      </c>
      <c r="C124" t="s">
        <v>427</v>
      </c>
      <c r="D124" t="s">
        <v>56</v>
      </c>
      <c r="E124" t="s">
        <v>428</v>
      </c>
      <c r="F124">
        <v>1.33</v>
      </c>
      <c r="G124">
        <v>1.33</v>
      </c>
      <c r="H124">
        <v>0.34958743399999997</v>
      </c>
      <c r="I124">
        <v>0.05</v>
      </c>
      <c r="J124">
        <v>0.49</v>
      </c>
      <c r="K124">
        <v>0.19979371700000001</v>
      </c>
      <c r="L124" t="b">
        <v>0</v>
      </c>
    </row>
    <row r="125" spans="1:12" x14ac:dyDescent="0.2">
      <c r="A125" s="1" t="s">
        <v>12</v>
      </c>
      <c r="B125" s="1" t="s">
        <v>429</v>
      </c>
      <c r="C125" t="s">
        <v>430</v>
      </c>
      <c r="D125" t="s">
        <v>98</v>
      </c>
      <c r="E125" t="s">
        <v>28</v>
      </c>
      <c r="F125">
        <v>0.33</v>
      </c>
      <c r="G125">
        <v>3.33</v>
      </c>
      <c r="H125">
        <v>0.12708314600000001</v>
      </c>
      <c r="I125">
        <v>0</v>
      </c>
      <c r="J125">
        <v>0.71</v>
      </c>
      <c r="K125">
        <v>6.3541573000000004E-2</v>
      </c>
      <c r="L125" t="b">
        <v>0</v>
      </c>
    </row>
    <row r="126" spans="1:12" x14ac:dyDescent="0.2">
      <c r="A126" s="1" t="s">
        <v>12</v>
      </c>
      <c r="B126" s="1" t="s">
        <v>431</v>
      </c>
      <c r="C126" t="s">
        <v>432</v>
      </c>
      <c r="D126" t="s">
        <v>385</v>
      </c>
      <c r="E126" t="s">
        <v>433</v>
      </c>
      <c r="F126">
        <v>0.67</v>
      </c>
      <c r="G126">
        <v>2.27</v>
      </c>
      <c r="H126">
        <v>2.8469292E-2</v>
      </c>
      <c r="I126">
        <v>0.24</v>
      </c>
      <c r="J126">
        <v>0.34</v>
      </c>
      <c r="K126">
        <v>0.13423464600000001</v>
      </c>
      <c r="L126" t="b">
        <v>0</v>
      </c>
    </row>
    <row r="127" spans="1:12" x14ac:dyDescent="0.2">
      <c r="A127" s="1" t="s">
        <v>12</v>
      </c>
      <c r="B127" s="1" t="s">
        <v>434</v>
      </c>
      <c r="C127" t="s">
        <v>435</v>
      </c>
      <c r="D127" t="s">
        <v>232</v>
      </c>
      <c r="E127" t="s">
        <v>436</v>
      </c>
      <c r="F127">
        <v>2.67</v>
      </c>
      <c r="G127">
        <v>1.68</v>
      </c>
      <c r="H127">
        <v>3.6209584000000003E-2</v>
      </c>
      <c r="I127">
        <v>0.27</v>
      </c>
      <c r="J127">
        <v>0.32</v>
      </c>
      <c r="K127">
        <v>0.15310479199999999</v>
      </c>
      <c r="L127" t="b">
        <v>0</v>
      </c>
    </row>
    <row r="128" spans="1:12" x14ac:dyDescent="0.2">
      <c r="A128" s="1" t="s">
        <v>12</v>
      </c>
      <c r="B128" s="1" t="s">
        <v>437</v>
      </c>
      <c r="C128" t="s">
        <v>438</v>
      </c>
      <c r="D128" t="s">
        <v>98</v>
      </c>
      <c r="E128" t="s">
        <v>351</v>
      </c>
      <c r="F128">
        <v>0.33</v>
      </c>
      <c r="G128">
        <v>0.94</v>
      </c>
      <c r="H128">
        <v>3.6101019999999998E-2</v>
      </c>
      <c r="I128">
        <v>0</v>
      </c>
      <c r="J128">
        <v>0.71</v>
      </c>
      <c r="K128">
        <v>1.8050509999999999E-2</v>
      </c>
      <c r="L128" t="b">
        <v>0</v>
      </c>
    </row>
    <row r="129" spans="1:12" x14ac:dyDescent="0.2">
      <c r="A129" s="1" t="s">
        <v>12</v>
      </c>
      <c r="B129" s="1" t="s">
        <v>439</v>
      </c>
      <c r="C129" t="s">
        <v>440</v>
      </c>
      <c r="D129" t="s">
        <v>70</v>
      </c>
      <c r="E129" t="s">
        <v>441</v>
      </c>
      <c r="F129">
        <v>2.67</v>
      </c>
      <c r="G129">
        <v>2.52</v>
      </c>
      <c r="H129">
        <v>0.34606774699999998</v>
      </c>
      <c r="I129">
        <v>0.28999999999999998</v>
      </c>
      <c r="J129">
        <v>0.31</v>
      </c>
      <c r="K129">
        <v>0.31803387350000001</v>
      </c>
      <c r="L129" t="b">
        <v>0</v>
      </c>
    </row>
    <row r="130" spans="1:12" x14ac:dyDescent="0.2">
      <c r="A130" s="1" t="s">
        <v>12</v>
      </c>
      <c r="B130" s="1" t="s">
        <v>442</v>
      </c>
      <c r="C130" t="s">
        <v>443</v>
      </c>
      <c r="D130" t="s">
        <v>98</v>
      </c>
      <c r="E130" t="s">
        <v>444</v>
      </c>
      <c r="F130">
        <v>0.33</v>
      </c>
      <c r="G130">
        <v>0.94</v>
      </c>
      <c r="H130">
        <v>2.5816898000000001E-2</v>
      </c>
      <c r="I130">
        <v>0</v>
      </c>
      <c r="J130">
        <v>0.71</v>
      </c>
      <c r="K130">
        <v>1.2908449000000001E-2</v>
      </c>
      <c r="L130" t="b">
        <v>0</v>
      </c>
    </row>
    <row r="131" spans="1:12" x14ac:dyDescent="0.2">
      <c r="A131" s="1" t="s">
        <v>12</v>
      </c>
      <c r="B131" s="1" t="s">
        <v>445</v>
      </c>
      <c r="C131" t="s">
        <v>446</v>
      </c>
      <c r="D131" t="s">
        <v>86</v>
      </c>
      <c r="E131" t="s">
        <v>447</v>
      </c>
      <c r="F131">
        <v>0.67</v>
      </c>
      <c r="G131">
        <v>1.03</v>
      </c>
      <c r="H131">
        <v>0.21071542600000001</v>
      </c>
      <c r="I131">
        <v>0</v>
      </c>
      <c r="J131">
        <v>0.71</v>
      </c>
      <c r="K131">
        <v>0.10535771300000001</v>
      </c>
      <c r="L131" t="b">
        <v>0</v>
      </c>
    </row>
    <row r="132" spans="1:12" x14ac:dyDescent="0.2">
      <c r="A132" s="1" t="s">
        <v>12</v>
      </c>
      <c r="B132" s="1" t="s">
        <v>448</v>
      </c>
      <c r="C132" t="s">
        <v>449</v>
      </c>
      <c r="D132" t="s">
        <v>450</v>
      </c>
      <c r="E132" t="s">
        <v>451</v>
      </c>
      <c r="F132">
        <v>1.67</v>
      </c>
      <c r="G132">
        <v>1.18</v>
      </c>
      <c r="H132">
        <v>0.24587429</v>
      </c>
      <c r="I132">
        <v>0.15</v>
      </c>
      <c r="J132">
        <v>0.41</v>
      </c>
      <c r="K132">
        <v>0.19793714500000001</v>
      </c>
      <c r="L132" t="b">
        <v>0</v>
      </c>
    </row>
    <row r="133" spans="1:12" x14ac:dyDescent="0.2">
      <c r="A133" s="1" t="s">
        <v>12</v>
      </c>
      <c r="B133" s="1" t="s">
        <v>452</v>
      </c>
      <c r="C133" t="s">
        <v>453</v>
      </c>
      <c r="D133" t="s">
        <v>454</v>
      </c>
      <c r="E133" t="s">
        <v>455</v>
      </c>
      <c r="F133">
        <v>7</v>
      </c>
      <c r="G133">
        <v>1.75</v>
      </c>
      <c r="H133">
        <v>2.6060475999999999E-2</v>
      </c>
      <c r="I133">
        <v>0.3</v>
      </c>
      <c r="J133">
        <v>0.3</v>
      </c>
      <c r="K133">
        <v>0.16303023799999999</v>
      </c>
      <c r="L133" t="b">
        <v>0</v>
      </c>
    </row>
    <row r="134" spans="1:12" x14ac:dyDescent="0.2">
      <c r="A134" s="1" t="s">
        <v>12</v>
      </c>
      <c r="B134" s="1" t="s">
        <v>456</v>
      </c>
      <c r="C134" t="s">
        <v>457</v>
      </c>
      <c r="D134" t="s">
        <v>458</v>
      </c>
      <c r="E134" t="s">
        <v>459</v>
      </c>
      <c r="F134">
        <v>10.67</v>
      </c>
      <c r="G134">
        <v>0.85</v>
      </c>
      <c r="H134">
        <v>0.32203960700000001</v>
      </c>
      <c r="I134">
        <v>0</v>
      </c>
      <c r="J134">
        <v>0.71</v>
      </c>
      <c r="K134">
        <v>0.1610198035</v>
      </c>
      <c r="L134" t="b">
        <v>0</v>
      </c>
    </row>
    <row r="135" spans="1:12" x14ac:dyDescent="0.2">
      <c r="A135" s="1" t="s">
        <v>12</v>
      </c>
      <c r="B135" s="1" t="s">
        <v>460</v>
      </c>
      <c r="C135" t="s">
        <v>461</v>
      </c>
      <c r="D135" t="s">
        <v>462</v>
      </c>
      <c r="E135" t="s">
        <v>463</v>
      </c>
      <c r="F135">
        <v>5</v>
      </c>
      <c r="G135">
        <v>0.89</v>
      </c>
      <c r="H135">
        <v>0.30822120400000003</v>
      </c>
      <c r="I135">
        <v>0</v>
      </c>
      <c r="J135">
        <v>0.67</v>
      </c>
      <c r="K135">
        <v>0.15411060200000001</v>
      </c>
      <c r="L135" t="b">
        <v>0</v>
      </c>
    </row>
    <row r="136" spans="1:12" x14ac:dyDescent="0.2">
      <c r="A136" s="1" t="s">
        <v>12</v>
      </c>
      <c r="B136" s="1" t="s">
        <v>464</v>
      </c>
      <c r="C136" t="s">
        <v>465</v>
      </c>
      <c r="D136" t="s">
        <v>27</v>
      </c>
      <c r="E136" t="s">
        <v>466</v>
      </c>
      <c r="F136">
        <v>0.33</v>
      </c>
      <c r="G136">
        <v>0.52</v>
      </c>
      <c r="H136">
        <v>4.2414805999999999E-2</v>
      </c>
      <c r="I136">
        <v>0</v>
      </c>
      <c r="J136">
        <v>0.71</v>
      </c>
      <c r="K136">
        <v>2.1207403E-2</v>
      </c>
      <c r="L136" t="b">
        <v>0</v>
      </c>
    </row>
    <row r="137" spans="1:12" x14ac:dyDescent="0.2">
      <c r="A137" s="1" t="s">
        <v>12</v>
      </c>
      <c r="B137" s="1" t="s">
        <v>467</v>
      </c>
      <c r="C137" t="s">
        <v>468</v>
      </c>
      <c r="D137" t="s">
        <v>133</v>
      </c>
      <c r="E137" t="s">
        <v>469</v>
      </c>
      <c r="F137">
        <v>0.67</v>
      </c>
      <c r="G137">
        <v>1.1299999999999999</v>
      </c>
      <c r="H137">
        <v>5.8402895000000003E-2</v>
      </c>
      <c r="I137">
        <v>0.14000000000000001</v>
      </c>
      <c r="J137">
        <v>0.42</v>
      </c>
      <c r="K137">
        <v>9.9201447499999998E-2</v>
      </c>
      <c r="L137" t="b">
        <v>0</v>
      </c>
    </row>
    <row r="138" spans="1:12" x14ac:dyDescent="0.2">
      <c r="A138" s="1" t="s">
        <v>12</v>
      </c>
      <c r="B138" s="1" t="s">
        <v>470</v>
      </c>
      <c r="C138" t="s">
        <v>471</v>
      </c>
      <c r="D138" t="s">
        <v>472</v>
      </c>
      <c r="E138" t="s">
        <v>473</v>
      </c>
      <c r="F138">
        <v>7.67</v>
      </c>
      <c r="G138">
        <v>0.77</v>
      </c>
      <c r="H138">
        <v>0.31673540100000003</v>
      </c>
      <c r="I138">
        <v>0</v>
      </c>
      <c r="J138">
        <v>0.7</v>
      </c>
      <c r="K138">
        <v>0.15836770050000001</v>
      </c>
      <c r="L138" t="b">
        <v>0</v>
      </c>
    </row>
    <row r="139" spans="1:12" x14ac:dyDescent="0.2">
      <c r="A139" s="1" t="s">
        <v>12</v>
      </c>
      <c r="B139" s="1" t="s">
        <v>474</v>
      </c>
      <c r="C139" t="s">
        <v>475</v>
      </c>
      <c r="D139" t="s">
        <v>476</v>
      </c>
      <c r="E139" t="s">
        <v>477</v>
      </c>
      <c r="F139">
        <v>3.33</v>
      </c>
      <c r="G139">
        <v>1.42</v>
      </c>
      <c r="H139">
        <v>0.26943281000000002</v>
      </c>
      <c r="I139">
        <v>0.14000000000000001</v>
      </c>
      <c r="J139">
        <v>0.42</v>
      </c>
      <c r="K139">
        <v>0.20471640499999999</v>
      </c>
      <c r="L139" t="b">
        <v>0</v>
      </c>
    </row>
    <row r="140" spans="1:12" x14ac:dyDescent="0.2">
      <c r="A140" s="1" t="s">
        <v>12</v>
      </c>
      <c r="B140" s="1" t="s">
        <v>478</v>
      </c>
      <c r="C140" t="s">
        <v>479</v>
      </c>
      <c r="D140" t="s">
        <v>64</v>
      </c>
      <c r="E140" t="s">
        <v>480</v>
      </c>
      <c r="F140">
        <v>0.33</v>
      </c>
      <c r="G140">
        <v>0.21</v>
      </c>
      <c r="H140">
        <v>1.2295135E-2</v>
      </c>
      <c r="I140">
        <v>0</v>
      </c>
      <c r="J140">
        <v>0.71</v>
      </c>
      <c r="K140">
        <v>6.1475675000000002E-3</v>
      </c>
      <c r="L140" t="b">
        <v>0</v>
      </c>
    </row>
    <row r="141" spans="1:12" x14ac:dyDescent="0.2">
      <c r="A141" s="1" t="s">
        <v>12</v>
      </c>
      <c r="B141" s="1" t="s">
        <v>481</v>
      </c>
      <c r="C141" t="s">
        <v>482</v>
      </c>
      <c r="D141" t="s">
        <v>56</v>
      </c>
      <c r="E141" t="s">
        <v>35</v>
      </c>
      <c r="F141">
        <v>1.33</v>
      </c>
      <c r="G141">
        <v>13.33</v>
      </c>
      <c r="H141">
        <v>0.34962657899999999</v>
      </c>
      <c r="I141">
        <v>0.32</v>
      </c>
      <c r="J141">
        <v>0.22</v>
      </c>
      <c r="K141">
        <v>0.3348132895</v>
      </c>
      <c r="L141" t="b">
        <v>0</v>
      </c>
    </row>
    <row r="142" spans="1:12" x14ac:dyDescent="0.2">
      <c r="A142" s="1" t="s">
        <v>12</v>
      </c>
      <c r="B142" s="1" t="s">
        <v>483</v>
      </c>
      <c r="C142" t="s">
        <v>484</v>
      </c>
      <c r="D142" t="s">
        <v>485</v>
      </c>
      <c r="E142" t="s">
        <v>486</v>
      </c>
      <c r="F142">
        <v>46.67</v>
      </c>
      <c r="G142">
        <v>1.1100000000000001</v>
      </c>
      <c r="H142">
        <v>0.32734144300000001</v>
      </c>
      <c r="I142">
        <v>0</v>
      </c>
      <c r="J142">
        <v>0.71</v>
      </c>
      <c r="K142">
        <v>0.1636707215</v>
      </c>
      <c r="L142" t="b">
        <v>0</v>
      </c>
    </row>
    <row r="143" spans="1:12" x14ac:dyDescent="0.2">
      <c r="A143" s="1" t="s">
        <v>12</v>
      </c>
      <c r="B143" s="1" t="s">
        <v>487</v>
      </c>
      <c r="C143" t="s">
        <v>488</v>
      </c>
      <c r="D143" t="s">
        <v>27</v>
      </c>
      <c r="E143" t="s">
        <v>489</v>
      </c>
      <c r="F143">
        <v>0.33</v>
      </c>
      <c r="G143">
        <v>0.94</v>
      </c>
      <c r="H143">
        <v>5.3740989000000003E-2</v>
      </c>
      <c r="I143">
        <v>0</v>
      </c>
      <c r="J143">
        <v>0.71</v>
      </c>
      <c r="K143">
        <v>2.6870494500000001E-2</v>
      </c>
      <c r="L143" t="b">
        <v>0</v>
      </c>
    </row>
    <row r="144" spans="1:12" x14ac:dyDescent="0.2">
      <c r="A144" s="1" t="s">
        <v>12</v>
      </c>
      <c r="B144" s="1" t="s">
        <v>490</v>
      </c>
      <c r="C144" t="s">
        <v>491</v>
      </c>
      <c r="D144" t="s">
        <v>64</v>
      </c>
      <c r="E144" t="s">
        <v>492</v>
      </c>
      <c r="F144">
        <v>0.33</v>
      </c>
      <c r="G144">
        <v>0.31</v>
      </c>
      <c r="H144">
        <v>1.3320159E-2</v>
      </c>
      <c r="I144">
        <v>0</v>
      </c>
      <c r="J144">
        <v>0.71</v>
      </c>
      <c r="K144">
        <v>6.6600794999999999E-3</v>
      </c>
      <c r="L144" t="b">
        <v>0</v>
      </c>
    </row>
    <row r="145" spans="1:12" x14ac:dyDescent="0.2">
      <c r="A145" s="1" t="s">
        <v>12</v>
      </c>
      <c r="B145" s="1" t="s">
        <v>493</v>
      </c>
      <c r="C145" t="s">
        <v>494</v>
      </c>
      <c r="D145" t="s">
        <v>495</v>
      </c>
      <c r="E145" t="s">
        <v>496</v>
      </c>
      <c r="F145">
        <v>1.67</v>
      </c>
      <c r="G145">
        <v>2.1800000000000002</v>
      </c>
      <c r="H145">
        <v>0.24045554999999999</v>
      </c>
      <c r="I145">
        <v>0.31</v>
      </c>
      <c r="J145">
        <v>0.28999999999999998</v>
      </c>
      <c r="K145">
        <v>0.27522777500000001</v>
      </c>
      <c r="L145" t="b">
        <v>0</v>
      </c>
    </row>
    <row r="146" spans="1:12" x14ac:dyDescent="0.2">
      <c r="A146" s="1" t="s">
        <v>12</v>
      </c>
      <c r="B146" s="1" t="s">
        <v>497</v>
      </c>
      <c r="C146" t="s">
        <v>498</v>
      </c>
      <c r="D146" t="s">
        <v>499</v>
      </c>
      <c r="E146" t="s">
        <v>500</v>
      </c>
      <c r="F146">
        <v>10.33</v>
      </c>
      <c r="G146">
        <v>1.1599999999999999</v>
      </c>
      <c r="H146">
        <v>0.331248076</v>
      </c>
      <c r="I146">
        <v>0</v>
      </c>
      <c r="J146">
        <v>0.69</v>
      </c>
      <c r="K146">
        <v>0.165624038</v>
      </c>
      <c r="L146" t="b">
        <v>0</v>
      </c>
    </row>
    <row r="147" spans="1:12" x14ac:dyDescent="0.2">
      <c r="A147" s="1" t="s">
        <v>12</v>
      </c>
      <c r="B147" s="1" t="s">
        <v>501</v>
      </c>
      <c r="C147" t="s">
        <v>502</v>
      </c>
      <c r="D147" t="s">
        <v>381</v>
      </c>
      <c r="E147" t="s">
        <v>35</v>
      </c>
      <c r="F147">
        <v>1.67</v>
      </c>
      <c r="G147">
        <v>16.670000000000002</v>
      </c>
      <c r="H147">
        <v>0.409766195</v>
      </c>
      <c r="I147">
        <v>0.64</v>
      </c>
      <c r="J147">
        <v>0.08</v>
      </c>
      <c r="K147">
        <v>0.52488309749999995</v>
      </c>
      <c r="L147" t="b">
        <v>0</v>
      </c>
    </row>
    <row r="148" spans="1:12" x14ac:dyDescent="0.2">
      <c r="A148" s="1" t="s">
        <v>12</v>
      </c>
      <c r="B148" s="1" t="s">
        <v>503</v>
      </c>
      <c r="C148" t="s">
        <v>504</v>
      </c>
      <c r="D148" t="s">
        <v>505</v>
      </c>
      <c r="E148" t="s">
        <v>506</v>
      </c>
      <c r="F148">
        <v>12</v>
      </c>
      <c r="G148">
        <v>1.17</v>
      </c>
      <c r="H148">
        <v>0.32634454699999998</v>
      </c>
      <c r="I148">
        <v>0</v>
      </c>
      <c r="J148">
        <v>0.7</v>
      </c>
      <c r="K148">
        <v>0.16317227349999999</v>
      </c>
      <c r="L148" t="b">
        <v>0</v>
      </c>
    </row>
    <row r="149" spans="1:12" x14ac:dyDescent="0.2">
      <c r="A149" s="1" t="s">
        <v>12</v>
      </c>
      <c r="B149" s="1" t="s">
        <v>507</v>
      </c>
      <c r="C149" t="s">
        <v>508</v>
      </c>
      <c r="D149" t="s">
        <v>509</v>
      </c>
      <c r="E149" t="s">
        <v>510</v>
      </c>
      <c r="F149">
        <v>52.33</v>
      </c>
      <c r="G149">
        <v>4.49</v>
      </c>
      <c r="H149">
        <v>0.35418919900000001</v>
      </c>
      <c r="I149">
        <v>1</v>
      </c>
      <c r="J149">
        <v>0</v>
      </c>
      <c r="K149">
        <v>0.67709459949999995</v>
      </c>
      <c r="L149" t="b">
        <v>0</v>
      </c>
    </row>
    <row r="150" spans="1:12" x14ac:dyDescent="0.2">
      <c r="A150" s="1" t="s">
        <v>12</v>
      </c>
      <c r="B150" s="1" t="s">
        <v>511</v>
      </c>
      <c r="C150" t="s">
        <v>512</v>
      </c>
      <c r="D150" t="s">
        <v>513</v>
      </c>
      <c r="E150" t="s">
        <v>514</v>
      </c>
      <c r="F150">
        <v>36.33</v>
      </c>
      <c r="G150">
        <v>1.88</v>
      </c>
      <c r="H150">
        <v>0.33213865399999998</v>
      </c>
      <c r="I150">
        <v>0</v>
      </c>
      <c r="J150">
        <v>0.69</v>
      </c>
      <c r="K150">
        <v>0.16606932699999999</v>
      </c>
      <c r="L150" t="b">
        <v>0</v>
      </c>
    </row>
    <row r="151" spans="1:12" x14ac:dyDescent="0.2">
      <c r="A151" s="1" t="s">
        <v>12</v>
      </c>
      <c r="B151" s="1" t="s">
        <v>515</v>
      </c>
      <c r="C151" t="s">
        <v>516</v>
      </c>
      <c r="D151" t="s">
        <v>517</v>
      </c>
      <c r="E151" t="s">
        <v>518</v>
      </c>
      <c r="F151">
        <v>12.33</v>
      </c>
      <c r="G151">
        <v>1.1599999999999999</v>
      </c>
      <c r="H151">
        <v>0.32044841400000001</v>
      </c>
      <c r="I151">
        <v>0</v>
      </c>
      <c r="J151">
        <v>0.68</v>
      </c>
      <c r="K151">
        <v>0.16022420700000001</v>
      </c>
      <c r="L151" t="b">
        <v>0</v>
      </c>
    </row>
    <row r="152" spans="1:12" x14ac:dyDescent="0.2">
      <c r="A152" s="1" t="s">
        <v>12</v>
      </c>
      <c r="B152" s="1" t="s">
        <v>519</v>
      </c>
      <c r="C152" t="s">
        <v>520</v>
      </c>
      <c r="D152" t="s">
        <v>133</v>
      </c>
      <c r="E152" t="s">
        <v>521</v>
      </c>
      <c r="F152">
        <v>0.67</v>
      </c>
      <c r="G152">
        <v>6.67</v>
      </c>
      <c r="H152">
        <v>7.0268401999999994E-2</v>
      </c>
      <c r="I152">
        <v>0.32</v>
      </c>
      <c r="J152">
        <v>0.22</v>
      </c>
      <c r="K152">
        <v>0.19513420100000001</v>
      </c>
      <c r="L152" t="b">
        <v>0</v>
      </c>
    </row>
    <row r="153" spans="1:12" x14ac:dyDescent="0.2">
      <c r="A153" s="1" t="s">
        <v>12</v>
      </c>
      <c r="B153" s="1" t="s">
        <v>522</v>
      </c>
      <c r="C153" t="s">
        <v>523</v>
      </c>
      <c r="D153" t="s">
        <v>524</v>
      </c>
      <c r="E153" t="s">
        <v>525</v>
      </c>
      <c r="F153">
        <v>84</v>
      </c>
      <c r="G153">
        <v>1.31</v>
      </c>
      <c r="H153">
        <v>0.33539051399999997</v>
      </c>
      <c r="I153">
        <v>0</v>
      </c>
      <c r="J153">
        <v>0.71</v>
      </c>
      <c r="K153">
        <v>0.16769525699999999</v>
      </c>
      <c r="L153" t="b">
        <v>0</v>
      </c>
    </row>
    <row r="154" spans="1:12" x14ac:dyDescent="0.2">
      <c r="A154" s="1" t="s">
        <v>12</v>
      </c>
      <c r="B154" s="1" t="s">
        <v>526</v>
      </c>
      <c r="C154" t="s">
        <v>527</v>
      </c>
      <c r="D154" t="s">
        <v>528</v>
      </c>
      <c r="E154" t="s">
        <v>529</v>
      </c>
      <c r="F154">
        <v>4.67</v>
      </c>
      <c r="G154">
        <v>0.83</v>
      </c>
      <c r="H154">
        <v>0.29706868600000003</v>
      </c>
      <c r="I154">
        <v>0</v>
      </c>
      <c r="J154">
        <v>0.67</v>
      </c>
      <c r="K154">
        <v>0.14853434300000001</v>
      </c>
      <c r="L154" t="b">
        <v>0</v>
      </c>
    </row>
    <row r="155" spans="1:12" x14ac:dyDescent="0.2">
      <c r="A155" s="1" t="s">
        <v>12</v>
      </c>
      <c r="B155" s="1" t="s">
        <v>530</v>
      </c>
      <c r="C155" t="s">
        <v>531</v>
      </c>
      <c r="D155" t="s">
        <v>27</v>
      </c>
      <c r="E155" t="s">
        <v>35</v>
      </c>
      <c r="F155">
        <v>0.33</v>
      </c>
      <c r="G155">
        <v>3.33</v>
      </c>
      <c r="H155">
        <v>1.6103870999999999E-2</v>
      </c>
      <c r="I155">
        <v>0</v>
      </c>
      <c r="J155">
        <v>0.71</v>
      </c>
      <c r="K155">
        <v>8.0519354999999994E-3</v>
      </c>
      <c r="L155" t="b">
        <v>0</v>
      </c>
    </row>
    <row r="156" spans="1:12" x14ac:dyDescent="0.2">
      <c r="A156" s="1" t="s">
        <v>12</v>
      </c>
      <c r="B156" s="1" t="s">
        <v>532</v>
      </c>
      <c r="C156" t="s">
        <v>533</v>
      </c>
      <c r="D156" t="s">
        <v>534</v>
      </c>
      <c r="E156" t="s">
        <v>535</v>
      </c>
      <c r="F156">
        <v>1.33</v>
      </c>
      <c r="G156">
        <v>0.78</v>
      </c>
      <c r="H156">
        <v>0.172912077</v>
      </c>
      <c r="I156">
        <v>0.02</v>
      </c>
      <c r="J156">
        <v>0.54</v>
      </c>
      <c r="K156">
        <v>9.6456038499999994E-2</v>
      </c>
      <c r="L156" t="b">
        <v>0</v>
      </c>
    </row>
    <row r="157" spans="1:12" x14ac:dyDescent="0.2">
      <c r="A157" s="1" t="s">
        <v>12</v>
      </c>
      <c r="B157" s="1" t="s">
        <v>536</v>
      </c>
      <c r="C157" t="s">
        <v>537</v>
      </c>
      <c r="D157" t="s">
        <v>243</v>
      </c>
      <c r="E157" t="s">
        <v>538</v>
      </c>
      <c r="F157">
        <v>1.33</v>
      </c>
      <c r="G157">
        <v>1.74</v>
      </c>
      <c r="H157">
        <v>0.33521531599999999</v>
      </c>
      <c r="I157">
        <v>0.1</v>
      </c>
      <c r="J157">
        <v>0.45</v>
      </c>
      <c r="K157">
        <v>0.21760765800000001</v>
      </c>
      <c r="L157" t="b">
        <v>0</v>
      </c>
    </row>
    <row r="158" spans="1:12" x14ac:dyDescent="0.2">
      <c r="A158" s="1" t="s">
        <v>12</v>
      </c>
      <c r="B158" s="1" t="s">
        <v>539</v>
      </c>
      <c r="C158" t="s">
        <v>540</v>
      </c>
      <c r="D158" t="s">
        <v>541</v>
      </c>
      <c r="E158" t="s">
        <v>542</v>
      </c>
      <c r="F158">
        <v>1.67</v>
      </c>
      <c r="G158">
        <v>7.08</v>
      </c>
      <c r="H158">
        <v>0.38221032300000002</v>
      </c>
      <c r="I158">
        <v>0.33</v>
      </c>
      <c r="J158">
        <v>0.21</v>
      </c>
      <c r="K158">
        <v>0.35610516149999999</v>
      </c>
      <c r="L158" t="b">
        <v>0</v>
      </c>
    </row>
    <row r="159" spans="1:12" x14ac:dyDescent="0.2">
      <c r="A159" s="1" t="s">
        <v>12</v>
      </c>
      <c r="B159" s="1" t="s">
        <v>543</v>
      </c>
      <c r="C159" t="s">
        <v>544</v>
      </c>
      <c r="D159" t="s">
        <v>190</v>
      </c>
      <c r="E159" t="s">
        <v>545</v>
      </c>
      <c r="F159">
        <v>1.67</v>
      </c>
      <c r="G159">
        <v>1.57</v>
      </c>
      <c r="H159">
        <v>5.0316082999999998E-2</v>
      </c>
      <c r="I159">
        <v>0.24</v>
      </c>
      <c r="J159">
        <v>0.34</v>
      </c>
      <c r="K159">
        <v>0.1451580415</v>
      </c>
      <c r="L159" t="b">
        <v>0</v>
      </c>
    </row>
    <row r="160" spans="1:12" x14ac:dyDescent="0.2">
      <c r="A160" s="1" t="s">
        <v>12</v>
      </c>
      <c r="B160" s="1" t="s">
        <v>546</v>
      </c>
      <c r="C160" t="s">
        <v>547</v>
      </c>
      <c r="D160" t="s">
        <v>78</v>
      </c>
      <c r="E160" t="s">
        <v>548</v>
      </c>
      <c r="F160">
        <v>1.33</v>
      </c>
      <c r="G160">
        <v>2.52</v>
      </c>
      <c r="H160">
        <v>5.0111540000000003E-2</v>
      </c>
      <c r="I160">
        <v>0.28000000000000003</v>
      </c>
      <c r="J160">
        <v>0.31</v>
      </c>
      <c r="K160">
        <v>0.16505576999999999</v>
      </c>
      <c r="L160" t="b">
        <v>0</v>
      </c>
    </row>
    <row r="161" spans="1:12" x14ac:dyDescent="0.2">
      <c r="A161" s="1" t="s">
        <v>12</v>
      </c>
      <c r="B161" s="1" t="s">
        <v>549</v>
      </c>
      <c r="C161" t="s">
        <v>550</v>
      </c>
      <c r="D161" t="s">
        <v>551</v>
      </c>
      <c r="E161" t="s">
        <v>35</v>
      </c>
      <c r="F161">
        <v>2.33</v>
      </c>
      <c r="G161">
        <v>23.33</v>
      </c>
      <c r="H161">
        <v>0.37023530999999998</v>
      </c>
      <c r="I161">
        <v>0.66</v>
      </c>
      <c r="J161">
        <v>0.04</v>
      </c>
      <c r="K161">
        <v>0.51511765499999995</v>
      </c>
      <c r="L161" t="b">
        <v>0</v>
      </c>
    </row>
    <row r="162" spans="1:12" x14ac:dyDescent="0.2">
      <c r="A162" s="1" t="s">
        <v>12</v>
      </c>
      <c r="B162" s="1" t="s">
        <v>552</v>
      </c>
      <c r="C162" t="s">
        <v>553</v>
      </c>
      <c r="D162" t="s">
        <v>554</v>
      </c>
      <c r="E162" t="s">
        <v>555</v>
      </c>
      <c r="F162">
        <v>10.33</v>
      </c>
      <c r="G162">
        <v>1.05</v>
      </c>
      <c r="H162">
        <v>0.31350419299999999</v>
      </c>
      <c r="I162">
        <v>0</v>
      </c>
      <c r="J162">
        <v>0.68</v>
      </c>
      <c r="K162">
        <v>0.15675209649999999</v>
      </c>
      <c r="L162" t="b">
        <v>0</v>
      </c>
    </row>
    <row r="163" spans="1:12" x14ac:dyDescent="0.2">
      <c r="A163" s="1" t="s">
        <v>12</v>
      </c>
      <c r="B163" s="1" t="s">
        <v>556</v>
      </c>
      <c r="C163" t="s">
        <v>557</v>
      </c>
      <c r="D163" t="s">
        <v>19</v>
      </c>
      <c r="E163" t="s">
        <v>558</v>
      </c>
      <c r="F163">
        <v>0.67</v>
      </c>
      <c r="G163">
        <v>1.89</v>
      </c>
      <c r="H163">
        <v>0.202413386</v>
      </c>
      <c r="I163">
        <v>0</v>
      </c>
      <c r="J163">
        <v>0.71</v>
      </c>
      <c r="K163">
        <v>0.101206693</v>
      </c>
      <c r="L163" t="b">
        <v>0</v>
      </c>
    </row>
    <row r="164" spans="1:12" x14ac:dyDescent="0.2">
      <c r="A164" s="1" t="s">
        <v>12</v>
      </c>
      <c r="B164" s="1" t="s">
        <v>559</v>
      </c>
      <c r="C164" t="s">
        <v>560</v>
      </c>
      <c r="D164" t="s">
        <v>561</v>
      </c>
      <c r="E164" t="s">
        <v>562</v>
      </c>
      <c r="F164">
        <v>1.67</v>
      </c>
      <c r="G164">
        <v>0.89</v>
      </c>
      <c r="H164">
        <v>0.31116951300000001</v>
      </c>
      <c r="I164">
        <v>0.01</v>
      </c>
      <c r="J164">
        <v>0.59</v>
      </c>
      <c r="K164">
        <v>0.16058475650000001</v>
      </c>
      <c r="L164" t="b">
        <v>0</v>
      </c>
    </row>
    <row r="165" spans="1:12" x14ac:dyDescent="0.2">
      <c r="A165" s="1" t="s">
        <v>12</v>
      </c>
      <c r="B165" s="1" t="s">
        <v>563</v>
      </c>
      <c r="C165" t="s">
        <v>564</v>
      </c>
      <c r="D165" t="s">
        <v>565</v>
      </c>
      <c r="E165" t="s">
        <v>566</v>
      </c>
      <c r="F165">
        <v>1.33</v>
      </c>
      <c r="G165">
        <v>4.53</v>
      </c>
      <c r="H165">
        <v>0.219807065</v>
      </c>
      <c r="I165">
        <v>0.48</v>
      </c>
      <c r="J165">
        <v>0.13</v>
      </c>
      <c r="K165">
        <v>0.3499035325</v>
      </c>
      <c r="L165" t="b">
        <v>0</v>
      </c>
    </row>
    <row r="166" spans="1:12" x14ac:dyDescent="0.2">
      <c r="A166" s="1" t="s">
        <v>12</v>
      </c>
      <c r="B166" s="1" t="s">
        <v>567</v>
      </c>
      <c r="C166" t="s">
        <v>568</v>
      </c>
      <c r="D166" t="s">
        <v>116</v>
      </c>
      <c r="E166" t="s">
        <v>569</v>
      </c>
      <c r="F166">
        <v>2</v>
      </c>
      <c r="G166">
        <v>1.1299999999999999</v>
      </c>
      <c r="H166">
        <v>0.33350795999999999</v>
      </c>
      <c r="I166">
        <v>0.01</v>
      </c>
      <c r="J166">
        <v>0.56000000000000005</v>
      </c>
      <c r="K166">
        <v>0.17175398</v>
      </c>
      <c r="L166" t="b">
        <v>0</v>
      </c>
    </row>
    <row r="167" spans="1:12" x14ac:dyDescent="0.2">
      <c r="A167" s="1" t="s">
        <v>12</v>
      </c>
      <c r="B167" s="1" t="s">
        <v>570</v>
      </c>
      <c r="C167" t="s">
        <v>571</v>
      </c>
      <c r="D167" t="s">
        <v>565</v>
      </c>
      <c r="E167" t="s">
        <v>35</v>
      </c>
      <c r="F167">
        <v>1.33</v>
      </c>
      <c r="G167">
        <v>13.33</v>
      </c>
      <c r="H167">
        <v>0.380742462</v>
      </c>
      <c r="I167">
        <v>0.64</v>
      </c>
      <c r="J167">
        <v>0.08</v>
      </c>
      <c r="K167">
        <v>0.51037123100000004</v>
      </c>
      <c r="L167" t="b">
        <v>0</v>
      </c>
    </row>
    <row r="168" spans="1:12" x14ac:dyDescent="0.2">
      <c r="A168" s="1" t="s">
        <v>12</v>
      </c>
      <c r="B168" s="1" t="s">
        <v>572</v>
      </c>
      <c r="C168" t="s">
        <v>573</v>
      </c>
      <c r="D168" t="s">
        <v>574</v>
      </c>
      <c r="E168" t="s">
        <v>575</v>
      </c>
      <c r="F168">
        <v>3.33</v>
      </c>
      <c r="G168">
        <v>0.76</v>
      </c>
      <c r="H168">
        <v>0.31288157700000002</v>
      </c>
      <c r="I168">
        <v>0</v>
      </c>
      <c r="J168">
        <v>0.66</v>
      </c>
      <c r="K168">
        <v>0.15644078850000001</v>
      </c>
      <c r="L168" t="b">
        <v>0</v>
      </c>
    </row>
    <row r="169" spans="1:12" x14ac:dyDescent="0.2">
      <c r="A169" s="1" t="s">
        <v>12</v>
      </c>
      <c r="B169" s="1" t="s">
        <v>576</v>
      </c>
      <c r="C169" t="s">
        <v>577</v>
      </c>
      <c r="D169" t="s">
        <v>578</v>
      </c>
      <c r="E169" t="s">
        <v>579</v>
      </c>
      <c r="F169">
        <v>7</v>
      </c>
      <c r="G169">
        <v>1.55</v>
      </c>
      <c r="H169">
        <v>0.104470849</v>
      </c>
      <c r="I169">
        <v>0.3</v>
      </c>
      <c r="J169">
        <v>0.3</v>
      </c>
      <c r="K169">
        <v>0.20223542450000001</v>
      </c>
      <c r="L169" t="b">
        <v>0</v>
      </c>
    </row>
    <row r="170" spans="1:12" x14ac:dyDescent="0.2">
      <c r="A170" s="1" t="s">
        <v>12</v>
      </c>
      <c r="B170" s="1" t="s">
        <v>580</v>
      </c>
      <c r="C170" t="s">
        <v>581</v>
      </c>
      <c r="D170" t="s">
        <v>186</v>
      </c>
      <c r="E170" t="s">
        <v>582</v>
      </c>
      <c r="F170">
        <v>0.67</v>
      </c>
      <c r="G170">
        <v>2.83</v>
      </c>
      <c r="H170">
        <v>0.49625707400000002</v>
      </c>
      <c r="I170">
        <v>0</v>
      </c>
      <c r="J170">
        <v>0.71</v>
      </c>
      <c r="K170">
        <v>0.24812853700000001</v>
      </c>
      <c r="L170" t="b">
        <v>0</v>
      </c>
    </row>
    <row r="171" spans="1:12" x14ac:dyDescent="0.2">
      <c r="A171" s="1" t="s">
        <v>12</v>
      </c>
      <c r="B171" s="1" t="s">
        <v>583</v>
      </c>
      <c r="C171" t="s">
        <v>584</v>
      </c>
      <c r="D171" t="s">
        <v>585</v>
      </c>
      <c r="E171" t="s">
        <v>586</v>
      </c>
      <c r="F171">
        <v>7.33</v>
      </c>
      <c r="G171">
        <v>1.26</v>
      </c>
      <c r="H171">
        <v>0.32403839000000001</v>
      </c>
      <c r="I171">
        <v>0</v>
      </c>
      <c r="J171">
        <v>0.65</v>
      </c>
      <c r="K171">
        <v>0.162019195</v>
      </c>
      <c r="L171" t="b">
        <v>0</v>
      </c>
    </row>
    <row r="172" spans="1:12" x14ac:dyDescent="0.2">
      <c r="A172" s="1" t="s">
        <v>12</v>
      </c>
      <c r="B172" s="1" t="s">
        <v>587</v>
      </c>
      <c r="C172" t="s">
        <v>588</v>
      </c>
      <c r="D172" t="s">
        <v>31</v>
      </c>
      <c r="E172" t="s">
        <v>35</v>
      </c>
      <c r="F172">
        <v>1</v>
      </c>
      <c r="G172">
        <v>10</v>
      </c>
      <c r="H172">
        <v>0.44246354500000001</v>
      </c>
      <c r="I172">
        <v>0</v>
      </c>
      <c r="J172">
        <v>0.71</v>
      </c>
      <c r="K172">
        <v>0.22123177250000001</v>
      </c>
      <c r="L172" t="b">
        <v>0</v>
      </c>
    </row>
    <row r="173" spans="1:12" x14ac:dyDescent="0.2">
      <c r="A173" s="1" t="s">
        <v>12</v>
      </c>
      <c r="B173" s="1" t="s">
        <v>589</v>
      </c>
      <c r="C173" t="s">
        <v>590</v>
      </c>
      <c r="D173" t="s">
        <v>108</v>
      </c>
      <c r="E173" t="s">
        <v>591</v>
      </c>
      <c r="F173">
        <v>1</v>
      </c>
      <c r="G173">
        <v>8.5</v>
      </c>
      <c r="H173">
        <v>0.135371661</v>
      </c>
      <c r="I173">
        <v>0.33</v>
      </c>
      <c r="J173">
        <v>0.21</v>
      </c>
      <c r="K173">
        <v>0.2326858305</v>
      </c>
      <c r="L173" t="b">
        <v>0</v>
      </c>
    </row>
    <row r="174" spans="1:12" x14ac:dyDescent="0.2">
      <c r="A174" s="1" t="s">
        <v>12</v>
      </c>
      <c r="B174" s="1" t="s">
        <v>592</v>
      </c>
      <c r="C174" t="s">
        <v>593</v>
      </c>
      <c r="D174" t="s">
        <v>594</v>
      </c>
      <c r="E174" t="s">
        <v>595</v>
      </c>
      <c r="F174">
        <v>7.67</v>
      </c>
      <c r="G174">
        <v>1.07</v>
      </c>
      <c r="H174">
        <v>0.34071067300000002</v>
      </c>
      <c r="I174">
        <v>0</v>
      </c>
      <c r="J174">
        <v>0.68</v>
      </c>
      <c r="K174">
        <v>0.17035533650000001</v>
      </c>
      <c r="L174" t="b">
        <v>0</v>
      </c>
    </row>
    <row r="175" spans="1:12" x14ac:dyDescent="0.2">
      <c r="A175" s="1" t="s">
        <v>12</v>
      </c>
      <c r="B175" s="1" t="s">
        <v>596</v>
      </c>
      <c r="C175" t="s">
        <v>597</v>
      </c>
      <c r="D175" t="s">
        <v>133</v>
      </c>
      <c r="E175" t="s">
        <v>598</v>
      </c>
      <c r="F175">
        <v>0.67</v>
      </c>
      <c r="G175">
        <v>1.26</v>
      </c>
      <c r="H175">
        <v>3.2891874000000001E-2</v>
      </c>
      <c r="I175">
        <v>0.16</v>
      </c>
      <c r="J175">
        <v>0.4</v>
      </c>
      <c r="K175">
        <v>9.6445936999999995E-2</v>
      </c>
      <c r="L175" t="b">
        <v>0</v>
      </c>
    </row>
    <row r="176" spans="1:12" x14ac:dyDescent="0.2">
      <c r="A176" s="1" t="s">
        <v>12</v>
      </c>
      <c r="B176" s="1" t="s">
        <v>599</v>
      </c>
      <c r="C176" t="s">
        <v>600</v>
      </c>
      <c r="D176" t="s">
        <v>601</v>
      </c>
      <c r="E176" t="s">
        <v>602</v>
      </c>
      <c r="F176">
        <v>3.67</v>
      </c>
      <c r="G176">
        <v>1.07</v>
      </c>
      <c r="H176">
        <v>0.33112994499999998</v>
      </c>
      <c r="I176">
        <v>0</v>
      </c>
      <c r="J176">
        <v>0.64</v>
      </c>
      <c r="K176">
        <v>0.16556497249999999</v>
      </c>
      <c r="L176" t="b">
        <v>0</v>
      </c>
    </row>
    <row r="177" spans="1:12" x14ac:dyDescent="0.2">
      <c r="A177" s="1" t="s">
        <v>12</v>
      </c>
      <c r="B177" s="1" t="s">
        <v>603</v>
      </c>
      <c r="C177" t="s">
        <v>604</v>
      </c>
      <c r="D177" t="s">
        <v>605</v>
      </c>
      <c r="E177" t="s">
        <v>35</v>
      </c>
      <c r="F177">
        <v>3.33</v>
      </c>
      <c r="G177">
        <v>33.33</v>
      </c>
      <c r="H177">
        <v>0.71133060999999997</v>
      </c>
      <c r="I177">
        <v>0.99</v>
      </c>
      <c r="J177">
        <v>0</v>
      </c>
      <c r="K177">
        <v>0.85066530500000004</v>
      </c>
      <c r="L177" t="b">
        <v>1</v>
      </c>
    </row>
    <row r="178" spans="1:12" x14ac:dyDescent="0.2">
      <c r="A178" s="1" t="s">
        <v>12</v>
      </c>
      <c r="B178" s="1" t="s">
        <v>606</v>
      </c>
      <c r="C178" t="s">
        <v>607</v>
      </c>
      <c r="D178" t="s">
        <v>27</v>
      </c>
      <c r="E178" t="s">
        <v>35</v>
      </c>
      <c r="F178">
        <v>0.33</v>
      </c>
      <c r="G178">
        <v>3.33</v>
      </c>
      <c r="H178">
        <v>1.535553E-3</v>
      </c>
      <c r="I178">
        <v>0</v>
      </c>
      <c r="J178">
        <v>0.71</v>
      </c>
      <c r="K178">
        <v>7.6777650000000002E-4</v>
      </c>
      <c r="L178" t="b">
        <v>0</v>
      </c>
    </row>
    <row r="179" spans="1:12" x14ac:dyDescent="0.2">
      <c r="A179" s="1" t="s">
        <v>12</v>
      </c>
      <c r="B179" s="1" t="s">
        <v>608</v>
      </c>
      <c r="C179" t="s">
        <v>609</v>
      </c>
      <c r="D179" t="s">
        <v>243</v>
      </c>
      <c r="E179" t="s">
        <v>610</v>
      </c>
      <c r="F179">
        <v>1.33</v>
      </c>
      <c r="G179">
        <v>0.6</v>
      </c>
      <c r="H179">
        <v>0.31303932200000001</v>
      </c>
      <c r="I179">
        <v>0</v>
      </c>
      <c r="J179">
        <v>0.71</v>
      </c>
      <c r="K179">
        <v>0.156519661</v>
      </c>
      <c r="L179" t="b">
        <v>0</v>
      </c>
    </row>
    <row r="180" spans="1:12" x14ac:dyDescent="0.2">
      <c r="A180" s="1" t="s">
        <v>12</v>
      </c>
      <c r="B180" s="1" t="s">
        <v>611</v>
      </c>
      <c r="C180" t="s">
        <v>612</v>
      </c>
      <c r="D180" t="s">
        <v>108</v>
      </c>
      <c r="E180" t="s">
        <v>35</v>
      </c>
      <c r="F180">
        <v>1</v>
      </c>
      <c r="G180">
        <v>10</v>
      </c>
      <c r="H180">
        <v>0.106979465</v>
      </c>
      <c r="I180">
        <v>0.33</v>
      </c>
      <c r="J180">
        <v>0.19</v>
      </c>
      <c r="K180">
        <v>0.21848973250000001</v>
      </c>
      <c r="L180" t="b">
        <v>0</v>
      </c>
    </row>
    <row r="181" spans="1:12" x14ac:dyDescent="0.2">
      <c r="A181" s="1" t="s">
        <v>12</v>
      </c>
      <c r="B181" s="1" t="s">
        <v>613</v>
      </c>
      <c r="C181" t="s">
        <v>614</v>
      </c>
      <c r="D181" t="s">
        <v>615</v>
      </c>
      <c r="E181" t="s">
        <v>616</v>
      </c>
      <c r="F181">
        <v>4.33</v>
      </c>
      <c r="G181">
        <v>1.34</v>
      </c>
      <c r="H181">
        <v>0.31065662799999999</v>
      </c>
      <c r="I181">
        <v>0.01</v>
      </c>
      <c r="J181">
        <v>0.56999999999999995</v>
      </c>
      <c r="K181">
        <v>0.160328314</v>
      </c>
      <c r="L181" t="b">
        <v>0</v>
      </c>
    </row>
    <row r="182" spans="1:12" x14ac:dyDescent="0.2">
      <c r="A182" s="1" t="s">
        <v>12</v>
      </c>
      <c r="B182" s="1" t="s">
        <v>617</v>
      </c>
      <c r="C182" t="s">
        <v>618</v>
      </c>
      <c r="D182" t="s">
        <v>619</v>
      </c>
      <c r="E182" t="s">
        <v>620</v>
      </c>
      <c r="F182">
        <v>11.33</v>
      </c>
      <c r="G182">
        <v>1.22</v>
      </c>
      <c r="H182">
        <v>0.33060794199999999</v>
      </c>
      <c r="I182">
        <v>0</v>
      </c>
      <c r="J182">
        <v>0.69</v>
      </c>
      <c r="K182">
        <v>0.16530397099999999</v>
      </c>
      <c r="L182" t="b">
        <v>0</v>
      </c>
    </row>
    <row r="183" spans="1:12" x14ac:dyDescent="0.2">
      <c r="A183" s="1" t="s">
        <v>12</v>
      </c>
      <c r="B183" s="1" t="s">
        <v>621</v>
      </c>
      <c r="C183" t="s">
        <v>622</v>
      </c>
      <c r="D183" t="s">
        <v>98</v>
      </c>
      <c r="E183" t="s">
        <v>623</v>
      </c>
      <c r="F183">
        <v>0.33</v>
      </c>
      <c r="G183">
        <v>3.33</v>
      </c>
      <c r="H183">
        <v>4.6454039999999997E-3</v>
      </c>
      <c r="I183">
        <v>0</v>
      </c>
      <c r="J183">
        <v>0.71</v>
      </c>
      <c r="K183">
        <v>2.3227019999999998E-3</v>
      </c>
      <c r="L183" t="b">
        <v>0</v>
      </c>
    </row>
    <row r="184" spans="1:12" x14ac:dyDescent="0.2">
      <c r="A184" s="1" t="s">
        <v>12</v>
      </c>
      <c r="B184" s="1" t="s">
        <v>624</v>
      </c>
      <c r="C184" t="s">
        <v>625</v>
      </c>
      <c r="D184" t="s">
        <v>626</v>
      </c>
      <c r="E184" t="s">
        <v>627</v>
      </c>
      <c r="F184">
        <v>4.33</v>
      </c>
      <c r="G184">
        <v>1.44</v>
      </c>
      <c r="H184">
        <v>0.33343010499999998</v>
      </c>
      <c r="I184">
        <v>0.01</v>
      </c>
      <c r="J184">
        <v>0.56999999999999995</v>
      </c>
      <c r="K184">
        <v>0.17171505249999999</v>
      </c>
      <c r="L184" t="b">
        <v>0</v>
      </c>
    </row>
    <row r="185" spans="1:12" x14ac:dyDescent="0.2">
      <c r="A185" s="1" t="s">
        <v>12</v>
      </c>
      <c r="B185" s="1" t="s">
        <v>628</v>
      </c>
      <c r="C185" t="s">
        <v>629</v>
      </c>
      <c r="D185" t="s">
        <v>108</v>
      </c>
      <c r="E185" t="s">
        <v>630</v>
      </c>
      <c r="F185">
        <v>1</v>
      </c>
      <c r="G185">
        <v>8.5</v>
      </c>
      <c r="H185">
        <v>3.0095123000000001E-2</v>
      </c>
      <c r="I185">
        <v>0.33</v>
      </c>
      <c r="J185">
        <v>0.21</v>
      </c>
      <c r="K185">
        <v>0.18004756150000001</v>
      </c>
      <c r="L185" t="b">
        <v>0</v>
      </c>
    </row>
    <row r="186" spans="1:12" x14ac:dyDescent="0.2">
      <c r="A186" s="1" t="s">
        <v>12</v>
      </c>
      <c r="B186" s="1" t="s">
        <v>631</v>
      </c>
      <c r="C186" t="s">
        <v>632</v>
      </c>
      <c r="D186" t="s">
        <v>190</v>
      </c>
      <c r="E186" t="s">
        <v>633</v>
      </c>
      <c r="F186">
        <v>1.67</v>
      </c>
      <c r="G186">
        <v>1.57</v>
      </c>
      <c r="H186">
        <v>1.793525E-2</v>
      </c>
      <c r="I186">
        <v>0.25</v>
      </c>
      <c r="J186">
        <v>0.33</v>
      </c>
      <c r="K186">
        <v>0.13396762500000001</v>
      </c>
      <c r="L186" t="b">
        <v>0</v>
      </c>
    </row>
    <row r="187" spans="1:12" x14ac:dyDescent="0.2">
      <c r="A187" s="1" t="s">
        <v>12</v>
      </c>
      <c r="B187" s="1" t="s">
        <v>634</v>
      </c>
      <c r="C187" t="s">
        <v>635</v>
      </c>
      <c r="D187" t="s">
        <v>27</v>
      </c>
      <c r="E187" t="s">
        <v>35</v>
      </c>
      <c r="F187">
        <v>0.33</v>
      </c>
      <c r="G187">
        <v>3.33</v>
      </c>
      <c r="H187">
        <v>0.133012358</v>
      </c>
      <c r="I187">
        <v>0</v>
      </c>
      <c r="J187">
        <v>0.71</v>
      </c>
      <c r="K187">
        <v>6.6506178999999999E-2</v>
      </c>
      <c r="L187" t="b">
        <v>0</v>
      </c>
    </row>
    <row r="188" spans="1:12" x14ac:dyDescent="0.2">
      <c r="A188" s="1" t="s">
        <v>12</v>
      </c>
      <c r="B188" s="1" t="s">
        <v>636</v>
      </c>
      <c r="C188" t="s">
        <v>637</v>
      </c>
      <c r="D188" t="s">
        <v>638</v>
      </c>
      <c r="E188" t="s">
        <v>639</v>
      </c>
      <c r="F188">
        <v>8.67</v>
      </c>
      <c r="G188">
        <v>1.49</v>
      </c>
      <c r="H188">
        <v>0.33820997899999999</v>
      </c>
      <c r="I188">
        <v>0</v>
      </c>
      <c r="J188">
        <v>0.64</v>
      </c>
      <c r="K188">
        <v>0.1691049895</v>
      </c>
      <c r="L188" t="b">
        <v>0</v>
      </c>
    </row>
    <row r="189" spans="1:12" x14ac:dyDescent="0.2">
      <c r="A189" s="1" t="s">
        <v>12</v>
      </c>
      <c r="B189" s="1" t="s">
        <v>640</v>
      </c>
      <c r="C189" t="s">
        <v>641</v>
      </c>
      <c r="D189" t="s">
        <v>162</v>
      </c>
      <c r="E189" t="s">
        <v>642</v>
      </c>
      <c r="F189">
        <v>1</v>
      </c>
      <c r="G189">
        <v>1.31</v>
      </c>
      <c r="H189">
        <v>0.22641999800000001</v>
      </c>
      <c r="I189">
        <v>0.1</v>
      </c>
      <c r="J189">
        <v>0.45</v>
      </c>
      <c r="K189">
        <v>0.16320999899999999</v>
      </c>
      <c r="L189" t="b">
        <v>0</v>
      </c>
    </row>
    <row r="190" spans="1:12" x14ac:dyDescent="0.2">
      <c r="A190" s="1" t="s">
        <v>12</v>
      </c>
      <c r="B190" s="1" t="s">
        <v>643</v>
      </c>
      <c r="C190" t="s">
        <v>644</v>
      </c>
      <c r="D190" t="s">
        <v>56</v>
      </c>
      <c r="E190" t="s">
        <v>645</v>
      </c>
      <c r="F190">
        <v>1.33</v>
      </c>
      <c r="G190">
        <v>11.33</v>
      </c>
      <c r="H190">
        <v>0.348613118</v>
      </c>
      <c r="I190">
        <v>0.31</v>
      </c>
      <c r="J190">
        <v>0.28999999999999998</v>
      </c>
      <c r="K190">
        <v>0.329306559</v>
      </c>
      <c r="L190" t="b">
        <v>0</v>
      </c>
    </row>
    <row r="191" spans="1:12" x14ac:dyDescent="0.2">
      <c r="A191" s="1" t="s">
        <v>12</v>
      </c>
      <c r="B191" s="1" t="s">
        <v>646</v>
      </c>
      <c r="C191" t="s">
        <v>647</v>
      </c>
      <c r="D191" t="s">
        <v>648</v>
      </c>
      <c r="E191" t="s">
        <v>649</v>
      </c>
      <c r="F191">
        <v>7.67</v>
      </c>
      <c r="G191">
        <v>2.14</v>
      </c>
      <c r="H191">
        <v>0.124156431</v>
      </c>
      <c r="I191">
        <v>0.31</v>
      </c>
      <c r="J191">
        <v>0.3</v>
      </c>
      <c r="K191">
        <v>0.2170782155</v>
      </c>
      <c r="L191" t="b">
        <v>0</v>
      </c>
    </row>
    <row r="192" spans="1:12" x14ac:dyDescent="0.2">
      <c r="A192" s="1" t="s">
        <v>12</v>
      </c>
      <c r="B192" s="1" t="s">
        <v>650</v>
      </c>
      <c r="C192" t="s">
        <v>651</v>
      </c>
      <c r="D192" t="s">
        <v>652</v>
      </c>
      <c r="E192" t="s">
        <v>653</v>
      </c>
      <c r="F192">
        <v>1.33</v>
      </c>
      <c r="G192">
        <v>0.76</v>
      </c>
      <c r="H192">
        <v>7.9940697000000005E-2</v>
      </c>
      <c r="I192">
        <v>7.0000000000000007E-2</v>
      </c>
      <c r="J192">
        <v>0.47</v>
      </c>
      <c r="K192">
        <v>7.4970348500000006E-2</v>
      </c>
      <c r="L192" t="b">
        <v>0</v>
      </c>
    </row>
    <row r="193" spans="1:12" x14ac:dyDescent="0.2">
      <c r="A193" s="1" t="s">
        <v>12</v>
      </c>
      <c r="B193" s="1" t="s">
        <v>654</v>
      </c>
      <c r="C193" t="s">
        <v>655</v>
      </c>
      <c r="D193" t="s">
        <v>541</v>
      </c>
      <c r="E193" t="s">
        <v>656</v>
      </c>
      <c r="F193">
        <v>1.67</v>
      </c>
      <c r="G193">
        <v>0.66</v>
      </c>
      <c r="H193">
        <v>0.17632761599999999</v>
      </c>
      <c r="I193">
        <v>0.01</v>
      </c>
      <c r="J193">
        <v>0.57999999999999996</v>
      </c>
      <c r="K193">
        <v>9.3163808000000001E-2</v>
      </c>
      <c r="L193" t="b">
        <v>0</v>
      </c>
    </row>
    <row r="194" spans="1:12" x14ac:dyDescent="0.2">
      <c r="A194" s="1" t="s">
        <v>12</v>
      </c>
      <c r="B194" s="1" t="s">
        <v>657</v>
      </c>
      <c r="C194" t="s">
        <v>658</v>
      </c>
      <c r="D194" t="s">
        <v>659</v>
      </c>
      <c r="E194" t="s">
        <v>35</v>
      </c>
      <c r="F194">
        <v>1.33</v>
      </c>
      <c r="G194">
        <v>13.33</v>
      </c>
      <c r="H194">
        <v>0.36157505600000001</v>
      </c>
      <c r="I194">
        <v>0.32</v>
      </c>
      <c r="J194">
        <v>0.22</v>
      </c>
      <c r="K194">
        <v>0.34078752800000001</v>
      </c>
      <c r="L194" t="b">
        <v>0</v>
      </c>
    </row>
    <row r="195" spans="1:12" x14ac:dyDescent="0.2">
      <c r="A195" s="1" t="s">
        <v>12</v>
      </c>
      <c r="B195" s="1" t="s">
        <v>660</v>
      </c>
      <c r="C195" t="s">
        <v>661</v>
      </c>
      <c r="D195" t="s">
        <v>662</v>
      </c>
      <c r="E195" t="s">
        <v>663</v>
      </c>
      <c r="F195">
        <v>26.33</v>
      </c>
      <c r="G195">
        <v>5.89</v>
      </c>
      <c r="H195">
        <v>0.42766515999999999</v>
      </c>
      <c r="I195">
        <v>0.97</v>
      </c>
      <c r="J195">
        <v>0</v>
      </c>
      <c r="K195">
        <v>0.69883258000000004</v>
      </c>
      <c r="L195" t="b">
        <v>0</v>
      </c>
    </row>
    <row r="196" spans="1:12" x14ac:dyDescent="0.2">
      <c r="A196" s="1" t="s">
        <v>12</v>
      </c>
      <c r="B196" s="1" t="s">
        <v>664</v>
      </c>
      <c r="C196" t="s">
        <v>665</v>
      </c>
      <c r="D196" t="s">
        <v>659</v>
      </c>
      <c r="E196" t="s">
        <v>666</v>
      </c>
      <c r="F196">
        <v>1.33</v>
      </c>
      <c r="G196">
        <v>4.53</v>
      </c>
      <c r="H196">
        <v>0.36735473099999999</v>
      </c>
      <c r="I196">
        <v>0.24</v>
      </c>
      <c r="J196">
        <v>0.34</v>
      </c>
      <c r="K196">
        <v>0.30367736550000002</v>
      </c>
      <c r="L196" t="b">
        <v>0</v>
      </c>
    </row>
    <row r="197" spans="1:12" x14ac:dyDescent="0.2">
      <c r="A197" s="1" t="s">
        <v>12</v>
      </c>
      <c r="B197" s="1" t="s">
        <v>667</v>
      </c>
      <c r="C197" t="s">
        <v>668</v>
      </c>
      <c r="D197" t="s">
        <v>82</v>
      </c>
      <c r="E197" t="s">
        <v>669</v>
      </c>
      <c r="F197">
        <v>3.33</v>
      </c>
      <c r="G197">
        <v>1.57</v>
      </c>
      <c r="H197">
        <v>0.339706128</v>
      </c>
      <c r="I197">
        <v>0.03</v>
      </c>
      <c r="J197">
        <v>0.53</v>
      </c>
      <c r="K197">
        <v>0.18485306400000001</v>
      </c>
      <c r="L197" t="b">
        <v>0</v>
      </c>
    </row>
    <row r="198" spans="1:12" x14ac:dyDescent="0.2">
      <c r="A198" s="1" t="s">
        <v>12</v>
      </c>
      <c r="B198" s="1" t="s">
        <v>670</v>
      </c>
      <c r="C198" t="s">
        <v>671</v>
      </c>
      <c r="D198" t="s">
        <v>601</v>
      </c>
      <c r="E198" t="s">
        <v>256</v>
      </c>
      <c r="F198">
        <v>3.67</v>
      </c>
      <c r="G198">
        <v>36.67</v>
      </c>
      <c r="H198">
        <v>0.33214648800000002</v>
      </c>
      <c r="I198">
        <v>1</v>
      </c>
      <c r="J198">
        <v>0</v>
      </c>
      <c r="K198">
        <v>0.66607324400000001</v>
      </c>
      <c r="L198" t="b">
        <v>0</v>
      </c>
    </row>
    <row r="199" spans="1:12" x14ac:dyDescent="0.2">
      <c r="A199" s="1" t="s">
        <v>12</v>
      </c>
      <c r="B199" s="1" t="s">
        <v>672</v>
      </c>
      <c r="C199" t="s">
        <v>673</v>
      </c>
      <c r="D199" t="s">
        <v>674</v>
      </c>
      <c r="E199" t="s">
        <v>675</v>
      </c>
      <c r="F199">
        <v>16.670000000000002</v>
      </c>
      <c r="G199">
        <v>0.92</v>
      </c>
      <c r="H199">
        <v>0.33108130600000002</v>
      </c>
      <c r="I199">
        <v>0</v>
      </c>
      <c r="J199">
        <v>0.71</v>
      </c>
      <c r="K199">
        <v>0.16554065300000001</v>
      </c>
      <c r="L199" t="b">
        <v>0</v>
      </c>
    </row>
    <row r="200" spans="1:12" x14ac:dyDescent="0.2">
      <c r="A200" s="1" t="s">
        <v>12</v>
      </c>
      <c r="B200" s="1" t="s">
        <v>676</v>
      </c>
      <c r="C200" t="s">
        <v>677</v>
      </c>
      <c r="D200" t="s">
        <v>678</v>
      </c>
      <c r="E200" t="s">
        <v>679</v>
      </c>
      <c r="F200">
        <v>4.67</v>
      </c>
      <c r="G200">
        <v>2.56</v>
      </c>
      <c r="H200">
        <v>0.34046131899999998</v>
      </c>
      <c r="I200">
        <v>0.31</v>
      </c>
      <c r="J200">
        <v>0.3</v>
      </c>
      <c r="K200">
        <v>0.32523065950000002</v>
      </c>
      <c r="L200" t="b">
        <v>0</v>
      </c>
    </row>
    <row r="201" spans="1:12" x14ac:dyDescent="0.2">
      <c r="A201" s="1" t="s">
        <v>12</v>
      </c>
      <c r="B201" s="1" t="s">
        <v>680</v>
      </c>
      <c r="C201" t="s">
        <v>681</v>
      </c>
      <c r="D201" t="s">
        <v>682</v>
      </c>
      <c r="E201" t="s">
        <v>683</v>
      </c>
      <c r="F201">
        <v>3</v>
      </c>
      <c r="G201">
        <v>0.8</v>
      </c>
      <c r="H201">
        <v>0.31080907800000002</v>
      </c>
      <c r="I201">
        <v>0</v>
      </c>
      <c r="J201">
        <v>0.66</v>
      </c>
      <c r="K201">
        <v>0.15540453900000001</v>
      </c>
      <c r="L201" t="b">
        <v>0</v>
      </c>
    </row>
    <row r="202" spans="1:12" x14ac:dyDescent="0.2">
      <c r="A202" s="1" t="s">
        <v>12</v>
      </c>
      <c r="B202" s="1" t="s">
        <v>684</v>
      </c>
      <c r="C202" t="s">
        <v>685</v>
      </c>
      <c r="D202" t="s">
        <v>98</v>
      </c>
      <c r="E202" t="s">
        <v>686</v>
      </c>
      <c r="F202">
        <v>0.33</v>
      </c>
      <c r="G202">
        <v>1.42</v>
      </c>
      <c r="H202">
        <v>3.7728932999999999E-2</v>
      </c>
      <c r="I202">
        <v>0</v>
      </c>
      <c r="J202">
        <v>0.71</v>
      </c>
      <c r="K202">
        <v>1.88644665E-2</v>
      </c>
      <c r="L202" t="b">
        <v>0</v>
      </c>
    </row>
    <row r="203" spans="1:12" x14ac:dyDescent="0.2">
      <c r="A203" s="1" t="s">
        <v>12</v>
      </c>
      <c r="B203" s="1" t="s">
        <v>687</v>
      </c>
      <c r="C203" t="s">
        <v>688</v>
      </c>
      <c r="D203" t="s">
        <v>27</v>
      </c>
      <c r="E203" t="s">
        <v>689</v>
      </c>
      <c r="F203">
        <v>0.33</v>
      </c>
      <c r="G203">
        <v>0.38</v>
      </c>
      <c r="H203">
        <v>2.1181295999999999E-2</v>
      </c>
      <c r="I203">
        <v>0</v>
      </c>
      <c r="J203">
        <v>0.71</v>
      </c>
      <c r="K203">
        <v>1.0590647999999999E-2</v>
      </c>
      <c r="L203" t="b">
        <v>0</v>
      </c>
    </row>
    <row r="204" spans="1:12" x14ac:dyDescent="0.2">
      <c r="A204" s="1" t="s">
        <v>12</v>
      </c>
      <c r="B204" s="1" t="s">
        <v>690</v>
      </c>
      <c r="C204" t="s">
        <v>691</v>
      </c>
      <c r="D204" t="s">
        <v>692</v>
      </c>
      <c r="E204" t="s">
        <v>693</v>
      </c>
      <c r="F204">
        <v>10.67</v>
      </c>
      <c r="G204">
        <v>1.29</v>
      </c>
      <c r="H204">
        <v>0.14909086499999999</v>
      </c>
      <c r="I204">
        <v>0.17</v>
      </c>
      <c r="J204">
        <v>0.4</v>
      </c>
      <c r="K204">
        <v>0.1595454325</v>
      </c>
      <c r="L204" t="b">
        <v>0</v>
      </c>
    </row>
    <row r="205" spans="1:12" x14ac:dyDescent="0.2">
      <c r="A205" s="1" t="s">
        <v>12</v>
      </c>
      <c r="B205" s="1" t="s">
        <v>694</v>
      </c>
      <c r="C205" t="s">
        <v>695</v>
      </c>
      <c r="D205" t="s">
        <v>696</v>
      </c>
      <c r="E205" t="s">
        <v>35</v>
      </c>
      <c r="F205">
        <v>5</v>
      </c>
      <c r="G205">
        <v>50</v>
      </c>
      <c r="H205">
        <v>0.40254292699999999</v>
      </c>
      <c r="I205">
        <v>1</v>
      </c>
      <c r="J205">
        <v>0</v>
      </c>
      <c r="K205">
        <v>0.70127146350000003</v>
      </c>
      <c r="L205" t="b">
        <v>0</v>
      </c>
    </row>
    <row r="206" spans="1:12" x14ac:dyDescent="0.2">
      <c r="A206" s="1" t="s">
        <v>12</v>
      </c>
      <c r="B206" s="1" t="s">
        <v>697</v>
      </c>
      <c r="C206" t="s">
        <v>698</v>
      </c>
      <c r="D206" t="s">
        <v>699</v>
      </c>
      <c r="E206" t="s">
        <v>700</v>
      </c>
      <c r="F206">
        <v>3.33</v>
      </c>
      <c r="G206">
        <v>1.18</v>
      </c>
      <c r="H206">
        <v>0.226680083</v>
      </c>
      <c r="I206">
        <v>0.12</v>
      </c>
      <c r="J206">
        <v>0.43</v>
      </c>
      <c r="K206">
        <v>0.17334004149999999</v>
      </c>
      <c r="L206" t="b">
        <v>0</v>
      </c>
    </row>
    <row r="207" spans="1:12" x14ac:dyDescent="0.2">
      <c r="A207" s="1" t="s">
        <v>12</v>
      </c>
      <c r="B207" s="1" t="s">
        <v>701</v>
      </c>
      <c r="C207" t="s">
        <v>702</v>
      </c>
      <c r="D207" t="s">
        <v>703</v>
      </c>
      <c r="E207" t="s">
        <v>704</v>
      </c>
      <c r="F207">
        <v>8.33</v>
      </c>
      <c r="G207">
        <v>1.4</v>
      </c>
      <c r="H207">
        <v>0.261737891</v>
      </c>
      <c r="I207">
        <v>0.09</v>
      </c>
      <c r="J207">
        <v>0.46</v>
      </c>
      <c r="K207">
        <v>0.17586894550000001</v>
      </c>
      <c r="L207" t="b">
        <v>0</v>
      </c>
    </row>
    <row r="208" spans="1:12" x14ac:dyDescent="0.2">
      <c r="A208" s="1" t="s">
        <v>12</v>
      </c>
      <c r="B208" s="1" t="s">
        <v>705</v>
      </c>
      <c r="C208" t="s">
        <v>706</v>
      </c>
      <c r="D208" t="s">
        <v>707</v>
      </c>
      <c r="E208" t="s">
        <v>708</v>
      </c>
      <c r="F208">
        <v>23.33</v>
      </c>
      <c r="G208">
        <v>1.04</v>
      </c>
      <c r="H208">
        <v>0.32921070499999999</v>
      </c>
      <c r="I208">
        <v>0</v>
      </c>
      <c r="J208">
        <v>0.71</v>
      </c>
      <c r="K208">
        <v>0.1646053525</v>
      </c>
      <c r="L208" t="b">
        <v>0</v>
      </c>
    </row>
    <row r="209" spans="1:12" x14ac:dyDescent="0.2">
      <c r="A209" s="1" t="s">
        <v>12</v>
      </c>
      <c r="B209" s="1" t="s">
        <v>709</v>
      </c>
      <c r="C209" t="s">
        <v>710</v>
      </c>
      <c r="D209" t="s">
        <v>711</v>
      </c>
      <c r="E209" t="s">
        <v>712</v>
      </c>
      <c r="F209">
        <v>19</v>
      </c>
      <c r="G209">
        <v>1.64</v>
      </c>
      <c r="H209">
        <v>0.32956652400000003</v>
      </c>
      <c r="I209">
        <v>0</v>
      </c>
      <c r="J209">
        <v>0.67</v>
      </c>
      <c r="K209">
        <v>0.16478326200000001</v>
      </c>
      <c r="L209" t="b">
        <v>0</v>
      </c>
    </row>
    <row r="210" spans="1:12" x14ac:dyDescent="0.2">
      <c r="A210" s="1" t="s">
        <v>12</v>
      </c>
      <c r="B210" s="1" t="s">
        <v>713</v>
      </c>
      <c r="C210" t="s">
        <v>714</v>
      </c>
      <c r="D210" t="s">
        <v>715</v>
      </c>
      <c r="E210" t="s">
        <v>716</v>
      </c>
      <c r="F210">
        <v>6.33</v>
      </c>
      <c r="G210">
        <v>1.21</v>
      </c>
      <c r="H210">
        <v>0.33809122699999999</v>
      </c>
      <c r="I210">
        <v>0</v>
      </c>
      <c r="J210">
        <v>0.66</v>
      </c>
      <c r="K210">
        <v>0.1690456135</v>
      </c>
      <c r="L210" t="b">
        <v>0</v>
      </c>
    </row>
    <row r="211" spans="1:12" x14ac:dyDescent="0.2">
      <c r="A211" s="1" t="s">
        <v>12</v>
      </c>
      <c r="B211" s="1" t="s">
        <v>717</v>
      </c>
      <c r="C211" t="s">
        <v>718</v>
      </c>
      <c r="D211" t="s">
        <v>385</v>
      </c>
      <c r="E211" t="s">
        <v>719</v>
      </c>
      <c r="F211">
        <v>0.67</v>
      </c>
      <c r="G211">
        <v>1.03</v>
      </c>
      <c r="H211">
        <v>5.9119333000000003E-2</v>
      </c>
      <c r="I211">
        <v>0.16</v>
      </c>
      <c r="J211">
        <v>0.4</v>
      </c>
      <c r="K211">
        <v>0.1095596665</v>
      </c>
      <c r="L211" t="b">
        <v>0</v>
      </c>
    </row>
    <row r="212" spans="1:12" x14ac:dyDescent="0.2">
      <c r="A212" s="1" t="s">
        <v>12</v>
      </c>
      <c r="B212" s="1" t="s">
        <v>720</v>
      </c>
      <c r="C212" t="s">
        <v>721</v>
      </c>
      <c r="D212" t="s">
        <v>722</v>
      </c>
      <c r="E212" t="s">
        <v>723</v>
      </c>
      <c r="F212">
        <v>1.33</v>
      </c>
      <c r="G212">
        <v>1.1299999999999999</v>
      </c>
      <c r="H212">
        <v>0.223582172</v>
      </c>
      <c r="I212">
        <v>0.1</v>
      </c>
      <c r="J212">
        <v>0.45</v>
      </c>
      <c r="K212">
        <v>0.161791086</v>
      </c>
      <c r="L212" t="b">
        <v>0</v>
      </c>
    </row>
    <row r="213" spans="1:12" x14ac:dyDescent="0.2">
      <c r="A213" s="1" t="s">
        <v>12</v>
      </c>
      <c r="B213" s="1" t="s">
        <v>724</v>
      </c>
      <c r="C213" t="s">
        <v>725</v>
      </c>
      <c r="D213" t="s">
        <v>175</v>
      </c>
      <c r="E213" t="s">
        <v>35</v>
      </c>
      <c r="F213">
        <v>2</v>
      </c>
      <c r="G213">
        <v>20</v>
      </c>
      <c r="H213">
        <v>0.32994359899999998</v>
      </c>
      <c r="I213">
        <v>0.65</v>
      </c>
      <c r="J213">
        <v>0.06</v>
      </c>
      <c r="K213">
        <v>0.48997179950000003</v>
      </c>
      <c r="L213" t="b">
        <v>0</v>
      </c>
    </row>
    <row r="214" spans="1:12" x14ac:dyDescent="0.2">
      <c r="A214" s="1" t="s">
        <v>12</v>
      </c>
      <c r="B214" s="1" t="s">
        <v>726</v>
      </c>
      <c r="C214" t="s">
        <v>727</v>
      </c>
      <c r="D214" t="s">
        <v>64</v>
      </c>
      <c r="E214" t="s">
        <v>728</v>
      </c>
      <c r="F214">
        <v>0.33</v>
      </c>
      <c r="G214">
        <v>1.89</v>
      </c>
      <c r="H214">
        <v>0.115495745</v>
      </c>
      <c r="I214">
        <v>0</v>
      </c>
      <c r="J214">
        <v>0.71</v>
      </c>
      <c r="K214">
        <v>5.7747872499999998E-2</v>
      </c>
      <c r="L214" t="b">
        <v>0</v>
      </c>
    </row>
    <row r="215" spans="1:12" x14ac:dyDescent="0.2">
      <c r="A215" s="1" t="s">
        <v>12</v>
      </c>
      <c r="B215" s="1" t="s">
        <v>729</v>
      </c>
      <c r="C215" t="s">
        <v>730</v>
      </c>
      <c r="D215" t="s">
        <v>626</v>
      </c>
      <c r="E215" t="s">
        <v>731</v>
      </c>
      <c r="F215">
        <v>4.33</v>
      </c>
      <c r="G215">
        <v>0.97</v>
      </c>
      <c r="H215">
        <v>0.33423479299999997</v>
      </c>
      <c r="I215">
        <v>0</v>
      </c>
      <c r="J215">
        <v>0.66</v>
      </c>
      <c r="K215">
        <v>0.16711739649999999</v>
      </c>
      <c r="L215" t="b">
        <v>0</v>
      </c>
    </row>
    <row r="216" spans="1:12" x14ac:dyDescent="0.2">
      <c r="A216" s="1" t="s">
        <v>12</v>
      </c>
      <c r="B216" s="1" t="s">
        <v>732</v>
      </c>
      <c r="C216" t="s">
        <v>733</v>
      </c>
      <c r="D216" t="s">
        <v>734</v>
      </c>
      <c r="E216" t="s">
        <v>735</v>
      </c>
      <c r="F216">
        <v>6.67</v>
      </c>
      <c r="G216">
        <v>1.0900000000000001</v>
      </c>
      <c r="H216">
        <v>0.32368613600000001</v>
      </c>
      <c r="I216">
        <v>0</v>
      </c>
      <c r="J216">
        <v>0.68</v>
      </c>
      <c r="K216">
        <v>0.16184306800000001</v>
      </c>
      <c r="L216" t="b">
        <v>0</v>
      </c>
    </row>
    <row r="217" spans="1:12" x14ac:dyDescent="0.2">
      <c r="A217" s="1" t="s">
        <v>12</v>
      </c>
      <c r="B217" s="1" t="s">
        <v>736</v>
      </c>
      <c r="C217" t="s">
        <v>737</v>
      </c>
      <c r="D217" t="s">
        <v>27</v>
      </c>
      <c r="E217" t="s">
        <v>521</v>
      </c>
      <c r="F217">
        <v>0.33</v>
      </c>
      <c r="G217">
        <v>3.33</v>
      </c>
      <c r="H217">
        <v>2.0467406E-2</v>
      </c>
      <c r="I217">
        <v>0</v>
      </c>
      <c r="J217">
        <v>0.71</v>
      </c>
      <c r="K217">
        <v>1.0233703E-2</v>
      </c>
      <c r="L217" t="b">
        <v>0</v>
      </c>
    </row>
    <row r="218" spans="1:12" x14ac:dyDescent="0.2">
      <c r="A218" s="1" t="s">
        <v>12</v>
      </c>
      <c r="B218" s="1" t="s">
        <v>738</v>
      </c>
      <c r="C218" t="s">
        <v>739</v>
      </c>
      <c r="D218" t="s">
        <v>740</v>
      </c>
      <c r="E218" t="s">
        <v>741</v>
      </c>
      <c r="F218">
        <v>17</v>
      </c>
      <c r="G218">
        <v>2.73</v>
      </c>
      <c r="H218">
        <v>0.34180036400000002</v>
      </c>
      <c r="I218">
        <v>0.6</v>
      </c>
      <c r="J218">
        <v>0.11</v>
      </c>
      <c r="K218">
        <v>0.470900182</v>
      </c>
      <c r="L218" t="b">
        <v>0</v>
      </c>
    </row>
    <row r="219" spans="1:12" x14ac:dyDescent="0.2">
      <c r="A219" s="1" t="s">
        <v>12</v>
      </c>
      <c r="B219" s="1" t="s">
        <v>742</v>
      </c>
      <c r="C219" t="s">
        <v>743</v>
      </c>
      <c r="D219" t="s">
        <v>27</v>
      </c>
      <c r="E219" t="s">
        <v>744</v>
      </c>
      <c r="F219">
        <v>0.33</v>
      </c>
      <c r="G219">
        <v>0.71</v>
      </c>
      <c r="H219">
        <v>4.706689E-2</v>
      </c>
      <c r="I219">
        <v>0</v>
      </c>
      <c r="J219">
        <v>0.71</v>
      </c>
      <c r="K219">
        <v>2.3533445E-2</v>
      </c>
      <c r="L219" t="b">
        <v>0</v>
      </c>
    </row>
    <row r="220" spans="1:12" x14ac:dyDescent="0.2">
      <c r="A220" s="1" t="s">
        <v>12</v>
      </c>
      <c r="B220" s="1" t="s">
        <v>745</v>
      </c>
      <c r="C220" t="s">
        <v>746</v>
      </c>
      <c r="D220" t="s">
        <v>64</v>
      </c>
      <c r="E220" t="s">
        <v>747</v>
      </c>
      <c r="F220">
        <v>0.33</v>
      </c>
      <c r="G220">
        <v>0.31</v>
      </c>
      <c r="H220">
        <v>1.0322922999999999E-2</v>
      </c>
      <c r="I220">
        <v>0</v>
      </c>
      <c r="J220">
        <v>0.71</v>
      </c>
      <c r="K220">
        <v>5.1614614999999997E-3</v>
      </c>
      <c r="L220" t="b">
        <v>0</v>
      </c>
    </row>
    <row r="221" spans="1:12" x14ac:dyDescent="0.2">
      <c r="A221" s="1" t="s">
        <v>12</v>
      </c>
      <c r="B221" s="1" t="s">
        <v>748</v>
      </c>
      <c r="C221" t="s">
        <v>749</v>
      </c>
      <c r="D221" t="s">
        <v>381</v>
      </c>
      <c r="E221" t="s">
        <v>750</v>
      </c>
      <c r="F221">
        <v>1.67</v>
      </c>
      <c r="G221">
        <v>0.64</v>
      </c>
      <c r="H221">
        <v>0.31795567499999999</v>
      </c>
      <c r="I221">
        <v>0</v>
      </c>
      <c r="J221">
        <v>0.71</v>
      </c>
      <c r="K221">
        <v>0.1589778375</v>
      </c>
      <c r="L221" t="b">
        <v>0</v>
      </c>
    </row>
    <row r="222" spans="1:12" x14ac:dyDescent="0.2">
      <c r="A222" s="1" t="s">
        <v>12</v>
      </c>
      <c r="B222" s="1" t="s">
        <v>751</v>
      </c>
      <c r="C222" t="s">
        <v>752</v>
      </c>
      <c r="D222" t="s">
        <v>753</v>
      </c>
      <c r="E222" t="s">
        <v>754</v>
      </c>
      <c r="F222">
        <v>15</v>
      </c>
      <c r="G222">
        <v>0.84</v>
      </c>
      <c r="H222">
        <v>0.32867797799999998</v>
      </c>
      <c r="I222">
        <v>0</v>
      </c>
      <c r="J222">
        <v>0.71</v>
      </c>
      <c r="K222">
        <v>0.16433898899999999</v>
      </c>
      <c r="L222" t="b">
        <v>0</v>
      </c>
    </row>
    <row r="223" spans="1:12" x14ac:dyDescent="0.2">
      <c r="A223" s="1" t="s">
        <v>12</v>
      </c>
      <c r="B223" s="1" t="s">
        <v>755</v>
      </c>
      <c r="C223" t="s">
        <v>756</v>
      </c>
      <c r="D223" t="s">
        <v>757</v>
      </c>
      <c r="E223" t="s">
        <v>758</v>
      </c>
      <c r="F223">
        <v>5.67</v>
      </c>
      <c r="G223">
        <v>1.66</v>
      </c>
      <c r="H223">
        <v>0.33638157299999999</v>
      </c>
      <c r="I223">
        <v>0.01</v>
      </c>
      <c r="J223">
        <v>0.56999999999999995</v>
      </c>
      <c r="K223">
        <v>0.1731907865</v>
      </c>
      <c r="L223" t="b">
        <v>0</v>
      </c>
    </row>
    <row r="224" spans="1:12" x14ac:dyDescent="0.2">
      <c r="A224" s="1" t="s">
        <v>12</v>
      </c>
      <c r="B224" s="1" t="s">
        <v>759</v>
      </c>
      <c r="C224" t="s">
        <v>760</v>
      </c>
      <c r="D224" t="s">
        <v>761</v>
      </c>
      <c r="E224" t="s">
        <v>762</v>
      </c>
      <c r="F224">
        <v>14.67</v>
      </c>
      <c r="G224">
        <v>1.07</v>
      </c>
      <c r="H224">
        <v>0.32803718900000001</v>
      </c>
      <c r="I224">
        <v>0</v>
      </c>
      <c r="J224">
        <v>0.7</v>
      </c>
      <c r="K224">
        <v>0.1640185945</v>
      </c>
      <c r="L224" t="b">
        <v>0</v>
      </c>
    </row>
    <row r="225" spans="1:12" x14ac:dyDescent="0.2">
      <c r="A225" s="1" t="s">
        <v>12</v>
      </c>
      <c r="B225" s="1" t="s">
        <v>763</v>
      </c>
      <c r="C225" t="s">
        <v>764</v>
      </c>
      <c r="D225" t="s">
        <v>765</v>
      </c>
      <c r="E225" t="s">
        <v>766</v>
      </c>
      <c r="F225">
        <v>5</v>
      </c>
      <c r="G225">
        <v>0.98</v>
      </c>
      <c r="H225">
        <v>0.29992922999999999</v>
      </c>
      <c r="I225">
        <v>0</v>
      </c>
      <c r="J225">
        <v>0.65</v>
      </c>
      <c r="K225">
        <v>0.149964615</v>
      </c>
      <c r="L225" t="b">
        <v>0</v>
      </c>
    </row>
    <row r="226" spans="1:12" x14ac:dyDescent="0.2">
      <c r="A226" s="1" t="s">
        <v>12</v>
      </c>
      <c r="B226" s="1" t="s">
        <v>767</v>
      </c>
      <c r="C226" t="s">
        <v>768</v>
      </c>
      <c r="D226" t="s">
        <v>534</v>
      </c>
      <c r="E226" t="s">
        <v>769</v>
      </c>
      <c r="F226">
        <v>1.33</v>
      </c>
      <c r="G226">
        <v>0.26</v>
      </c>
      <c r="H226">
        <v>0.172033453</v>
      </c>
      <c r="I226">
        <v>0</v>
      </c>
      <c r="J226">
        <v>0.71</v>
      </c>
      <c r="K226">
        <v>8.6016726500000001E-2</v>
      </c>
      <c r="L226" t="b">
        <v>0</v>
      </c>
    </row>
    <row r="227" spans="1:12" x14ac:dyDescent="0.2">
      <c r="A227" s="1" t="s">
        <v>12</v>
      </c>
      <c r="B227" s="1" t="s">
        <v>770</v>
      </c>
      <c r="C227" t="s">
        <v>771</v>
      </c>
      <c r="D227" t="s">
        <v>659</v>
      </c>
      <c r="E227" t="s">
        <v>772</v>
      </c>
      <c r="F227">
        <v>1.33</v>
      </c>
      <c r="G227">
        <v>1.08</v>
      </c>
      <c r="H227">
        <v>0.31579217300000001</v>
      </c>
      <c r="I227">
        <v>0.03</v>
      </c>
      <c r="J227">
        <v>0.53</v>
      </c>
      <c r="K227">
        <v>0.17289608649999999</v>
      </c>
      <c r="L227" t="b">
        <v>0</v>
      </c>
    </row>
    <row r="228" spans="1:12" x14ac:dyDescent="0.2">
      <c r="A228" s="1" t="s">
        <v>12</v>
      </c>
      <c r="B228" s="1" t="s">
        <v>773</v>
      </c>
      <c r="C228" t="s">
        <v>774</v>
      </c>
      <c r="D228" t="s">
        <v>775</v>
      </c>
      <c r="E228" t="s">
        <v>776</v>
      </c>
      <c r="F228">
        <v>4.33</v>
      </c>
      <c r="G228">
        <v>0.76</v>
      </c>
      <c r="H228">
        <v>0.32557397399999999</v>
      </c>
      <c r="I228">
        <v>0</v>
      </c>
      <c r="J228">
        <v>0.71</v>
      </c>
      <c r="K228">
        <v>0.16278698699999999</v>
      </c>
      <c r="L228" t="b">
        <v>0</v>
      </c>
    </row>
    <row r="229" spans="1:12" x14ac:dyDescent="0.2">
      <c r="A229" s="1" t="s">
        <v>12</v>
      </c>
      <c r="B229" s="1" t="s">
        <v>777</v>
      </c>
      <c r="C229" t="s">
        <v>778</v>
      </c>
      <c r="D229" t="s">
        <v>78</v>
      </c>
      <c r="E229" t="s">
        <v>779</v>
      </c>
      <c r="F229">
        <v>1.33</v>
      </c>
      <c r="G229">
        <v>5.67</v>
      </c>
      <c r="H229">
        <v>0.103650593</v>
      </c>
      <c r="I229">
        <v>0.33</v>
      </c>
      <c r="J229">
        <v>0.21</v>
      </c>
      <c r="K229">
        <v>0.21682529649999999</v>
      </c>
      <c r="L229" t="b">
        <v>0</v>
      </c>
    </row>
    <row r="230" spans="1:12" x14ac:dyDescent="0.2">
      <c r="A230" s="1" t="s">
        <v>12</v>
      </c>
      <c r="B230" s="1" t="s">
        <v>780</v>
      </c>
      <c r="C230" t="s">
        <v>781</v>
      </c>
      <c r="D230" t="s">
        <v>782</v>
      </c>
      <c r="E230" t="s">
        <v>783</v>
      </c>
      <c r="F230">
        <v>9.67</v>
      </c>
      <c r="G230">
        <v>1.21</v>
      </c>
      <c r="H230">
        <v>0.279277938</v>
      </c>
      <c r="I230">
        <v>0</v>
      </c>
      <c r="J230">
        <v>0.61</v>
      </c>
      <c r="K230">
        <v>0.139638969</v>
      </c>
      <c r="L230" t="b">
        <v>0</v>
      </c>
    </row>
    <row r="231" spans="1:12" x14ac:dyDescent="0.2">
      <c r="A231" s="1" t="s">
        <v>12</v>
      </c>
      <c r="B231" s="1" t="s">
        <v>784</v>
      </c>
      <c r="C231" t="s">
        <v>785</v>
      </c>
      <c r="D231" t="s">
        <v>101</v>
      </c>
      <c r="E231" t="s">
        <v>786</v>
      </c>
      <c r="F231">
        <v>3.67</v>
      </c>
      <c r="G231">
        <v>1.04</v>
      </c>
      <c r="H231">
        <v>0.33511657700000003</v>
      </c>
      <c r="I231">
        <v>0</v>
      </c>
      <c r="J231">
        <v>0.64</v>
      </c>
      <c r="K231">
        <v>0.16755828850000001</v>
      </c>
      <c r="L231" t="b">
        <v>0</v>
      </c>
    </row>
    <row r="232" spans="1:12" x14ac:dyDescent="0.2">
      <c r="A232" s="1" t="s">
        <v>12</v>
      </c>
      <c r="B232" s="1" t="s">
        <v>787</v>
      </c>
      <c r="C232" t="s">
        <v>788</v>
      </c>
      <c r="D232" t="s">
        <v>789</v>
      </c>
      <c r="E232" t="s">
        <v>35</v>
      </c>
      <c r="F232">
        <v>4.67</v>
      </c>
      <c r="G232">
        <v>46.67</v>
      </c>
      <c r="H232">
        <v>0.32427643699999997</v>
      </c>
      <c r="I232">
        <v>1</v>
      </c>
      <c r="J232">
        <v>0</v>
      </c>
      <c r="K232">
        <v>0.66213821849999999</v>
      </c>
      <c r="L232" t="b">
        <v>0</v>
      </c>
    </row>
    <row r="233" spans="1:12" x14ac:dyDescent="0.2">
      <c r="A233" s="1" t="s">
        <v>12</v>
      </c>
      <c r="B233" s="1" t="s">
        <v>790</v>
      </c>
      <c r="C233" t="s">
        <v>791</v>
      </c>
      <c r="D233" t="s">
        <v>792</v>
      </c>
      <c r="E233" t="s">
        <v>793</v>
      </c>
      <c r="F233">
        <v>2.67</v>
      </c>
      <c r="G233">
        <v>1.01</v>
      </c>
      <c r="H233">
        <v>0.34013655999999998</v>
      </c>
      <c r="I233">
        <v>0</v>
      </c>
      <c r="J233">
        <v>0.62</v>
      </c>
      <c r="K233">
        <v>0.17006827999999999</v>
      </c>
      <c r="L233" t="b">
        <v>0</v>
      </c>
    </row>
    <row r="234" spans="1:12" x14ac:dyDescent="0.2">
      <c r="A234" s="1" t="s">
        <v>12</v>
      </c>
      <c r="B234" s="1" t="s">
        <v>794</v>
      </c>
      <c r="C234" t="s">
        <v>795</v>
      </c>
      <c r="D234" t="s">
        <v>116</v>
      </c>
      <c r="E234" t="s">
        <v>796</v>
      </c>
      <c r="F234">
        <v>2</v>
      </c>
      <c r="G234">
        <v>1.89</v>
      </c>
      <c r="H234">
        <v>0.39079351000000001</v>
      </c>
      <c r="I234">
        <v>0.13</v>
      </c>
      <c r="J234">
        <v>0.42</v>
      </c>
      <c r="K234">
        <v>0.26039675499999998</v>
      </c>
      <c r="L234" t="b">
        <v>0</v>
      </c>
    </row>
    <row r="235" spans="1:12" x14ac:dyDescent="0.2">
      <c r="A235" s="1" t="s">
        <v>12</v>
      </c>
      <c r="B235" s="1" t="s">
        <v>797</v>
      </c>
      <c r="C235" t="s">
        <v>798</v>
      </c>
      <c r="D235" t="s">
        <v>799</v>
      </c>
      <c r="E235" t="s">
        <v>800</v>
      </c>
      <c r="F235">
        <v>9.33</v>
      </c>
      <c r="G235">
        <v>1.31</v>
      </c>
      <c r="H235">
        <v>0.33629819799999999</v>
      </c>
      <c r="I235">
        <v>0</v>
      </c>
      <c r="J235">
        <v>0.67</v>
      </c>
      <c r="K235">
        <v>0.168149099</v>
      </c>
      <c r="L235" t="b">
        <v>0</v>
      </c>
    </row>
    <row r="236" spans="1:12" x14ac:dyDescent="0.2">
      <c r="A236" s="1" t="s">
        <v>12</v>
      </c>
      <c r="B236" s="1" t="s">
        <v>801</v>
      </c>
      <c r="C236" t="s">
        <v>802</v>
      </c>
      <c r="D236" t="s">
        <v>162</v>
      </c>
      <c r="E236" t="s">
        <v>803</v>
      </c>
      <c r="F236">
        <v>1</v>
      </c>
      <c r="G236">
        <v>0.24</v>
      </c>
      <c r="H236">
        <v>0.19541281399999999</v>
      </c>
      <c r="I236">
        <v>0</v>
      </c>
      <c r="J236">
        <v>0.71</v>
      </c>
      <c r="K236">
        <v>9.7706406999999995E-2</v>
      </c>
      <c r="L236" t="b">
        <v>0</v>
      </c>
    </row>
    <row r="237" spans="1:12" x14ac:dyDescent="0.2">
      <c r="A237" s="1" t="s">
        <v>12</v>
      </c>
      <c r="B237" s="1" t="s">
        <v>804</v>
      </c>
      <c r="C237" t="s">
        <v>805</v>
      </c>
      <c r="D237" t="s">
        <v>385</v>
      </c>
      <c r="E237" t="s">
        <v>806</v>
      </c>
      <c r="F237">
        <v>0.67</v>
      </c>
      <c r="G237">
        <v>1.26</v>
      </c>
      <c r="H237">
        <v>8.7656434000000005E-2</v>
      </c>
      <c r="I237">
        <v>0.18</v>
      </c>
      <c r="J237">
        <v>0.39</v>
      </c>
      <c r="K237">
        <v>0.133828217</v>
      </c>
      <c r="L237" t="b">
        <v>0</v>
      </c>
    </row>
    <row r="238" spans="1:12" x14ac:dyDescent="0.2">
      <c r="A238" s="1" t="s">
        <v>12</v>
      </c>
      <c r="B238" s="1" t="s">
        <v>807</v>
      </c>
      <c r="C238" t="s">
        <v>808</v>
      </c>
      <c r="D238" t="s">
        <v>809</v>
      </c>
      <c r="E238" t="s">
        <v>810</v>
      </c>
      <c r="F238">
        <v>1.67</v>
      </c>
      <c r="G238">
        <v>0.57999999999999996</v>
      </c>
      <c r="H238">
        <v>0.317605319</v>
      </c>
      <c r="I238">
        <v>0</v>
      </c>
      <c r="J238">
        <v>0.71</v>
      </c>
      <c r="K238">
        <v>0.1588026595</v>
      </c>
      <c r="L238" t="b">
        <v>0</v>
      </c>
    </row>
    <row r="239" spans="1:12" x14ac:dyDescent="0.2">
      <c r="A239" s="1" t="s">
        <v>12</v>
      </c>
      <c r="B239" s="1" t="s">
        <v>811</v>
      </c>
      <c r="C239" t="s">
        <v>812</v>
      </c>
      <c r="D239" t="s">
        <v>304</v>
      </c>
      <c r="E239" t="s">
        <v>813</v>
      </c>
      <c r="F239">
        <v>2.33</v>
      </c>
      <c r="G239">
        <v>1.28</v>
      </c>
      <c r="H239">
        <v>0.32567985399999999</v>
      </c>
      <c r="I239">
        <v>0.02</v>
      </c>
      <c r="J239">
        <v>0.54</v>
      </c>
      <c r="K239">
        <v>0.172839927</v>
      </c>
      <c r="L239" t="b">
        <v>0</v>
      </c>
    </row>
    <row r="240" spans="1:12" x14ac:dyDescent="0.2">
      <c r="A240" s="1" t="s">
        <v>12</v>
      </c>
      <c r="B240" s="1" t="s">
        <v>814</v>
      </c>
      <c r="C240" t="s">
        <v>815</v>
      </c>
      <c r="D240" t="s">
        <v>56</v>
      </c>
      <c r="E240" t="s">
        <v>35</v>
      </c>
      <c r="F240">
        <v>1.33</v>
      </c>
      <c r="G240">
        <v>13.33</v>
      </c>
      <c r="H240">
        <v>0.40721341599999999</v>
      </c>
      <c r="I240">
        <v>0.32</v>
      </c>
      <c r="J240">
        <v>0.22</v>
      </c>
      <c r="K240">
        <v>0.363606708</v>
      </c>
      <c r="L240" t="b">
        <v>0</v>
      </c>
    </row>
    <row r="241" spans="1:12" x14ac:dyDescent="0.2">
      <c r="A241" s="1" t="s">
        <v>12</v>
      </c>
      <c r="B241" s="1" t="s">
        <v>816</v>
      </c>
      <c r="C241" t="s">
        <v>817</v>
      </c>
      <c r="D241" t="s">
        <v>78</v>
      </c>
      <c r="E241" t="s">
        <v>818</v>
      </c>
      <c r="F241">
        <v>1.33</v>
      </c>
      <c r="G241">
        <v>0.73</v>
      </c>
      <c r="H241">
        <v>1.2840076000000001E-2</v>
      </c>
      <c r="I241">
        <v>0.05</v>
      </c>
      <c r="J241">
        <v>0.49</v>
      </c>
      <c r="K241">
        <v>3.1420037999999997E-2</v>
      </c>
      <c r="L241" t="b">
        <v>0</v>
      </c>
    </row>
    <row r="242" spans="1:12" x14ac:dyDescent="0.2">
      <c r="A242" s="1" t="s">
        <v>12</v>
      </c>
      <c r="B242" s="1" t="s">
        <v>819</v>
      </c>
      <c r="C242" t="s">
        <v>820</v>
      </c>
      <c r="D242" t="s">
        <v>821</v>
      </c>
      <c r="E242" t="s">
        <v>822</v>
      </c>
      <c r="F242">
        <v>11</v>
      </c>
      <c r="G242">
        <v>1.68</v>
      </c>
      <c r="H242">
        <v>0.34255775999999999</v>
      </c>
      <c r="I242">
        <v>0</v>
      </c>
      <c r="J242">
        <v>0.64</v>
      </c>
      <c r="K242">
        <v>0.17127887999999999</v>
      </c>
      <c r="L242" t="b">
        <v>0</v>
      </c>
    </row>
    <row r="243" spans="1:12" x14ac:dyDescent="0.2">
      <c r="A243" s="1" t="s">
        <v>12</v>
      </c>
      <c r="B243" s="1" t="s">
        <v>823</v>
      </c>
      <c r="C243" t="s">
        <v>824</v>
      </c>
      <c r="D243" t="s">
        <v>825</v>
      </c>
      <c r="E243" t="s">
        <v>826</v>
      </c>
      <c r="F243">
        <v>0.67</v>
      </c>
      <c r="G243">
        <v>0.71</v>
      </c>
      <c r="H243">
        <v>3.5167415E-2</v>
      </c>
      <c r="I243">
        <v>0.06</v>
      </c>
      <c r="J243">
        <v>0.49</v>
      </c>
      <c r="K243">
        <v>4.7583707500000003E-2</v>
      </c>
      <c r="L243" t="b">
        <v>0</v>
      </c>
    </row>
    <row r="244" spans="1:12" x14ac:dyDescent="0.2">
      <c r="A244" s="1" t="s">
        <v>12</v>
      </c>
      <c r="B244" s="1" t="s">
        <v>827</v>
      </c>
      <c r="C244" t="s">
        <v>828</v>
      </c>
      <c r="D244" t="s">
        <v>385</v>
      </c>
      <c r="E244" t="s">
        <v>829</v>
      </c>
      <c r="F244">
        <v>0.67</v>
      </c>
      <c r="G244">
        <v>0.33</v>
      </c>
      <c r="H244">
        <v>2.0082870999999999E-2</v>
      </c>
      <c r="I244">
        <v>0</v>
      </c>
      <c r="J244">
        <v>0.71</v>
      </c>
      <c r="K244">
        <v>1.0041435499999999E-2</v>
      </c>
      <c r="L244" t="b">
        <v>0</v>
      </c>
    </row>
    <row r="245" spans="1:12" x14ac:dyDescent="0.2">
      <c r="A245" s="1" t="s">
        <v>12</v>
      </c>
      <c r="B245" s="1" t="s">
        <v>830</v>
      </c>
      <c r="C245" t="s">
        <v>831</v>
      </c>
      <c r="D245" t="s">
        <v>217</v>
      </c>
      <c r="E245" t="s">
        <v>832</v>
      </c>
      <c r="F245">
        <v>2.67</v>
      </c>
      <c r="G245">
        <v>0.56999999999999995</v>
      </c>
      <c r="H245">
        <v>0.17177810499999999</v>
      </c>
      <c r="I245">
        <v>0</v>
      </c>
      <c r="J245">
        <v>0.66</v>
      </c>
      <c r="K245">
        <v>8.5889052499999993E-2</v>
      </c>
      <c r="L245" t="b">
        <v>0</v>
      </c>
    </row>
    <row r="246" spans="1:12" x14ac:dyDescent="0.2">
      <c r="A246" s="1" t="s">
        <v>12</v>
      </c>
      <c r="B246" s="1" t="s">
        <v>833</v>
      </c>
      <c r="C246" t="s">
        <v>834</v>
      </c>
      <c r="D246" t="s">
        <v>835</v>
      </c>
      <c r="E246" t="s">
        <v>836</v>
      </c>
      <c r="F246">
        <v>2.33</v>
      </c>
      <c r="G246">
        <v>3.05</v>
      </c>
      <c r="H246">
        <v>0.28523380799999998</v>
      </c>
      <c r="I246">
        <v>0.37</v>
      </c>
      <c r="J246">
        <v>0.16</v>
      </c>
      <c r="K246">
        <v>0.32761690399999999</v>
      </c>
      <c r="L246" t="b">
        <v>0</v>
      </c>
    </row>
    <row r="247" spans="1:12" x14ac:dyDescent="0.2">
      <c r="A247" s="1" t="s">
        <v>12</v>
      </c>
      <c r="B247" s="1" t="s">
        <v>837</v>
      </c>
      <c r="C247" t="s">
        <v>838</v>
      </c>
      <c r="D247" t="s">
        <v>19</v>
      </c>
      <c r="E247" t="s">
        <v>839</v>
      </c>
      <c r="F247">
        <v>0.67</v>
      </c>
      <c r="G247">
        <v>0.63</v>
      </c>
      <c r="H247">
        <v>0.20736126199999999</v>
      </c>
      <c r="I247">
        <v>0</v>
      </c>
      <c r="J247">
        <v>0.71</v>
      </c>
      <c r="K247">
        <v>0.103680631</v>
      </c>
      <c r="L247" t="b">
        <v>0</v>
      </c>
    </row>
    <row r="248" spans="1:12" x14ac:dyDescent="0.2">
      <c r="A248" s="1" t="s">
        <v>12</v>
      </c>
      <c r="B248" s="1" t="s">
        <v>840</v>
      </c>
      <c r="C248" t="s">
        <v>841</v>
      </c>
      <c r="D248" t="s">
        <v>541</v>
      </c>
      <c r="E248" t="s">
        <v>842</v>
      </c>
      <c r="F248">
        <v>1.67</v>
      </c>
      <c r="G248">
        <v>0.57999999999999996</v>
      </c>
      <c r="H248">
        <v>0.15208302400000001</v>
      </c>
      <c r="I248">
        <v>0</v>
      </c>
      <c r="J248">
        <v>0.61</v>
      </c>
      <c r="K248">
        <v>7.6041512000000006E-2</v>
      </c>
      <c r="L248" t="b">
        <v>0</v>
      </c>
    </row>
    <row r="249" spans="1:12" x14ac:dyDescent="0.2">
      <c r="A249" s="1" t="s">
        <v>12</v>
      </c>
      <c r="B249" s="1" t="s">
        <v>843</v>
      </c>
      <c r="C249" t="s">
        <v>844</v>
      </c>
      <c r="D249" t="s">
        <v>53</v>
      </c>
      <c r="E249" t="s">
        <v>645</v>
      </c>
      <c r="F249">
        <v>3</v>
      </c>
      <c r="G249">
        <v>25.5</v>
      </c>
      <c r="H249">
        <v>0.51525156599999999</v>
      </c>
      <c r="I249">
        <v>0.98</v>
      </c>
      <c r="J249">
        <v>0</v>
      </c>
      <c r="K249">
        <v>0.74762578300000004</v>
      </c>
      <c r="L249" t="b">
        <v>0</v>
      </c>
    </row>
    <row r="250" spans="1:12" x14ac:dyDescent="0.2">
      <c r="A250" s="1" t="s">
        <v>12</v>
      </c>
      <c r="B250" s="1" t="s">
        <v>845</v>
      </c>
      <c r="C250" t="s">
        <v>846</v>
      </c>
      <c r="D250" t="s">
        <v>190</v>
      </c>
      <c r="E250" t="s">
        <v>847</v>
      </c>
      <c r="F250">
        <v>1.67</v>
      </c>
      <c r="G250">
        <v>2.36</v>
      </c>
      <c r="H250">
        <v>9.0099365000000001E-2</v>
      </c>
      <c r="I250">
        <v>0.28000000000000003</v>
      </c>
      <c r="J250">
        <v>0.32</v>
      </c>
      <c r="K250">
        <v>0.18504968250000001</v>
      </c>
      <c r="L250" t="b">
        <v>0</v>
      </c>
    </row>
    <row r="251" spans="1:12" x14ac:dyDescent="0.2">
      <c r="A251" s="1" t="s">
        <v>12</v>
      </c>
      <c r="B251" s="1" t="s">
        <v>848</v>
      </c>
      <c r="C251" t="s">
        <v>849</v>
      </c>
      <c r="D251" t="s">
        <v>850</v>
      </c>
      <c r="E251" t="s">
        <v>851</v>
      </c>
      <c r="F251">
        <v>1.33</v>
      </c>
      <c r="G251">
        <v>0.61</v>
      </c>
      <c r="H251">
        <v>0.18249943900000001</v>
      </c>
      <c r="I251">
        <v>0</v>
      </c>
      <c r="J251">
        <v>0.6</v>
      </c>
      <c r="K251">
        <v>9.1249719500000007E-2</v>
      </c>
      <c r="L251" t="b">
        <v>0</v>
      </c>
    </row>
    <row r="252" spans="1:12" x14ac:dyDescent="0.2">
      <c r="A252" s="1" t="s">
        <v>12</v>
      </c>
      <c r="B252" s="1" t="s">
        <v>852</v>
      </c>
      <c r="C252" t="s">
        <v>853</v>
      </c>
      <c r="D252" t="s">
        <v>19</v>
      </c>
      <c r="E252" t="s">
        <v>854</v>
      </c>
      <c r="F252">
        <v>0.67</v>
      </c>
      <c r="G252">
        <v>2.27</v>
      </c>
      <c r="H252">
        <v>0.251256066</v>
      </c>
      <c r="I252">
        <v>0</v>
      </c>
      <c r="J252">
        <v>0.71</v>
      </c>
      <c r="K252">
        <v>0.125628033</v>
      </c>
      <c r="L252" t="b">
        <v>0</v>
      </c>
    </row>
    <row r="253" spans="1:12" x14ac:dyDescent="0.2">
      <c r="A253" s="1" t="s">
        <v>12</v>
      </c>
      <c r="B253" s="1" t="s">
        <v>855</v>
      </c>
      <c r="C253" t="s">
        <v>856</v>
      </c>
      <c r="D253" t="s">
        <v>857</v>
      </c>
      <c r="E253" t="s">
        <v>858</v>
      </c>
      <c r="F253">
        <v>15</v>
      </c>
      <c r="G253">
        <v>1.17</v>
      </c>
      <c r="H253">
        <v>0.335709274</v>
      </c>
      <c r="I253">
        <v>0</v>
      </c>
      <c r="J253">
        <v>0.7</v>
      </c>
      <c r="K253">
        <v>0.167854637</v>
      </c>
      <c r="L253" t="b">
        <v>0</v>
      </c>
    </row>
    <row r="254" spans="1:12" x14ac:dyDescent="0.2">
      <c r="A254" s="1" t="s">
        <v>12</v>
      </c>
      <c r="B254" s="1" t="s">
        <v>859</v>
      </c>
      <c r="C254" t="s">
        <v>860</v>
      </c>
      <c r="D254" t="s">
        <v>861</v>
      </c>
      <c r="E254" t="s">
        <v>862</v>
      </c>
      <c r="F254">
        <v>8.67</v>
      </c>
      <c r="G254">
        <v>1.18</v>
      </c>
      <c r="H254">
        <v>0.327756885</v>
      </c>
      <c r="I254">
        <v>0</v>
      </c>
      <c r="J254">
        <v>0.68</v>
      </c>
      <c r="K254">
        <v>0.1638784425</v>
      </c>
      <c r="L254" t="b">
        <v>0</v>
      </c>
    </row>
    <row r="255" spans="1:12" x14ac:dyDescent="0.2">
      <c r="A255" s="1" t="s">
        <v>12</v>
      </c>
      <c r="B255" s="1" t="s">
        <v>863</v>
      </c>
      <c r="C255" t="s">
        <v>864</v>
      </c>
      <c r="D255" t="s">
        <v>865</v>
      </c>
      <c r="E255" t="s">
        <v>866</v>
      </c>
      <c r="F255">
        <v>6.33</v>
      </c>
      <c r="G255">
        <v>1.42</v>
      </c>
      <c r="H255">
        <v>0.33342487900000001</v>
      </c>
      <c r="I255">
        <v>0.01</v>
      </c>
      <c r="J255">
        <v>0.59</v>
      </c>
      <c r="K255">
        <v>0.17171243950000001</v>
      </c>
      <c r="L255" t="b">
        <v>0</v>
      </c>
    </row>
    <row r="256" spans="1:12" x14ac:dyDescent="0.2">
      <c r="A256" s="1" t="s">
        <v>12</v>
      </c>
      <c r="B256" s="1" t="s">
        <v>867</v>
      </c>
      <c r="C256" t="s">
        <v>868</v>
      </c>
      <c r="D256" t="s">
        <v>869</v>
      </c>
      <c r="E256" t="s">
        <v>870</v>
      </c>
      <c r="F256">
        <v>5.33</v>
      </c>
      <c r="G256">
        <v>1.59</v>
      </c>
      <c r="H256">
        <v>0.34158031100000003</v>
      </c>
      <c r="I256">
        <v>0.02</v>
      </c>
      <c r="J256">
        <v>0.54</v>
      </c>
      <c r="K256">
        <v>0.18079015549999999</v>
      </c>
      <c r="L256" t="b">
        <v>0</v>
      </c>
    </row>
    <row r="257" spans="1:12" x14ac:dyDescent="0.2">
      <c r="A257" s="1" t="s">
        <v>12</v>
      </c>
      <c r="B257" s="1" t="s">
        <v>871</v>
      </c>
      <c r="C257" t="s">
        <v>872</v>
      </c>
      <c r="D257" t="s">
        <v>64</v>
      </c>
      <c r="E257" t="s">
        <v>873</v>
      </c>
      <c r="F257">
        <v>0.33</v>
      </c>
      <c r="G257">
        <v>0.63</v>
      </c>
      <c r="H257">
        <v>2.8114379999999999E-3</v>
      </c>
      <c r="I257">
        <v>0</v>
      </c>
      <c r="J257">
        <v>0.71</v>
      </c>
      <c r="K257">
        <v>1.4057189999999999E-3</v>
      </c>
      <c r="L257" t="b">
        <v>0</v>
      </c>
    </row>
    <row r="258" spans="1:12" x14ac:dyDescent="0.2">
      <c r="A258" s="1" t="s">
        <v>12</v>
      </c>
      <c r="B258" s="1" t="s">
        <v>874</v>
      </c>
      <c r="C258" t="s">
        <v>875</v>
      </c>
      <c r="D258" t="s">
        <v>31</v>
      </c>
      <c r="E258" t="s">
        <v>876</v>
      </c>
      <c r="F258">
        <v>1</v>
      </c>
      <c r="G258">
        <v>1.55</v>
      </c>
      <c r="H258">
        <v>0.329322</v>
      </c>
      <c r="I258">
        <v>0</v>
      </c>
      <c r="J258">
        <v>0.71</v>
      </c>
      <c r="K258">
        <v>0.164661</v>
      </c>
      <c r="L258" t="b">
        <v>0</v>
      </c>
    </row>
    <row r="259" spans="1:12" x14ac:dyDescent="0.2">
      <c r="A259" s="1" t="s">
        <v>12</v>
      </c>
      <c r="B259" s="1" t="s">
        <v>877</v>
      </c>
      <c r="C259" t="s">
        <v>878</v>
      </c>
      <c r="D259" t="s">
        <v>659</v>
      </c>
      <c r="E259" t="s">
        <v>879</v>
      </c>
      <c r="F259">
        <v>1.33</v>
      </c>
      <c r="G259">
        <v>1.08</v>
      </c>
      <c r="H259">
        <v>0.31364958199999998</v>
      </c>
      <c r="I259">
        <v>0.03</v>
      </c>
      <c r="J259">
        <v>0.53</v>
      </c>
      <c r="K259">
        <v>0.171824791</v>
      </c>
      <c r="L259" t="b">
        <v>0</v>
      </c>
    </row>
    <row r="260" spans="1:12" x14ac:dyDescent="0.2">
      <c r="A260" s="1" t="s">
        <v>12</v>
      </c>
      <c r="B260" s="1" t="s">
        <v>880</v>
      </c>
      <c r="C260" t="s">
        <v>881</v>
      </c>
      <c r="D260" t="s">
        <v>565</v>
      </c>
      <c r="E260" t="s">
        <v>882</v>
      </c>
      <c r="F260">
        <v>1.33</v>
      </c>
      <c r="G260">
        <v>0.21</v>
      </c>
      <c r="H260">
        <v>0.19820938199999999</v>
      </c>
      <c r="I260">
        <v>0</v>
      </c>
      <c r="J260">
        <v>0.71</v>
      </c>
      <c r="K260">
        <v>9.9104690999999995E-2</v>
      </c>
      <c r="L260" t="b">
        <v>0</v>
      </c>
    </row>
    <row r="261" spans="1:12" x14ac:dyDescent="0.2">
      <c r="A261" s="1" t="s">
        <v>12</v>
      </c>
      <c r="B261" s="1" t="s">
        <v>883</v>
      </c>
      <c r="C261" t="s">
        <v>884</v>
      </c>
      <c r="D261" t="s">
        <v>885</v>
      </c>
      <c r="E261" t="s">
        <v>886</v>
      </c>
      <c r="F261">
        <v>7.67</v>
      </c>
      <c r="G261">
        <v>1</v>
      </c>
      <c r="H261">
        <v>0.31680449100000002</v>
      </c>
      <c r="I261">
        <v>0</v>
      </c>
      <c r="J261">
        <v>0.69</v>
      </c>
      <c r="K261">
        <v>0.15840224550000001</v>
      </c>
      <c r="L261" t="b">
        <v>0</v>
      </c>
    </row>
    <row r="262" spans="1:12" x14ac:dyDescent="0.2">
      <c r="A262" s="1" t="s">
        <v>12</v>
      </c>
      <c r="B262" s="1" t="s">
        <v>887</v>
      </c>
      <c r="C262" t="s">
        <v>888</v>
      </c>
      <c r="D262" t="s">
        <v>64</v>
      </c>
      <c r="E262" t="s">
        <v>889</v>
      </c>
      <c r="F262">
        <v>0.33</v>
      </c>
      <c r="G262">
        <v>0.13</v>
      </c>
      <c r="H262">
        <v>1.2083968E-2</v>
      </c>
      <c r="I262">
        <v>0</v>
      </c>
      <c r="J262">
        <v>0.71</v>
      </c>
      <c r="K262">
        <v>6.0419840000000002E-3</v>
      </c>
      <c r="L262" t="b">
        <v>0</v>
      </c>
    </row>
    <row r="263" spans="1:12" x14ac:dyDescent="0.2">
      <c r="A263" s="1" t="s">
        <v>12</v>
      </c>
      <c r="B263" s="1" t="s">
        <v>890</v>
      </c>
      <c r="C263" t="s">
        <v>891</v>
      </c>
      <c r="D263" t="s">
        <v>64</v>
      </c>
      <c r="E263" t="s">
        <v>892</v>
      </c>
      <c r="F263">
        <v>0.33</v>
      </c>
      <c r="G263">
        <v>0.94</v>
      </c>
      <c r="H263">
        <v>4.6013339E-2</v>
      </c>
      <c r="I263">
        <v>0</v>
      </c>
      <c r="J263">
        <v>0.71</v>
      </c>
      <c r="K263">
        <v>2.30066695E-2</v>
      </c>
      <c r="L263" t="b">
        <v>0</v>
      </c>
    </row>
    <row r="264" spans="1:12" x14ac:dyDescent="0.2">
      <c r="A264" s="1" t="s">
        <v>12</v>
      </c>
      <c r="B264" s="1" t="s">
        <v>893</v>
      </c>
      <c r="C264" t="s">
        <v>894</v>
      </c>
      <c r="D264" t="s">
        <v>64</v>
      </c>
      <c r="E264" t="s">
        <v>895</v>
      </c>
      <c r="F264">
        <v>0.33</v>
      </c>
      <c r="G264">
        <v>2.83</v>
      </c>
      <c r="H264">
        <v>1.999299E-3</v>
      </c>
      <c r="I264">
        <v>0</v>
      </c>
      <c r="J264">
        <v>0.71</v>
      </c>
      <c r="K264">
        <v>9.9964949999999998E-4</v>
      </c>
      <c r="L264" t="b">
        <v>0</v>
      </c>
    </row>
    <row r="265" spans="1:12" x14ac:dyDescent="0.2">
      <c r="A265" s="1" t="s">
        <v>12</v>
      </c>
      <c r="B265" s="1" t="s">
        <v>896</v>
      </c>
      <c r="C265" t="s">
        <v>897</v>
      </c>
      <c r="D265" t="s">
        <v>19</v>
      </c>
      <c r="E265" t="s">
        <v>35</v>
      </c>
      <c r="F265">
        <v>0.67</v>
      </c>
      <c r="G265">
        <v>6.67</v>
      </c>
      <c r="H265">
        <v>0.24124949600000001</v>
      </c>
      <c r="I265">
        <v>0</v>
      </c>
      <c r="J265">
        <v>0.71</v>
      </c>
      <c r="K265">
        <v>0.120624748</v>
      </c>
      <c r="L265" t="b">
        <v>0</v>
      </c>
    </row>
    <row r="266" spans="1:12" x14ac:dyDescent="0.2">
      <c r="A266" s="1" t="s">
        <v>12</v>
      </c>
      <c r="B266" s="1" t="s">
        <v>898</v>
      </c>
      <c r="C266" t="s">
        <v>899</v>
      </c>
      <c r="D266" t="s">
        <v>900</v>
      </c>
      <c r="E266" t="s">
        <v>35</v>
      </c>
      <c r="F266">
        <v>2.67</v>
      </c>
      <c r="G266">
        <v>26.67</v>
      </c>
      <c r="H266">
        <v>0.34349879799999999</v>
      </c>
      <c r="I266">
        <v>0.97</v>
      </c>
      <c r="J266">
        <v>0</v>
      </c>
      <c r="K266">
        <v>0.65674939899999996</v>
      </c>
      <c r="L266" t="b">
        <v>0</v>
      </c>
    </row>
    <row r="267" spans="1:12" x14ac:dyDescent="0.2">
      <c r="A267" s="1" t="s">
        <v>12</v>
      </c>
      <c r="B267" s="1" t="s">
        <v>901</v>
      </c>
      <c r="C267" t="s">
        <v>902</v>
      </c>
      <c r="D267" t="s">
        <v>903</v>
      </c>
      <c r="E267" t="s">
        <v>904</v>
      </c>
      <c r="F267">
        <v>2</v>
      </c>
      <c r="G267">
        <v>1.48</v>
      </c>
      <c r="H267">
        <v>0.30559859299999997</v>
      </c>
      <c r="I267">
        <v>0.15</v>
      </c>
      <c r="J267">
        <v>0.41</v>
      </c>
      <c r="K267">
        <v>0.2277992965</v>
      </c>
      <c r="L267" t="b">
        <v>0</v>
      </c>
    </row>
    <row r="268" spans="1:12" x14ac:dyDescent="0.2">
      <c r="A268" s="1" t="s">
        <v>12</v>
      </c>
      <c r="B268" s="1" t="s">
        <v>905</v>
      </c>
      <c r="C268" t="s">
        <v>906</v>
      </c>
      <c r="D268" t="s">
        <v>907</v>
      </c>
      <c r="E268" t="s">
        <v>908</v>
      </c>
      <c r="F268">
        <v>10.67</v>
      </c>
      <c r="G268">
        <v>0.94</v>
      </c>
      <c r="H268">
        <v>0.32879519200000001</v>
      </c>
      <c r="I268">
        <v>0</v>
      </c>
      <c r="J268">
        <v>0.7</v>
      </c>
      <c r="K268">
        <v>0.16439759600000001</v>
      </c>
      <c r="L268" t="b">
        <v>0</v>
      </c>
    </row>
    <row r="269" spans="1:12" x14ac:dyDescent="0.2">
      <c r="A269" s="1" t="s">
        <v>12</v>
      </c>
      <c r="B269" s="1" t="s">
        <v>909</v>
      </c>
      <c r="C269" t="s">
        <v>910</v>
      </c>
      <c r="D269" t="s">
        <v>98</v>
      </c>
      <c r="E269" t="s">
        <v>911</v>
      </c>
      <c r="F269">
        <v>0.33</v>
      </c>
      <c r="G269">
        <v>0.63</v>
      </c>
      <c r="H269">
        <v>2.3989725E-2</v>
      </c>
      <c r="I269">
        <v>0</v>
      </c>
      <c r="J269">
        <v>0.71</v>
      </c>
      <c r="K269">
        <v>1.19948625E-2</v>
      </c>
      <c r="L269" t="b">
        <v>0</v>
      </c>
    </row>
    <row r="270" spans="1:12" x14ac:dyDescent="0.2">
      <c r="A270" s="1" t="s">
        <v>12</v>
      </c>
      <c r="B270" s="1" t="s">
        <v>912</v>
      </c>
      <c r="C270" t="s">
        <v>913</v>
      </c>
      <c r="D270" t="s">
        <v>82</v>
      </c>
      <c r="E270" t="s">
        <v>914</v>
      </c>
      <c r="F270">
        <v>3.33</v>
      </c>
      <c r="G270">
        <v>4.05</v>
      </c>
      <c r="H270">
        <v>0.33481713200000002</v>
      </c>
      <c r="I270">
        <v>0.6</v>
      </c>
      <c r="J270">
        <v>0.11</v>
      </c>
      <c r="K270">
        <v>0.46740856600000003</v>
      </c>
      <c r="L270" t="b">
        <v>0</v>
      </c>
    </row>
    <row r="271" spans="1:12" x14ac:dyDescent="0.2">
      <c r="A271" s="1" t="s">
        <v>12</v>
      </c>
      <c r="B271" s="1" t="s">
        <v>915</v>
      </c>
      <c r="C271" t="s">
        <v>916</v>
      </c>
      <c r="D271" t="s">
        <v>917</v>
      </c>
      <c r="E271" t="s">
        <v>918</v>
      </c>
      <c r="F271">
        <v>4.33</v>
      </c>
      <c r="G271">
        <v>2.2999999999999998</v>
      </c>
      <c r="H271">
        <v>0.110466784</v>
      </c>
      <c r="I271">
        <v>0.3</v>
      </c>
      <c r="J271">
        <v>0.3</v>
      </c>
      <c r="K271">
        <v>0.20523339199999999</v>
      </c>
      <c r="L271" t="b">
        <v>0</v>
      </c>
    </row>
    <row r="272" spans="1:12" x14ac:dyDescent="0.2">
      <c r="A272" s="1" t="s">
        <v>12</v>
      </c>
      <c r="B272" s="1" t="s">
        <v>919</v>
      </c>
      <c r="C272" t="s">
        <v>920</v>
      </c>
      <c r="D272" t="s">
        <v>921</v>
      </c>
      <c r="E272" t="s">
        <v>922</v>
      </c>
      <c r="F272">
        <v>3.33</v>
      </c>
      <c r="G272">
        <v>1.49</v>
      </c>
      <c r="H272">
        <v>0.336306139</v>
      </c>
      <c r="I272">
        <v>0.02</v>
      </c>
      <c r="J272">
        <v>0.54</v>
      </c>
      <c r="K272">
        <v>0.17815306950000001</v>
      </c>
      <c r="L272" t="b">
        <v>0</v>
      </c>
    </row>
    <row r="273" spans="1:12" x14ac:dyDescent="0.2">
      <c r="A273" s="1" t="s">
        <v>12</v>
      </c>
      <c r="B273" s="1" t="s">
        <v>923</v>
      </c>
      <c r="C273" t="s">
        <v>924</v>
      </c>
      <c r="D273" t="s">
        <v>328</v>
      </c>
      <c r="E273" t="s">
        <v>925</v>
      </c>
      <c r="F273">
        <v>2.33</v>
      </c>
      <c r="G273">
        <v>0.81</v>
      </c>
      <c r="H273">
        <v>0.320758602</v>
      </c>
      <c r="I273">
        <v>0</v>
      </c>
      <c r="J273">
        <v>0.64</v>
      </c>
      <c r="K273">
        <v>0.160379301</v>
      </c>
      <c r="L273" t="b">
        <v>0</v>
      </c>
    </row>
    <row r="274" spans="1:12" x14ac:dyDescent="0.2">
      <c r="A274" s="1" t="s">
        <v>12</v>
      </c>
      <c r="B274" s="1" t="s">
        <v>926</v>
      </c>
      <c r="C274" t="s">
        <v>927</v>
      </c>
      <c r="D274" t="s">
        <v>243</v>
      </c>
      <c r="E274" t="s">
        <v>928</v>
      </c>
      <c r="F274">
        <v>1.33</v>
      </c>
      <c r="G274">
        <v>1.33</v>
      </c>
      <c r="H274">
        <v>0.32641857600000002</v>
      </c>
      <c r="I274">
        <v>0.05</v>
      </c>
      <c r="J274">
        <v>0.49</v>
      </c>
      <c r="K274">
        <v>0.188209288</v>
      </c>
      <c r="L274" t="b">
        <v>0</v>
      </c>
    </row>
    <row r="275" spans="1:12" x14ac:dyDescent="0.2">
      <c r="A275" s="1" t="s">
        <v>12</v>
      </c>
      <c r="B275" s="1" t="s">
        <v>929</v>
      </c>
      <c r="C275" t="s">
        <v>930</v>
      </c>
      <c r="D275" t="s">
        <v>78</v>
      </c>
      <c r="E275" t="s">
        <v>931</v>
      </c>
      <c r="F275">
        <v>1.33</v>
      </c>
      <c r="G275">
        <v>3.78</v>
      </c>
      <c r="H275">
        <v>7.4543475999999997E-2</v>
      </c>
      <c r="I275">
        <v>0.32</v>
      </c>
      <c r="J275">
        <v>0.22</v>
      </c>
      <c r="K275">
        <v>0.197271738</v>
      </c>
      <c r="L275" t="b">
        <v>0</v>
      </c>
    </row>
    <row r="276" spans="1:12" x14ac:dyDescent="0.2">
      <c r="A276" s="1" t="s">
        <v>12</v>
      </c>
      <c r="B276" s="1" t="s">
        <v>932</v>
      </c>
      <c r="C276" t="s">
        <v>933</v>
      </c>
      <c r="D276" t="s">
        <v>934</v>
      </c>
      <c r="E276" t="s">
        <v>935</v>
      </c>
      <c r="F276">
        <v>38</v>
      </c>
      <c r="G276">
        <v>2.2599999999999998</v>
      </c>
      <c r="H276">
        <v>0.33915996900000001</v>
      </c>
      <c r="I276">
        <v>0.01</v>
      </c>
      <c r="J276">
        <v>0.57999999999999996</v>
      </c>
      <c r="K276">
        <v>0.17457998450000001</v>
      </c>
      <c r="L276" t="b">
        <v>0</v>
      </c>
    </row>
    <row r="277" spans="1:12" x14ac:dyDescent="0.2">
      <c r="A277" s="1" t="s">
        <v>12</v>
      </c>
      <c r="B277" s="1" t="s">
        <v>936</v>
      </c>
      <c r="C277" t="s">
        <v>937</v>
      </c>
      <c r="D277" t="s">
        <v>938</v>
      </c>
      <c r="E277" t="s">
        <v>939</v>
      </c>
      <c r="F277">
        <v>2</v>
      </c>
      <c r="G277">
        <v>2.83</v>
      </c>
      <c r="H277">
        <v>5.9541768000000002E-2</v>
      </c>
      <c r="I277">
        <v>0.33</v>
      </c>
      <c r="J277">
        <v>0.21</v>
      </c>
      <c r="K277">
        <v>0.19477088400000001</v>
      </c>
      <c r="L277" t="b">
        <v>0</v>
      </c>
    </row>
    <row r="278" spans="1:12" x14ac:dyDescent="0.2">
      <c r="A278" s="1" t="s">
        <v>12</v>
      </c>
      <c r="B278" s="1" t="s">
        <v>940</v>
      </c>
      <c r="C278" t="s">
        <v>941</v>
      </c>
      <c r="D278" t="s">
        <v>942</v>
      </c>
      <c r="E278" t="s">
        <v>943</v>
      </c>
      <c r="F278">
        <v>12.33</v>
      </c>
      <c r="G278">
        <v>1.39</v>
      </c>
      <c r="H278">
        <v>0.336750993</v>
      </c>
      <c r="I278">
        <v>0</v>
      </c>
      <c r="J278">
        <v>0.68</v>
      </c>
      <c r="K278">
        <v>0.1683754965</v>
      </c>
      <c r="L278" t="b">
        <v>0</v>
      </c>
    </row>
    <row r="279" spans="1:12" x14ac:dyDescent="0.2">
      <c r="A279" s="1" t="s">
        <v>12</v>
      </c>
      <c r="B279" s="1" t="s">
        <v>944</v>
      </c>
      <c r="C279" t="s">
        <v>945</v>
      </c>
      <c r="D279" t="s">
        <v>232</v>
      </c>
      <c r="E279" t="s">
        <v>946</v>
      </c>
      <c r="F279">
        <v>2.67</v>
      </c>
      <c r="G279">
        <v>1.37</v>
      </c>
      <c r="H279">
        <v>1.7644448E-2</v>
      </c>
      <c r="I279">
        <v>0.25</v>
      </c>
      <c r="J279">
        <v>0.34</v>
      </c>
      <c r="K279">
        <v>0.13382222399999999</v>
      </c>
      <c r="L279" t="b">
        <v>0</v>
      </c>
    </row>
    <row r="280" spans="1:12" x14ac:dyDescent="0.2">
      <c r="A280" s="1" t="s">
        <v>12</v>
      </c>
      <c r="B280" s="1" t="s">
        <v>947</v>
      </c>
      <c r="C280" t="s">
        <v>948</v>
      </c>
      <c r="D280" t="s">
        <v>949</v>
      </c>
      <c r="E280" t="s">
        <v>35</v>
      </c>
      <c r="F280">
        <v>2</v>
      </c>
      <c r="G280">
        <v>20</v>
      </c>
      <c r="H280">
        <v>0.22255730300000001</v>
      </c>
      <c r="I280">
        <v>0.65</v>
      </c>
      <c r="J280">
        <v>0.05</v>
      </c>
      <c r="K280">
        <v>0.4362786515</v>
      </c>
      <c r="L280" t="b">
        <v>0</v>
      </c>
    </row>
    <row r="281" spans="1:12" x14ac:dyDescent="0.2">
      <c r="A281" s="1" t="s">
        <v>12</v>
      </c>
      <c r="B281" s="1" t="s">
        <v>950</v>
      </c>
      <c r="C281" t="s">
        <v>951</v>
      </c>
      <c r="D281" t="s">
        <v>952</v>
      </c>
      <c r="E281" t="s">
        <v>953</v>
      </c>
      <c r="F281">
        <v>4.67</v>
      </c>
      <c r="G281">
        <v>0.54</v>
      </c>
      <c r="H281">
        <v>0.15531357700000001</v>
      </c>
      <c r="I281">
        <v>0</v>
      </c>
      <c r="J281">
        <v>0.69</v>
      </c>
      <c r="K281">
        <v>7.7656788500000004E-2</v>
      </c>
      <c r="L281" t="b">
        <v>0</v>
      </c>
    </row>
    <row r="282" spans="1:12" x14ac:dyDescent="0.2">
      <c r="A282" s="1" t="s">
        <v>12</v>
      </c>
      <c r="B282" s="1" t="s">
        <v>954</v>
      </c>
      <c r="C282" t="s">
        <v>955</v>
      </c>
      <c r="D282" t="s">
        <v>956</v>
      </c>
      <c r="E282" t="s">
        <v>957</v>
      </c>
      <c r="F282">
        <v>3.67</v>
      </c>
      <c r="G282">
        <v>1.48</v>
      </c>
      <c r="H282">
        <v>0.32370658299999999</v>
      </c>
      <c r="I282">
        <v>0.08</v>
      </c>
      <c r="J282">
        <v>0.47</v>
      </c>
      <c r="K282">
        <v>0.2018532915</v>
      </c>
      <c r="L282" t="b">
        <v>0</v>
      </c>
    </row>
    <row r="283" spans="1:12" x14ac:dyDescent="0.2">
      <c r="A283" s="1" t="s">
        <v>12</v>
      </c>
      <c r="B283" s="1" t="s">
        <v>958</v>
      </c>
      <c r="C283" t="s">
        <v>959</v>
      </c>
      <c r="D283" t="s">
        <v>27</v>
      </c>
      <c r="E283" t="s">
        <v>960</v>
      </c>
      <c r="F283">
        <v>0.33</v>
      </c>
      <c r="G283">
        <v>0.81</v>
      </c>
      <c r="H283">
        <v>1.3451034000000001E-2</v>
      </c>
      <c r="I283">
        <v>0</v>
      </c>
      <c r="J283">
        <v>0.71</v>
      </c>
      <c r="K283">
        <v>6.7255170000000003E-3</v>
      </c>
      <c r="L283" t="b">
        <v>0</v>
      </c>
    </row>
    <row r="284" spans="1:12" x14ac:dyDescent="0.2">
      <c r="A284" s="1" t="s">
        <v>12</v>
      </c>
      <c r="B284" s="1" t="s">
        <v>961</v>
      </c>
      <c r="C284" t="s">
        <v>962</v>
      </c>
      <c r="D284" t="s">
        <v>381</v>
      </c>
      <c r="E284" t="s">
        <v>963</v>
      </c>
      <c r="F284">
        <v>1.67</v>
      </c>
      <c r="G284">
        <v>1.29</v>
      </c>
      <c r="H284">
        <v>0.33152113100000002</v>
      </c>
      <c r="I284">
        <v>0.04</v>
      </c>
      <c r="J284">
        <v>0.51</v>
      </c>
      <c r="K284">
        <v>0.1857605655</v>
      </c>
      <c r="L284" t="b">
        <v>0</v>
      </c>
    </row>
    <row r="285" spans="1:12" x14ac:dyDescent="0.2">
      <c r="A285" s="1" t="s">
        <v>12</v>
      </c>
      <c r="B285" s="1" t="s">
        <v>964</v>
      </c>
      <c r="C285" t="s">
        <v>965</v>
      </c>
      <c r="D285" t="s">
        <v>27</v>
      </c>
      <c r="E285" t="s">
        <v>256</v>
      </c>
      <c r="F285">
        <v>0.33</v>
      </c>
      <c r="G285">
        <v>3.33</v>
      </c>
      <c r="H285">
        <v>1.9032079E-2</v>
      </c>
      <c r="I285">
        <v>0</v>
      </c>
      <c r="J285">
        <v>0.71</v>
      </c>
      <c r="K285">
        <v>9.5160395000000002E-3</v>
      </c>
      <c r="L285" t="b">
        <v>0</v>
      </c>
    </row>
    <row r="286" spans="1:12" x14ac:dyDescent="0.2">
      <c r="A286" s="1" t="s">
        <v>12</v>
      </c>
      <c r="B286" s="1" t="s">
        <v>966</v>
      </c>
      <c r="C286" t="s">
        <v>967</v>
      </c>
      <c r="D286" t="s">
        <v>850</v>
      </c>
      <c r="E286" t="s">
        <v>968</v>
      </c>
      <c r="F286">
        <v>1.33</v>
      </c>
      <c r="G286">
        <v>5.67</v>
      </c>
      <c r="H286">
        <v>0.18456224399999999</v>
      </c>
      <c r="I286">
        <v>0.3</v>
      </c>
      <c r="J286">
        <v>0.3</v>
      </c>
      <c r="K286">
        <v>0.24228112199999999</v>
      </c>
      <c r="L286" t="b">
        <v>0</v>
      </c>
    </row>
    <row r="287" spans="1:12" x14ac:dyDescent="0.2">
      <c r="A287" s="1" t="s">
        <v>12</v>
      </c>
      <c r="B287" s="1" t="s">
        <v>969</v>
      </c>
      <c r="C287" t="s">
        <v>970</v>
      </c>
      <c r="D287" t="s">
        <v>64</v>
      </c>
      <c r="E287" t="s">
        <v>971</v>
      </c>
      <c r="F287">
        <v>0.33</v>
      </c>
      <c r="G287">
        <v>0.63</v>
      </c>
      <c r="H287">
        <v>6.2103695E-2</v>
      </c>
      <c r="I287">
        <v>0</v>
      </c>
      <c r="J287">
        <v>0.71</v>
      </c>
      <c r="K287">
        <v>3.10518475E-2</v>
      </c>
      <c r="L287" t="b">
        <v>0</v>
      </c>
    </row>
    <row r="288" spans="1:12" x14ac:dyDescent="0.2">
      <c r="A288" s="1" t="s">
        <v>12</v>
      </c>
      <c r="B288" s="1" t="s">
        <v>972</v>
      </c>
      <c r="C288" t="s">
        <v>973</v>
      </c>
      <c r="D288" t="s">
        <v>64</v>
      </c>
      <c r="E288" t="s">
        <v>974</v>
      </c>
      <c r="F288">
        <v>0.33</v>
      </c>
      <c r="G288">
        <v>0.81</v>
      </c>
      <c r="H288">
        <v>5.8907596E-2</v>
      </c>
      <c r="I288">
        <v>0</v>
      </c>
      <c r="J288">
        <v>0.71</v>
      </c>
      <c r="K288">
        <v>2.9453798E-2</v>
      </c>
      <c r="L288" t="b">
        <v>0</v>
      </c>
    </row>
    <row r="289" spans="1:12" x14ac:dyDescent="0.2">
      <c r="A289" s="1" t="s">
        <v>12</v>
      </c>
      <c r="B289" s="1" t="s">
        <v>975</v>
      </c>
      <c r="C289" t="s">
        <v>976</v>
      </c>
      <c r="D289" t="s">
        <v>977</v>
      </c>
      <c r="E289" t="s">
        <v>978</v>
      </c>
      <c r="F289">
        <v>3.33</v>
      </c>
      <c r="G289">
        <v>0.87</v>
      </c>
      <c r="H289">
        <v>0.30818458999999998</v>
      </c>
      <c r="I289">
        <v>0</v>
      </c>
      <c r="J289">
        <v>0.65</v>
      </c>
      <c r="K289">
        <v>0.15409229499999999</v>
      </c>
      <c r="L289" t="b">
        <v>0</v>
      </c>
    </row>
    <row r="290" spans="1:12" x14ac:dyDescent="0.2">
      <c r="A290" s="1" t="s">
        <v>12</v>
      </c>
      <c r="B290" s="1" t="s">
        <v>979</v>
      </c>
      <c r="C290" t="s">
        <v>980</v>
      </c>
      <c r="D290" t="s">
        <v>19</v>
      </c>
      <c r="E290" t="s">
        <v>981</v>
      </c>
      <c r="F290">
        <v>0.67</v>
      </c>
      <c r="G290">
        <v>2.83</v>
      </c>
      <c r="H290">
        <v>0.35902091000000003</v>
      </c>
      <c r="I290">
        <v>0</v>
      </c>
      <c r="J290">
        <v>0.71</v>
      </c>
      <c r="K290">
        <v>0.17951045500000001</v>
      </c>
      <c r="L290" t="b">
        <v>0</v>
      </c>
    </row>
    <row r="291" spans="1:12" x14ac:dyDescent="0.2">
      <c r="A291" s="1" t="s">
        <v>12</v>
      </c>
      <c r="B291" s="1" t="s">
        <v>982</v>
      </c>
      <c r="C291" t="s">
        <v>983</v>
      </c>
      <c r="D291" t="s">
        <v>86</v>
      </c>
      <c r="E291" t="s">
        <v>984</v>
      </c>
      <c r="F291">
        <v>0.67</v>
      </c>
      <c r="G291">
        <v>3.78</v>
      </c>
      <c r="H291">
        <v>0.30452181299999997</v>
      </c>
      <c r="I291">
        <v>0</v>
      </c>
      <c r="J291">
        <v>0.71</v>
      </c>
      <c r="K291">
        <v>0.15226090649999999</v>
      </c>
      <c r="L291" t="b">
        <v>0</v>
      </c>
    </row>
    <row r="292" spans="1:12" x14ac:dyDescent="0.2">
      <c r="A292" s="1" t="s">
        <v>12</v>
      </c>
      <c r="B292" s="1" t="s">
        <v>985</v>
      </c>
      <c r="C292" t="s">
        <v>986</v>
      </c>
      <c r="D292" t="s">
        <v>987</v>
      </c>
      <c r="E292" t="s">
        <v>988</v>
      </c>
      <c r="F292">
        <v>1</v>
      </c>
      <c r="G292">
        <v>1.21</v>
      </c>
      <c r="H292">
        <v>3.8846143999999999E-2</v>
      </c>
      <c r="I292">
        <v>0.18</v>
      </c>
      <c r="J292">
        <v>0.39</v>
      </c>
      <c r="K292">
        <v>0.109423072</v>
      </c>
      <c r="L292" t="b">
        <v>0</v>
      </c>
    </row>
    <row r="293" spans="1:12" x14ac:dyDescent="0.2">
      <c r="A293" s="1" t="s">
        <v>12</v>
      </c>
      <c r="B293" s="1" t="s">
        <v>989</v>
      </c>
      <c r="C293" t="s">
        <v>990</v>
      </c>
      <c r="D293" t="s">
        <v>190</v>
      </c>
      <c r="E293" t="s">
        <v>991</v>
      </c>
      <c r="F293">
        <v>1.67</v>
      </c>
      <c r="G293">
        <v>5.67</v>
      </c>
      <c r="H293">
        <v>0.27432910900000002</v>
      </c>
      <c r="I293">
        <v>0.32</v>
      </c>
      <c r="J293">
        <v>0.22</v>
      </c>
      <c r="K293">
        <v>0.29716455450000001</v>
      </c>
      <c r="L293" t="b">
        <v>0</v>
      </c>
    </row>
    <row r="294" spans="1:12" x14ac:dyDescent="0.2">
      <c r="A294" s="1" t="s">
        <v>12</v>
      </c>
      <c r="B294" s="1" t="s">
        <v>989</v>
      </c>
      <c r="C294" t="s">
        <v>992</v>
      </c>
      <c r="D294" t="s">
        <v>116</v>
      </c>
      <c r="E294" t="s">
        <v>359</v>
      </c>
      <c r="F294">
        <v>2</v>
      </c>
      <c r="G294">
        <v>20</v>
      </c>
      <c r="H294">
        <v>0.380296262</v>
      </c>
      <c r="I294">
        <v>0.95</v>
      </c>
      <c r="J294">
        <v>0.01</v>
      </c>
      <c r="K294">
        <v>0.66514813100000003</v>
      </c>
      <c r="L294" t="b">
        <v>0</v>
      </c>
    </row>
    <row r="295" spans="1:12" x14ac:dyDescent="0.2">
      <c r="A295" s="1" t="s">
        <v>12</v>
      </c>
      <c r="B295" s="1" t="s">
        <v>993</v>
      </c>
      <c r="C295" t="s">
        <v>994</v>
      </c>
      <c r="D295" t="s">
        <v>116</v>
      </c>
      <c r="E295" t="s">
        <v>995</v>
      </c>
      <c r="F295">
        <v>2</v>
      </c>
      <c r="G295">
        <v>2.62</v>
      </c>
      <c r="H295">
        <v>0.39741259699999998</v>
      </c>
      <c r="I295">
        <v>0.28000000000000003</v>
      </c>
      <c r="J295">
        <v>0.32</v>
      </c>
      <c r="K295">
        <v>0.3387062985</v>
      </c>
      <c r="L295" t="b">
        <v>0</v>
      </c>
    </row>
    <row r="296" spans="1:12" x14ac:dyDescent="0.2">
      <c r="A296" s="1" t="s">
        <v>12</v>
      </c>
      <c r="B296" s="1" t="s">
        <v>996</v>
      </c>
      <c r="C296" t="s">
        <v>997</v>
      </c>
      <c r="D296" t="s">
        <v>998</v>
      </c>
      <c r="E296" t="s">
        <v>999</v>
      </c>
      <c r="F296">
        <v>3.33</v>
      </c>
      <c r="G296">
        <v>0.93</v>
      </c>
      <c r="H296">
        <v>0.30477166</v>
      </c>
      <c r="I296">
        <v>0</v>
      </c>
      <c r="J296">
        <v>0.64</v>
      </c>
      <c r="K296">
        <v>0.15238583</v>
      </c>
      <c r="L296" t="b">
        <v>0</v>
      </c>
    </row>
    <row r="297" spans="1:12" x14ac:dyDescent="0.2">
      <c r="A297" s="1" t="s">
        <v>12</v>
      </c>
      <c r="B297" s="1" t="s">
        <v>1000</v>
      </c>
      <c r="C297" t="s">
        <v>1001</v>
      </c>
      <c r="D297" t="s">
        <v>605</v>
      </c>
      <c r="E297" t="s">
        <v>1002</v>
      </c>
      <c r="F297">
        <v>3.33</v>
      </c>
      <c r="G297">
        <v>1.1299999999999999</v>
      </c>
      <c r="H297">
        <v>0.32861599200000002</v>
      </c>
      <c r="I297">
        <v>0</v>
      </c>
      <c r="J297">
        <v>0.62</v>
      </c>
      <c r="K297">
        <v>0.16430799600000001</v>
      </c>
      <c r="L297" t="b">
        <v>0</v>
      </c>
    </row>
    <row r="298" spans="1:12" x14ac:dyDescent="0.2">
      <c r="A298" s="1" t="s">
        <v>12</v>
      </c>
      <c r="B298" s="1" t="s">
        <v>1003</v>
      </c>
      <c r="C298" t="s">
        <v>1004</v>
      </c>
      <c r="D298" t="s">
        <v>1005</v>
      </c>
      <c r="E298" t="s">
        <v>1006</v>
      </c>
      <c r="F298">
        <v>5.67</v>
      </c>
      <c r="G298">
        <v>2.54</v>
      </c>
      <c r="H298">
        <v>4.0820998999999997E-2</v>
      </c>
      <c r="I298">
        <v>0.31</v>
      </c>
      <c r="J298">
        <v>0.3</v>
      </c>
      <c r="K298">
        <v>0.17541049950000001</v>
      </c>
      <c r="L298" t="b">
        <v>0</v>
      </c>
    </row>
    <row r="299" spans="1:12" x14ac:dyDescent="0.2">
      <c r="A299" s="1" t="s">
        <v>12</v>
      </c>
      <c r="B299" s="1" t="s">
        <v>1007</v>
      </c>
      <c r="C299" t="s">
        <v>1008</v>
      </c>
      <c r="D299" t="s">
        <v>64</v>
      </c>
      <c r="E299" t="s">
        <v>1009</v>
      </c>
      <c r="F299">
        <v>0.33</v>
      </c>
      <c r="G299">
        <v>1.89</v>
      </c>
      <c r="H299">
        <v>1.3703480000000001E-2</v>
      </c>
      <c r="I299">
        <v>0</v>
      </c>
      <c r="J299">
        <v>0.71</v>
      </c>
      <c r="K299">
        <v>6.8517400000000003E-3</v>
      </c>
      <c r="L299" t="b">
        <v>0</v>
      </c>
    </row>
    <row r="300" spans="1:12" x14ac:dyDescent="0.2">
      <c r="A300" s="1" t="s">
        <v>12</v>
      </c>
      <c r="B300" s="1" t="s">
        <v>1010</v>
      </c>
      <c r="C300" t="s">
        <v>1011</v>
      </c>
      <c r="D300" t="s">
        <v>1012</v>
      </c>
      <c r="E300" t="s">
        <v>256</v>
      </c>
      <c r="F300">
        <v>8.33</v>
      </c>
      <c r="G300">
        <v>83.33</v>
      </c>
      <c r="H300">
        <v>0.33372220699999999</v>
      </c>
      <c r="I300">
        <v>1</v>
      </c>
      <c r="J300">
        <v>0</v>
      </c>
      <c r="K300">
        <v>0.66686110350000005</v>
      </c>
      <c r="L300" t="b">
        <v>0</v>
      </c>
    </row>
    <row r="301" spans="1:12" x14ac:dyDescent="0.2">
      <c r="A301" s="1" t="s">
        <v>12</v>
      </c>
      <c r="B301" s="1" t="s">
        <v>1013</v>
      </c>
      <c r="C301" t="s">
        <v>1014</v>
      </c>
      <c r="D301" t="s">
        <v>1015</v>
      </c>
      <c r="E301" t="s">
        <v>1016</v>
      </c>
      <c r="F301">
        <v>1</v>
      </c>
      <c r="G301">
        <v>1.55</v>
      </c>
      <c r="H301">
        <v>0.24636743999999999</v>
      </c>
      <c r="I301">
        <v>0.13</v>
      </c>
      <c r="J301">
        <v>0.42</v>
      </c>
      <c r="K301">
        <v>0.18818372</v>
      </c>
      <c r="L301" t="b">
        <v>0</v>
      </c>
    </row>
    <row r="302" spans="1:12" x14ac:dyDescent="0.2">
      <c r="A302" s="1" t="s">
        <v>12</v>
      </c>
      <c r="B302" s="1" t="s">
        <v>1017</v>
      </c>
      <c r="C302" t="s">
        <v>1018</v>
      </c>
      <c r="D302" t="s">
        <v>108</v>
      </c>
      <c r="E302" t="s">
        <v>35</v>
      </c>
      <c r="F302">
        <v>1</v>
      </c>
      <c r="G302">
        <v>10</v>
      </c>
      <c r="H302">
        <v>5.3819581999999998E-2</v>
      </c>
      <c r="I302">
        <v>0.33</v>
      </c>
      <c r="J302">
        <v>0.19</v>
      </c>
      <c r="K302">
        <v>0.191909791</v>
      </c>
      <c r="L302" t="b">
        <v>0</v>
      </c>
    </row>
    <row r="303" spans="1:12" x14ac:dyDescent="0.2">
      <c r="A303" s="1" t="s">
        <v>12</v>
      </c>
      <c r="B303" s="1" t="s">
        <v>1019</v>
      </c>
      <c r="C303" t="s">
        <v>1020</v>
      </c>
      <c r="D303" t="s">
        <v>64</v>
      </c>
      <c r="E303" t="s">
        <v>1021</v>
      </c>
      <c r="F303">
        <v>0.33</v>
      </c>
      <c r="G303">
        <v>2.83</v>
      </c>
      <c r="H303">
        <v>3.4859254999999999E-2</v>
      </c>
      <c r="I303">
        <v>0</v>
      </c>
      <c r="J303">
        <v>0.71</v>
      </c>
      <c r="K303">
        <v>1.7429627499999999E-2</v>
      </c>
      <c r="L303" t="b">
        <v>0</v>
      </c>
    </row>
    <row r="304" spans="1:12" x14ac:dyDescent="0.2">
      <c r="A304" s="1" t="s">
        <v>12</v>
      </c>
      <c r="B304" s="1" t="s">
        <v>1022</v>
      </c>
      <c r="C304" t="s">
        <v>1023</v>
      </c>
      <c r="D304" t="s">
        <v>27</v>
      </c>
      <c r="E304" t="s">
        <v>1024</v>
      </c>
      <c r="F304">
        <v>0.33</v>
      </c>
      <c r="G304">
        <v>2.83</v>
      </c>
      <c r="H304">
        <v>6.1510640000000004E-3</v>
      </c>
      <c r="I304">
        <v>0</v>
      </c>
      <c r="J304">
        <v>0.71</v>
      </c>
      <c r="K304">
        <v>3.0755320000000002E-3</v>
      </c>
      <c r="L304" t="b">
        <v>0</v>
      </c>
    </row>
    <row r="305" spans="1:12" x14ac:dyDescent="0.2">
      <c r="A305" s="1" t="s">
        <v>12</v>
      </c>
      <c r="B305" s="1" t="s">
        <v>1025</v>
      </c>
      <c r="C305" t="s">
        <v>1026</v>
      </c>
      <c r="D305" t="s">
        <v>1027</v>
      </c>
      <c r="E305" t="s">
        <v>1028</v>
      </c>
      <c r="F305">
        <v>19</v>
      </c>
      <c r="G305">
        <v>1.24</v>
      </c>
      <c r="H305">
        <v>0.33599677100000003</v>
      </c>
      <c r="I305">
        <v>0</v>
      </c>
      <c r="J305">
        <v>0.71</v>
      </c>
      <c r="K305">
        <v>0.16799838550000001</v>
      </c>
      <c r="L305" t="b">
        <v>0</v>
      </c>
    </row>
    <row r="306" spans="1:12" x14ac:dyDescent="0.2">
      <c r="A306" s="1" t="s">
        <v>12</v>
      </c>
      <c r="B306" s="1" t="s">
        <v>1029</v>
      </c>
      <c r="C306" t="s">
        <v>1030</v>
      </c>
      <c r="D306" t="s">
        <v>551</v>
      </c>
      <c r="E306" t="s">
        <v>1031</v>
      </c>
      <c r="F306">
        <v>2.33</v>
      </c>
      <c r="G306">
        <v>1.53</v>
      </c>
      <c r="H306">
        <v>0.30365871</v>
      </c>
      <c r="I306">
        <v>7.0000000000000007E-2</v>
      </c>
      <c r="J306">
        <v>0.48</v>
      </c>
      <c r="K306">
        <v>0.186829355</v>
      </c>
      <c r="L306" t="b">
        <v>0</v>
      </c>
    </row>
    <row r="307" spans="1:12" x14ac:dyDescent="0.2">
      <c r="A307" s="1" t="s">
        <v>12</v>
      </c>
      <c r="B307" s="1" t="s">
        <v>1032</v>
      </c>
      <c r="C307" t="s">
        <v>1033</v>
      </c>
      <c r="D307" t="s">
        <v>133</v>
      </c>
      <c r="E307" t="s">
        <v>1034</v>
      </c>
      <c r="F307">
        <v>0.67</v>
      </c>
      <c r="G307">
        <v>0.24</v>
      </c>
      <c r="H307">
        <v>8.531182E-3</v>
      </c>
      <c r="I307">
        <v>0</v>
      </c>
      <c r="J307">
        <v>0.71</v>
      </c>
      <c r="K307">
        <v>4.265591E-3</v>
      </c>
      <c r="L307" t="b">
        <v>0</v>
      </c>
    </row>
    <row r="308" spans="1:12" x14ac:dyDescent="0.2">
      <c r="A308" s="1" t="s">
        <v>12</v>
      </c>
      <c r="B308" s="1" t="s">
        <v>1035</v>
      </c>
      <c r="C308" t="s">
        <v>1036</v>
      </c>
      <c r="D308" t="s">
        <v>1037</v>
      </c>
      <c r="E308" t="s">
        <v>1038</v>
      </c>
      <c r="F308">
        <v>1.67</v>
      </c>
      <c r="G308">
        <v>0.47</v>
      </c>
      <c r="H308">
        <v>0.20171509500000001</v>
      </c>
      <c r="I308">
        <v>0</v>
      </c>
      <c r="J308">
        <v>0.71</v>
      </c>
      <c r="K308">
        <v>0.10085754750000001</v>
      </c>
      <c r="L308" t="b">
        <v>0</v>
      </c>
    </row>
    <row r="309" spans="1:12" x14ac:dyDescent="0.2">
      <c r="A309" s="1" t="s">
        <v>12</v>
      </c>
      <c r="B309" s="1" t="s">
        <v>1039</v>
      </c>
      <c r="C309" t="s">
        <v>1040</v>
      </c>
      <c r="D309" t="s">
        <v>1041</v>
      </c>
      <c r="E309" t="s">
        <v>1042</v>
      </c>
      <c r="F309">
        <v>2</v>
      </c>
      <c r="G309">
        <v>1.1299999999999999</v>
      </c>
      <c r="H309">
        <v>0.31269557799999997</v>
      </c>
      <c r="I309">
        <v>0.02</v>
      </c>
      <c r="J309">
        <v>0.54</v>
      </c>
      <c r="K309">
        <v>0.166347789</v>
      </c>
      <c r="L309" t="b">
        <v>0</v>
      </c>
    </row>
    <row r="310" spans="1:12" x14ac:dyDescent="0.2">
      <c r="A310" s="1" t="s">
        <v>12</v>
      </c>
      <c r="B310" s="1" t="s">
        <v>1043</v>
      </c>
      <c r="C310" t="s">
        <v>1044</v>
      </c>
      <c r="D310" t="s">
        <v>1045</v>
      </c>
      <c r="E310" t="s">
        <v>1046</v>
      </c>
      <c r="F310">
        <v>5</v>
      </c>
      <c r="G310">
        <v>1.29</v>
      </c>
      <c r="H310">
        <v>0.32007974700000003</v>
      </c>
      <c r="I310">
        <v>0</v>
      </c>
      <c r="J310">
        <v>0.61</v>
      </c>
      <c r="K310">
        <v>0.16003987350000001</v>
      </c>
      <c r="L310" t="b">
        <v>0</v>
      </c>
    </row>
    <row r="311" spans="1:12" x14ac:dyDescent="0.2">
      <c r="A311" s="1" t="s">
        <v>12</v>
      </c>
      <c r="B311" s="1" t="s">
        <v>1047</v>
      </c>
      <c r="C311" t="s">
        <v>1048</v>
      </c>
      <c r="D311" t="s">
        <v>1049</v>
      </c>
      <c r="E311" t="s">
        <v>1050</v>
      </c>
      <c r="F311">
        <v>7</v>
      </c>
      <c r="G311">
        <v>1.55</v>
      </c>
      <c r="H311">
        <v>0.330280713</v>
      </c>
      <c r="I311">
        <v>0</v>
      </c>
      <c r="J311">
        <v>0.63</v>
      </c>
      <c r="K311">
        <v>0.1651403565</v>
      </c>
      <c r="L311" t="b">
        <v>0</v>
      </c>
    </row>
    <row r="312" spans="1:12" x14ac:dyDescent="0.2">
      <c r="A312" s="1" t="s">
        <v>12</v>
      </c>
      <c r="B312" s="1" t="s">
        <v>1051</v>
      </c>
      <c r="C312" t="s">
        <v>1052</v>
      </c>
      <c r="D312" t="s">
        <v>1053</v>
      </c>
      <c r="E312" t="s">
        <v>1054</v>
      </c>
      <c r="F312">
        <v>4</v>
      </c>
      <c r="G312">
        <v>1.05</v>
      </c>
      <c r="H312">
        <v>0.31928880900000001</v>
      </c>
      <c r="I312">
        <v>0</v>
      </c>
      <c r="J312">
        <v>0.65</v>
      </c>
      <c r="K312">
        <v>0.1596444045</v>
      </c>
      <c r="L312" t="b">
        <v>0</v>
      </c>
    </row>
    <row r="313" spans="1:12" x14ac:dyDescent="0.2">
      <c r="A313" s="1" t="s">
        <v>12</v>
      </c>
      <c r="B313" s="1" t="s">
        <v>1055</v>
      </c>
      <c r="C313" t="s">
        <v>1056</v>
      </c>
      <c r="D313" t="s">
        <v>98</v>
      </c>
      <c r="E313" t="s">
        <v>223</v>
      </c>
      <c r="F313">
        <v>0.33</v>
      </c>
      <c r="G313">
        <v>3.33</v>
      </c>
      <c r="H313">
        <v>0.111594374</v>
      </c>
      <c r="I313">
        <v>0</v>
      </c>
      <c r="J313">
        <v>0.71</v>
      </c>
      <c r="K313">
        <v>5.5797186999999998E-2</v>
      </c>
      <c r="L313" t="b">
        <v>0</v>
      </c>
    </row>
    <row r="314" spans="1:12" x14ac:dyDescent="0.2">
      <c r="A314" s="1" t="s">
        <v>12</v>
      </c>
      <c r="B314" s="1" t="s">
        <v>1057</v>
      </c>
      <c r="C314" t="s">
        <v>1058</v>
      </c>
      <c r="D314" t="s">
        <v>601</v>
      </c>
      <c r="E314" t="s">
        <v>1059</v>
      </c>
      <c r="F314">
        <v>3.67</v>
      </c>
      <c r="G314">
        <v>1.68</v>
      </c>
      <c r="H314">
        <v>0.36164418700000001</v>
      </c>
      <c r="I314">
        <v>0.04</v>
      </c>
      <c r="J314">
        <v>0.52</v>
      </c>
      <c r="K314">
        <v>0.20082209349999999</v>
      </c>
      <c r="L314" t="b">
        <v>0</v>
      </c>
    </row>
    <row r="315" spans="1:12" x14ac:dyDescent="0.2">
      <c r="A315" s="1" t="s">
        <v>12</v>
      </c>
      <c r="B315" s="1" t="s">
        <v>1060</v>
      </c>
      <c r="C315" t="s">
        <v>1061</v>
      </c>
      <c r="D315" t="s">
        <v>56</v>
      </c>
      <c r="E315" t="s">
        <v>1062</v>
      </c>
      <c r="F315">
        <v>1.33</v>
      </c>
      <c r="G315">
        <v>0.84</v>
      </c>
      <c r="H315">
        <v>0.31568244400000001</v>
      </c>
      <c r="I315">
        <v>0.01</v>
      </c>
      <c r="J315">
        <v>0.57999999999999996</v>
      </c>
      <c r="K315">
        <v>0.16284122200000001</v>
      </c>
      <c r="L315" t="b">
        <v>0</v>
      </c>
    </row>
    <row r="316" spans="1:12" x14ac:dyDescent="0.2">
      <c r="A316" s="1" t="s">
        <v>12</v>
      </c>
      <c r="B316" s="1" t="s">
        <v>1063</v>
      </c>
      <c r="C316" t="s">
        <v>1064</v>
      </c>
      <c r="D316" t="s">
        <v>31</v>
      </c>
      <c r="E316" t="s">
        <v>1065</v>
      </c>
      <c r="F316">
        <v>1</v>
      </c>
      <c r="G316">
        <v>1.55</v>
      </c>
      <c r="H316">
        <v>0.332969982</v>
      </c>
      <c r="I316">
        <v>0</v>
      </c>
      <c r="J316">
        <v>0.71</v>
      </c>
      <c r="K316">
        <v>0.166484991</v>
      </c>
      <c r="L316" t="b">
        <v>0</v>
      </c>
    </row>
    <row r="317" spans="1:12" x14ac:dyDescent="0.2">
      <c r="A317" s="1" t="s">
        <v>12</v>
      </c>
      <c r="B317" s="1" t="s">
        <v>1066</v>
      </c>
      <c r="C317" t="s">
        <v>1067</v>
      </c>
      <c r="D317" t="s">
        <v>1068</v>
      </c>
      <c r="E317" t="s">
        <v>1069</v>
      </c>
      <c r="F317">
        <v>4.67</v>
      </c>
      <c r="G317">
        <v>6.1</v>
      </c>
      <c r="H317">
        <v>0.370256908</v>
      </c>
      <c r="I317">
        <v>0.91</v>
      </c>
      <c r="J317">
        <v>0.01</v>
      </c>
      <c r="K317">
        <v>0.64012845399999996</v>
      </c>
      <c r="L317" t="b">
        <v>0</v>
      </c>
    </row>
    <row r="318" spans="1:12" x14ac:dyDescent="0.2">
      <c r="A318" s="1" t="s">
        <v>12</v>
      </c>
      <c r="B318" s="1" t="s">
        <v>1070</v>
      </c>
      <c r="C318" t="s">
        <v>1071</v>
      </c>
      <c r="D318" t="s">
        <v>64</v>
      </c>
      <c r="E318" t="s">
        <v>1072</v>
      </c>
      <c r="F318">
        <v>0.33</v>
      </c>
      <c r="G318">
        <v>1.1299999999999999</v>
      </c>
      <c r="H318">
        <v>5.9801910000000002E-3</v>
      </c>
      <c r="I318">
        <v>0</v>
      </c>
      <c r="J318">
        <v>0.71</v>
      </c>
      <c r="K318">
        <v>2.9900955000000001E-3</v>
      </c>
      <c r="L318" t="b">
        <v>0</v>
      </c>
    </row>
    <row r="319" spans="1:12" x14ac:dyDescent="0.2">
      <c r="A319" s="1" t="s">
        <v>12</v>
      </c>
      <c r="B319" s="1" t="s">
        <v>1073</v>
      </c>
      <c r="C319" t="s">
        <v>1074</v>
      </c>
      <c r="D319" t="s">
        <v>300</v>
      </c>
      <c r="E319" t="s">
        <v>1075</v>
      </c>
      <c r="F319">
        <v>1</v>
      </c>
      <c r="G319">
        <v>0.55000000000000004</v>
      </c>
      <c r="H319">
        <v>0.18855556700000001</v>
      </c>
      <c r="I319">
        <v>0</v>
      </c>
      <c r="J319">
        <v>0.6</v>
      </c>
      <c r="K319">
        <v>9.4277783500000004E-2</v>
      </c>
      <c r="L319" t="b">
        <v>0</v>
      </c>
    </row>
    <row r="320" spans="1:12" x14ac:dyDescent="0.2">
      <c r="A320" s="1" t="s">
        <v>12</v>
      </c>
      <c r="B320" s="1" t="s">
        <v>1076</v>
      </c>
      <c r="C320" t="s">
        <v>1077</v>
      </c>
      <c r="D320" t="s">
        <v>574</v>
      </c>
      <c r="E320" t="s">
        <v>1078</v>
      </c>
      <c r="F320">
        <v>3.33</v>
      </c>
      <c r="G320">
        <v>1.53</v>
      </c>
      <c r="H320">
        <v>0.32897960900000001</v>
      </c>
      <c r="I320">
        <v>7.0000000000000007E-2</v>
      </c>
      <c r="J320">
        <v>0.48</v>
      </c>
      <c r="K320">
        <v>0.19948980450000001</v>
      </c>
      <c r="L320" t="b">
        <v>0</v>
      </c>
    </row>
    <row r="321" spans="1:12" x14ac:dyDescent="0.2">
      <c r="A321" s="1" t="s">
        <v>12</v>
      </c>
      <c r="B321" s="1" t="s">
        <v>1079</v>
      </c>
      <c r="C321" t="s">
        <v>1080</v>
      </c>
      <c r="D321" t="s">
        <v>86</v>
      </c>
      <c r="E321" t="s">
        <v>1081</v>
      </c>
      <c r="F321">
        <v>0.67</v>
      </c>
      <c r="G321">
        <v>1.42</v>
      </c>
      <c r="H321">
        <v>0.226872558</v>
      </c>
      <c r="I321">
        <v>0</v>
      </c>
      <c r="J321">
        <v>0.71</v>
      </c>
      <c r="K321">
        <v>0.113436279</v>
      </c>
      <c r="L321" t="b">
        <v>0</v>
      </c>
    </row>
    <row r="322" spans="1:12" x14ac:dyDescent="0.2">
      <c r="A322" s="1" t="s">
        <v>12</v>
      </c>
      <c r="B322" s="1" t="s">
        <v>1082</v>
      </c>
      <c r="C322" t="s">
        <v>1083</v>
      </c>
      <c r="D322" t="s">
        <v>116</v>
      </c>
      <c r="E322" t="s">
        <v>1084</v>
      </c>
      <c r="F322">
        <v>2</v>
      </c>
      <c r="G322">
        <v>1.79</v>
      </c>
      <c r="H322">
        <v>0.34145404499999998</v>
      </c>
      <c r="I322">
        <v>0.11</v>
      </c>
      <c r="J322">
        <v>0.44</v>
      </c>
      <c r="K322">
        <v>0.22572702250000001</v>
      </c>
      <c r="L322" t="b">
        <v>0</v>
      </c>
    </row>
    <row r="323" spans="1:12" x14ac:dyDescent="0.2">
      <c r="A323" s="1" t="s">
        <v>12</v>
      </c>
      <c r="B323" s="1" t="s">
        <v>1085</v>
      </c>
      <c r="C323" t="s">
        <v>1086</v>
      </c>
      <c r="D323" t="s">
        <v>1015</v>
      </c>
      <c r="E323" t="s">
        <v>1087</v>
      </c>
      <c r="F323">
        <v>1</v>
      </c>
      <c r="G323">
        <v>2.4300000000000002</v>
      </c>
      <c r="H323">
        <v>0.208668835</v>
      </c>
      <c r="I323">
        <v>0.19</v>
      </c>
      <c r="J323">
        <v>0.38</v>
      </c>
      <c r="K323">
        <v>0.1993344175</v>
      </c>
      <c r="L323" t="b">
        <v>0</v>
      </c>
    </row>
    <row r="324" spans="1:12" x14ac:dyDescent="0.2">
      <c r="A324" s="1" t="s">
        <v>12</v>
      </c>
      <c r="B324" s="1" t="s">
        <v>1088</v>
      </c>
      <c r="C324" t="s">
        <v>1089</v>
      </c>
      <c r="D324" t="s">
        <v>64</v>
      </c>
      <c r="E324" t="s">
        <v>35</v>
      </c>
      <c r="F324">
        <v>0.33</v>
      </c>
      <c r="G324">
        <v>3.33</v>
      </c>
      <c r="H324">
        <v>3.2690835000000001E-2</v>
      </c>
      <c r="I324">
        <v>0</v>
      </c>
      <c r="J324">
        <v>0.71</v>
      </c>
      <c r="K324">
        <v>1.6345417500000001E-2</v>
      </c>
      <c r="L324" t="b">
        <v>0</v>
      </c>
    </row>
    <row r="325" spans="1:12" x14ac:dyDescent="0.2">
      <c r="A325" s="1" t="s">
        <v>12</v>
      </c>
      <c r="B325" s="1" t="s">
        <v>1090</v>
      </c>
      <c r="C325" t="s">
        <v>1091</v>
      </c>
      <c r="D325" t="s">
        <v>98</v>
      </c>
      <c r="E325" t="s">
        <v>1092</v>
      </c>
      <c r="F325">
        <v>0.33</v>
      </c>
      <c r="G325">
        <v>0.31</v>
      </c>
      <c r="H325">
        <v>1.3603716E-2</v>
      </c>
      <c r="I325">
        <v>0</v>
      </c>
      <c r="J325">
        <v>0.71</v>
      </c>
      <c r="K325">
        <v>6.801858E-3</v>
      </c>
      <c r="L325" t="b">
        <v>0</v>
      </c>
    </row>
    <row r="326" spans="1:12" x14ac:dyDescent="0.2">
      <c r="A326" s="1" t="s">
        <v>12</v>
      </c>
      <c r="B326" s="1" t="s">
        <v>1093</v>
      </c>
      <c r="C326" t="s">
        <v>1094</v>
      </c>
      <c r="D326" t="s">
        <v>1095</v>
      </c>
      <c r="E326" t="s">
        <v>1096</v>
      </c>
      <c r="F326">
        <v>3.67</v>
      </c>
      <c r="G326">
        <v>1.1499999999999999</v>
      </c>
      <c r="H326">
        <v>0.31463312799999998</v>
      </c>
      <c r="I326">
        <v>0.01</v>
      </c>
      <c r="J326">
        <v>0.59</v>
      </c>
      <c r="K326">
        <v>0.162316564</v>
      </c>
      <c r="L326" t="b">
        <v>0</v>
      </c>
    </row>
    <row r="327" spans="1:12" x14ac:dyDescent="0.2">
      <c r="A327" s="1" t="s">
        <v>12</v>
      </c>
      <c r="B327" s="1" t="s">
        <v>1097</v>
      </c>
      <c r="C327" t="s">
        <v>1098</v>
      </c>
      <c r="D327" t="s">
        <v>551</v>
      </c>
      <c r="E327" t="s">
        <v>1099</v>
      </c>
      <c r="F327">
        <v>2.33</v>
      </c>
      <c r="G327">
        <v>1.89</v>
      </c>
      <c r="H327">
        <v>0.29349358199999998</v>
      </c>
      <c r="I327">
        <v>0.18</v>
      </c>
      <c r="J327">
        <v>0.38</v>
      </c>
      <c r="K327">
        <v>0.23674679100000001</v>
      </c>
      <c r="L327" t="b">
        <v>0</v>
      </c>
    </row>
    <row r="328" spans="1:12" x14ac:dyDescent="0.2">
      <c r="A328" s="1" t="s">
        <v>12</v>
      </c>
      <c r="B328" s="1" t="s">
        <v>1100</v>
      </c>
      <c r="C328" t="s">
        <v>1101</v>
      </c>
      <c r="D328" t="s">
        <v>285</v>
      </c>
      <c r="E328" t="s">
        <v>1102</v>
      </c>
      <c r="F328">
        <v>4.67</v>
      </c>
      <c r="G328">
        <v>1.53</v>
      </c>
      <c r="H328">
        <v>0.33501212200000002</v>
      </c>
      <c r="I328">
        <v>0.01</v>
      </c>
      <c r="J328">
        <v>0.57999999999999996</v>
      </c>
      <c r="K328">
        <v>0.17250606099999999</v>
      </c>
      <c r="L328" t="b">
        <v>0</v>
      </c>
    </row>
    <row r="329" spans="1:12" x14ac:dyDescent="0.2">
      <c r="A329" s="1" t="s">
        <v>12</v>
      </c>
      <c r="B329" s="1" t="s">
        <v>1103</v>
      </c>
      <c r="C329" t="s">
        <v>1104</v>
      </c>
      <c r="D329" t="s">
        <v>1105</v>
      </c>
      <c r="E329" t="s">
        <v>1106</v>
      </c>
      <c r="F329">
        <v>1.67</v>
      </c>
      <c r="G329">
        <v>1.29</v>
      </c>
      <c r="H329">
        <v>0.27562784899999998</v>
      </c>
      <c r="I329">
        <v>7.0000000000000007E-2</v>
      </c>
      <c r="J329">
        <v>0.48</v>
      </c>
      <c r="K329">
        <v>0.17281392449999999</v>
      </c>
      <c r="L329" t="b">
        <v>0</v>
      </c>
    </row>
    <row r="330" spans="1:12" x14ac:dyDescent="0.2">
      <c r="A330" s="1" t="s">
        <v>12</v>
      </c>
      <c r="B330" s="1" t="s">
        <v>1107</v>
      </c>
      <c r="C330" t="s">
        <v>1108</v>
      </c>
      <c r="D330" t="s">
        <v>369</v>
      </c>
      <c r="E330" t="s">
        <v>1109</v>
      </c>
      <c r="F330">
        <v>2.67</v>
      </c>
      <c r="G330">
        <v>0.49</v>
      </c>
      <c r="H330">
        <v>0.31555900799999997</v>
      </c>
      <c r="I330">
        <v>0</v>
      </c>
      <c r="J330">
        <v>0.71</v>
      </c>
      <c r="K330">
        <v>0.15777950399999999</v>
      </c>
      <c r="L330" t="b">
        <v>0</v>
      </c>
    </row>
    <row r="331" spans="1:12" x14ac:dyDescent="0.2">
      <c r="A331" s="1" t="s">
        <v>12</v>
      </c>
      <c r="B331" s="1" t="s">
        <v>1110</v>
      </c>
      <c r="C331" t="s">
        <v>1111</v>
      </c>
      <c r="D331" t="s">
        <v>27</v>
      </c>
      <c r="E331" t="s">
        <v>1112</v>
      </c>
      <c r="F331">
        <v>0.33</v>
      </c>
      <c r="G331">
        <v>1.89</v>
      </c>
      <c r="H331">
        <v>2.1597320999999999E-2</v>
      </c>
      <c r="I331">
        <v>0</v>
      </c>
      <c r="J331">
        <v>0.71</v>
      </c>
      <c r="K331">
        <v>1.07986605E-2</v>
      </c>
      <c r="L331" t="b">
        <v>0</v>
      </c>
    </row>
    <row r="332" spans="1:12" x14ac:dyDescent="0.2">
      <c r="A332" s="1" t="s">
        <v>12</v>
      </c>
      <c r="B332" s="1" t="s">
        <v>1113</v>
      </c>
      <c r="C332" t="s">
        <v>1114</v>
      </c>
      <c r="D332" t="s">
        <v>1115</v>
      </c>
      <c r="E332" t="s">
        <v>1116</v>
      </c>
      <c r="F332">
        <v>2.67</v>
      </c>
      <c r="G332">
        <v>1.74</v>
      </c>
      <c r="H332">
        <v>0.30008389800000002</v>
      </c>
      <c r="I332">
        <v>0.21</v>
      </c>
      <c r="J332">
        <v>0.36</v>
      </c>
      <c r="K332">
        <v>0.25504194899999999</v>
      </c>
      <c r="L332" t="b">
        <v>0</v>
      </c>
    </row>
    <row r="333" spans="1:12" x14ac:dyDescent="0.2">
      <c r="A333" s="1" t="s">
        <v>12</v>
      </c>
      <c r="B333" s="1" t="s">
        <v>1117</v>
      </c>
      <c r="C333" t="s">
        <v>1118</v>
      </c>
      <c r="D333" t="s">
        <v>1119</v>
      </c>
      <c r="E333" t="s">
        <v>1120</v>
      </c>
      <c r="F333">
        <v>2</v>
      </c>
      <c r="G333">
        <v>3.4</v>
      </c>
      <c r="H333">
        <v>0.154688511</v>
      </c>
      <c r="I333">
        <v>0.33</v>
      </c>
      <c r="J333">
        <v>0.21</v>
      </c>
      <c r="K333">
        <v>0.24234425549999999</v>
      </c>
      <c r="L333" t="b">
        <v>0</v>
      </c>
    </row>
    <row r="334" spans="1:12" x14ac:dyDescent="0.2">
      <c r="A334" s="1" t="s">
        <v>12</v>
      </c>
      <c r="B334" s="1" t="s">
        <v>1121</v>
      </c>
      <c r="C334" t="s">
        <v>1122</v>
      </c>
      <c r="D334" t="s">
        <v>1123</v>
      </c>
      <c r="E334" t="s">
        <v>1124</v>
      </c>
      <c r="F334">
        <v>2.67</v>
      </c>
      <c r="G334">
        <v>2.06</v>
      </c>
      <c r="H334">
        <v>0.285942953</v>
      </c>
      <c r="I334">
        <v>0.23</v>
      </c>
      <c r="J334">
        <v>0.35</v>
      </c>
      <c r="K334">
        <v>0.25797147650000002</v>
      </c>
      <c r="L334" t="b">
        <v>0</v>
      </c>
    </row>
    <row r="335" spans="1:12" x14ac:dyDescent="0.2">
      <c r="A335" s="1" t="s">
        <v>12</v>
      </c>
      <c r="B335" s="1" t="s">
        <v>1125</v>
      </c>
      <c r="C335" t="s">
        <v>1126</v>
      </c>
      <c r="D335" t="s">
        <v>64</v>
      </c>
      <c r="E335" t="s">
        <v>1127</v>
      </c>
      <c r="F335">
        <v>0.33</v>
      </c>
      <c r="G335">
        <v>0.44</v>
      </c>
      <c r="H335">
        <v>2.3412321E-2</v>
      </c>
      <c r="I335">
        <v>0</v>
      </c>
      <c r="J335">
        <v>0.71</v>
      </c>
      <c r="K335">
        <v>1.17061605E-2</v>
      </c>
      <c r="L335" t="b">
        <v>0</v>
      </c>
    </row>
    <row r="336" spans="1:12" x14ac:dyDescent="0.2">
      <c r="A336" s="1" t="s">
        <v>12</v>
      </c>
      <c r="B336" s="1" t="s">
        <v>1128</v>
      </c>
      <c r="C336" t="s">
        <v>1129</v>
      </c>
      <c r="D336" t="s">
        <v>27</v>
      </c>
      <c r="E336" t="s">
        <v>1130</v>
      </c>
      <c r="F336">
        <v>0.33</v>
      </c>
      <c r="G336">
        <v>0.71</v>
      </c>
      <c r="H336">
        <v>1.6372995000000001E-2</v>
      </c>
      <c r="I336">
        <v>0</v>
      </c>
      <c r="J336">
        <v>0.71</v>
      </c>
      <c r="K336">
        <v>8.1864975000000006E-3</v>
      </c>
      <c r="L336" t="b">
        <v>0</v>
      </c>
    </row>
    <row r="337" spans="1:12" x14ac:dyDescent="0.2">
      <c r="A337" s="1" t="s">
        <v>12</v>
      </c>
      <c r="B337" s="1" t="s">
        <v>1131</v>
      </c>
      <c r="C337" t="s">
        <v>1132</v>
      </c>
      <c r="D337" t="s">
        <v>903</v>
      </c>
      <c r="E337" t="s">
        <v>1133</v>
      </c>
      <c r="F337">
        <v>2</v>
      </c>
      <c r="G337">
        <v>1.79</v>
      </c>
      <c r="H337">
        <v>0.28196763899999999</v>
      </c>
      <c r="I337">
        <v>0.19</v>
      </c>
      <c r="J337">
        <v>0.37</v>
      </c>
      <c r="K337">
        <v>0.2359838195</v>
      </c>
      <c r="L337" t="b">
        <v>0</v>
      </c>
    </row>
    <row r="338" spans="1:12" x14ac:dyDescent="0.2">
      <c r="A338" s="1" t="s">
        <v>12</v>
      </c>
      <c r="B338" s="1" t="s">
        <v>1134</v>
      </c>
      <c r="C338" t="s">
        <v>1135</v>
      </c>
      <c r="D338" t="s">
        <v>1136</v>
      </c>
      <c r="E338" t="s">
        <v>1137</v>
      </c>
      <c r="F338">
        <v>4</v>
      </c>
      <c r="G338">
        <v>1.06</v>
      </c>
      <c r="H338">
        <v>0.33190719699999999</v>
      </c>
      <c r="I338">
        <v>0</v>
      </c>
      <c r="J338">
        <v>0.63</v>
      </c>
      <c r="K338">
        <v>0.16595359849999999</v>
      </c>
      <c r="L338" t="b">
        <v>0</v>
      </c>
    </row>
    <row r="339" spans="1:12" x14ac:dyDescent="0.2">
      <c r="A339" s="1" t="s">
        <v>12</v>
      </c>
      <c r="B339" s="1" t="s">
        <v>1138</v>
      </c>
      <c r="C339" t="s">
        <v>1139</v>
      </c>
      <c r="D339" t="s">
        <v>1140</v>
      </c>
      <c r="E339" t="s">
        <v>1141</v>
      </c>
      <c r="F339">
        <v>4.33</v>
      </c>
      <c r="G339">
        <v>1.5</v>
      </c>
      <c r="H339">
        <v>0.307514289</v>
      </c>
      <c r="I339">
        <v>0.03</v>
      </c>
      <c r="J339">
        <v>0.52</v>
      </c>
      <c r="K339">
        <v>0.16875714450000001</v>
      </c>
      <c r="L339" t="b">
        <v>0</v>
      </c>
    </row>
    <row r="340" spans="1:12" x14ac:dyDescent="0.2">
      <c r="A340" s="1" t="s">
        <v>12</v>
      </c>
      <c r="B340" s="1" t="s">
        <v>1142</v>
      </c>
      <c r="C340" t="s">
        <v>1143</v>
      </c>
      <c r="D340" t="s">
        <v>27</v>
      </c>
      <c r="E340" t="s">
        <v>1144</v>
      </c>
      <c r="F340">
        <v>0.33</v>
      </c>
      <c r="G340">
        <v>0.38</v>
      </c>
      <c r="H340">
        <v>1.5052919999999999E-2</v>
      </c>
      <c r="I340">
        <v>0</v>
      </c>
      <c r="J340">
        <v>0.71</v>
      </c>
      <c r="K340">
        <v>7.5264599999999996E-3</v>
      </c>
      <c r="L340" t="b">
        <v>0</v>
      </c>
    </row>
    <row r="341" spans="1:12" x14ac:dyDescent="0.2">
      <c r="A341" s="1" t="s">
        <v>12</v>
      </c>
      <c r="B341" s="1" t="s">
        <v>1145</v>
      </c>
      <c r="C341" t="s">
        <v>1146</v>
      </c>
      <c r="D341" t="s">
        <v>27</v>
      </c>
      <c r="E341" t="s">
        <v>1147</v>
      </c>
      <c r="F341">
        <v>0.33</v>
      </c>
      <c r="G341">
        <v>1.1299999999999999</v>
      </c>
      <c r="H341">
        <v>2.4317498E-2</v>
      </c>
      <c r="I341">
        <v>0</v>
      </c>
      <c r="J341">
        <v>0.71</v>
      </c>
      <c r="K341">
        <v>1.2158749E-2</v>
      </c>
      <c r="L341" t="b">
        <v>0</v>
      </c>
    </row>
    <row r="342" spans="1:12" x14ac:dyDescent="0.2">
      <c r="A342" s="1" t="s">
        <v>12</v>
      </c>
      <c r="B342" s="1" t="s">
        <v>1148</v>
      </c>
      <c r="C342" t="s">
        <v>1149</v>
      </c>
      <c r="D342" t="s">
        <v>551</v>
      </c>
      <c r="E342" t="s">
        <v>1150</v>
      </c>
      <c r="F342">
        <v>2.33</v>
      </c>
      <c r="G342">
        <v>1.98</v>
      </c>
      <c r="H342">
        <v>0.33075717700000001</v>
      </c>
      <c r="I342">
        <v>0.19</v>
      </c>
      <c r="J342">
        <v>0.38</v>
      </c>
      <c r="K342">
        <v>0.26037858850000001</v>
      </c>
      <c r="L342" t="b">
        <v>0</v>
      </c>
    </row>
    <row r="343" spans="1:12" x14ac:dyDescent="0.2">
      <c r="A343" s="1" t="s">
        <v>12</v>
      </c>
      <c r="B343" s="1" t="s">
        <v>1151</v>
      </c>
      <c r="C343" t="s">
        <v>1152</v>
      </c>
      <c r="D343" t="s">
        <v>38</v>
      </c>
      <c r="E343" t="s">
        <v>1153</v>
      </c>
      <c r="F343">
        <v>1</v>
      </c>
      <c r="G343">
        <v>0.65</v>
      </c>
      <c r="H343">
        <v>0.20705816299999999</v>
      </c>
      <c r="I343">
        <v>0.01</v>
      </c>
      <c r="J343">
        <v>0.56999999999999995</v>
      </c>
      <c r="K343">
        <v>0.1085290815</v>
      </c>
      <c r="L343" t="b">
        <v>0</v>
      </c>
    </row>
    <row r="344" spans="1:12" x14ac:dyDescent="0.2">
      <c r="A344" s="1" t="s">
        <v>12</v>
      </c>
      <c r="B344" s="1" t="s">
        <v>1154</v>
      </c>
      <c r="C344" t="s">
        <v>1155</v>
      </c>
      <c r="D344" t="s">
        <v>56</v>
      </c>
      <c r="E344" t="s">
        <v>1156</v>
      </c>
      <c r="F344">
        <v>1.33</v>
      </c>
      <c r="G344">
        <v>0.87</v>
      </c>
      <c r="H344">
        <v>0.307801502</v>
      </c>
      <c r="I344">
        <v>0.01</v>
      </c>
      <c r="J344">
        <v>0.56999999999999995</v>
      </c>
      <c r="K344">
        <v>0.15890075100000001</v>
      </c>
      <c r="L344" t="b">
        <v>0</v>
      </c>
    </row>
    <row r="345" spans="1:12" x14ac:dyDescent="0.2">
      <c r="A345" s="1" t="s">
        <v>12</v>
      </c>
      <c r="B345" s="1" t="s">
        <v>1157</v>
      </c>
      <c r="C345" t="s">
        <v>1158</v>
      </c>
      <c r="D345" t="s">
        <v>147</v>
      </c>
      <c r="E345" t="s">
        <v>1159</v>
      </c>
      <c r="F345">
        <v>3.67</v>
      </c>
      <c r="G345">
        <v>1.52</v>
      </c>
      <c r="H345">
        <v>4.4701949999999997E-2</v>
      </c>
      <c r="I345">
        <v>0.27</v>
      </c>
      <c r="J345">
        <v>0.32</v>
      </c>
      <c r="K345">
        <v>0.157350975</v>
      </c>
      <c r="L345" t="b">
        <v>0</v>
      </c>
    </row>
    <row r="346" spans="1:12" x14ac:dyDescent="0.2">
      <c r="A346" s="1" t="s">
        <v>12</v>
      </c>
      <c r="B346" s="1" t="s">
        <v>1160</v>
      </c>
      <c r="C346" t="s">
        <v>1161</v>
      </c>
      <c r="D346" t="s">
        <v>1162</v>
      </c>
      <c r="E346" t="s">
        <v>1163</v>
      </c>
      <c r="F346">
        <v>9.33</v>
      </c>
      <c r="G346">
        <v>1.71</v>
      </c>
      <c r="H346">
        <v>0.221974689</v>
      </c>
      <c r="I346">
        <v>0.3</v>
      </c>
      <c r="J346">
        <v>0.3</v>
      </c>
      <c r="K346">
        <v>0.2609873445</v>
      </c>
      <c r="L346" t="b">
        <v>0</v>
      </c>
    </row>
    <row r="347" spans="1:12" x14ac:dyDescent="0.2">
      <c r="A347" s="1" t="s">
        <v>12</v>
      </c>
      <c r="B347" s="1" t="s">
        <v>1164</v>
      </c>
      <c r="C347" t="s">
        <v>1165</v>
      </c>
      <c r="D347" t="s">
        <v>27</v>
      </c>
      <c r="E347" t="s">
        <v>1166</v>
      </c>
      <c r="F347">
        <v>0.33</v>
      </c>
      <c r="G347">
        <v>1.89</v>
      </c>
      <c r="H347">
        <v>7.3250279999999999E-3</v>
      </c>
      <c r="I347">
        <v>0</v>
      </c>
      <c r="J347">
        <v>0.71</v>
      </c>
      <c r="K347">
        <v>3.662514E-3</v>
      </c>
      <c r="L347" t="b">
        <v>0</v>
      </c>
    </row>
    <row r="348" spans="1:12" x14ac:dyDescent="0.2">
      <c r="A348" s="1" t="s">
        <v>12</v>
      </c>
      <c r="B348" s="1" t="s">
        <v>1167</v>
      </c>
      <c r="C348" t="s">
        <v>1168</v>
      </c>
      <c r="D348" t="s">
        <v>1169</v>
      </c>
      <c r="E348" t="s">
        <v>35</v>
      </c>
      <c r="F348">
        <v>12</v>
      </c>
      <c r="G348">
        <v>120</v>
      </c>
      <c r="H348">
        <v>0.99162721200000004</v>
      </c>
      <c r="I348">
        <v>1</v>
      </c>
      <c r="J348">
        <v>0</v>
      </c>
      <c r="K348">
        <v>0.99581360600000002</v>
      </c>
      <c r="L348" t="b">
        <v>1</v>
      </c>
    </row>
    <row r="349" spans="1:12" x14ac:dyDescent="0.2">
      <c r="A349" s="1" t="s">
        <v>12</v>
      </c>
      <c r="B349" s="1" t="s">
        <v>1170</v>
      </c>
      <c r="C349" t="s">
        <v>1171</v>
      </c>
      <c r="D349" t="s">
        <v>1172</v>
      </c>
      <c r="E349" t="s">
        <v>1173</v>
      </c>
      <c r="F349">
        <v>3.67</v>
      </c>
      <c r="G349">
        <v>0.88</v>
      </c>
      <c r="H349">
        <v>0.32032581900000001</v>
      </c>
      <c r="I349">
        <v>0</v>
      </c>
      <c r="J349">
        <v>0.66</v>
      </c>
      <c r="K349">
        <v>0.16016290950000001</v>
      </c>
      <c r="L349" t="b">
        <v>0</v>
      </c>
    </row>
    <row r="350" spans="1:12" x14ac:dyDescent="0.2">
      <c r="A350" s="1" t="s">
        <v>12</v>
      </c>
      <c r="B350" s="1" t="s">
        <v>1174</v>
      </c>
      <c r="C350" t="s">
        <v>1175</v>
      </c>
      <c r="D350" t="s">
        <v>605</v>
      </c>
      <c r="E350" t="s">
        <v>1176</v>
      </c>
      <c r="F350">
        <v>3.33</v>
      </c>
      <c r="G350">
        <v>1.72</v>
      </c>
      <c r="H350">
        <v>0.37079144800000002</v>
      </c>
      <c r="I350">
        <v>0.06</v>
      </c>
      <c r="J350">
        <v>0.49</v>
      </c>
      <c r="K350">
        <v>0.21539572400000001</v>
      </c>
      <c r="L350" t="b">
        <v>0</v>
      </c>
    </row>
    <row r="351" spans="1:12" x14ac:dyDescent="0.2">
      <c r="A351" s="1" t="s">
        <v>12</v>
      </c>
      <c r="B351" s="1" t="s">
        <v>1177</v>
      </c>
      <c r="C351" t="s">
        <v>1178</v>
      </c>
      <c r="D351" t="s">
        <v>19</v>
      </c>
      <c r="E351" t="s">
        <v>1179</v>
      </c>
      <c r="F351">
        <v>0.67</v>
      </c>
      <c r="G351">
        <v>0.81</v>
      </c>
      <c r="H351">
        <v>0.218467719</v>
      </c>
      <c r="I351">
        <v>0</v>
      </c>
      <c r="J351">
        <v>0.71</v>
      </c>
      <c r="K351">
        <v>0.1092338595</v>
      </c>
      <c r="L351" t="b">
        <v>0</v>
      </c>
    </row>
    <row r="352" spans="1:12" x14ac:dyDescent="0.2">
      <c r="A352" s="1" t="s">
        <v>12</v>
      </c>
      <c r="B352" s="1" t="s">
        <v>1180</v>
      </c>
      <c r="C352" t="s">
        <v>1181</v>
      </c>
      <c r="D352" t="s">
        <v>1182</v>
      </c>
      <c r="E352" t="s">
        <v>1183</v>
      </c>
      <c r="F352">
        <v>5.33</v>
      </c>
      <c r="G352">
        <v>2.27</v>
      </c>
      <c r="H352">
        <v>0.35074080400000002</v>
      </c>
      <c r="I352">
        <v>0.17</v>
      </c>
      <c r="J352">
        <v>0.39</v>
      </c>
      <c r="K352">
        <v>0.260370402</v>
      </c>
      <c r="L352" t="b">
        <v>0</v>
      </c>
    </row>
    <row r="353" spans="1:12" x14ac:dyDescent="0.2">
      <c r="A353" s="1" t="s">
        <v>12</v>
      </c>
      <c r="B353" s="1" t="s">
        <v>1184</v>
      </c>
      <c r="C353" t="s">
        <v>1185</v>
      </c>
      <c r="D353" t="s">
        <v>1041</v>
      </c>
      <c r="E353" t="s">
        <v>1186</v>
      </c>
      <c r="F353">
        <v>2</v>
      </c>
      <c r="G353">
        <v>1.31</v>
      </c>
      <c r="H353">
        <v>0.356369926</v>
      </c>
      <c r="I353">
        <v>0.04</v>
      </c>
      <c r="J353">
        <v>0.51</v>
      </c>
      <c r="K353">
        <v>0.19818496299999999</v>
      </c>
      <c r="L353" t="b">
        <v>0</v>
      </c>
    </row>
    <row r="354" spans="1:12" x14ac:dyDescent="0.2">
      <c r="A354" s="1" t="s">
        <v>12</v>
      </c>
      <c r="B354" s="1" t="s">
        <v>1187</v>
      </c>
      <c r="C354" t="s">
        <v>1188</v>
      </c>
      <c r="D354" t="s">
        <v>385</v>
      </c>
      <c r="E354" t="s">
        <v>1189</v>
      </c>
      <c r="F354">
        <v>0.67</v>
      </c>
      <c r="G354">
        <v>1.62</v>
      </c>
      <c r="H354">
        <v>9.0435003E-2</v>
      </c>
      <c r="I354">
        <v>0.19</v>
      </c>
      <c r="J354">
        <v>0.37</v>
      </c>
      <c r="K354">
        <v>0.14021750150000001</v>
      </c>
      <c r="L354" t="b">
        <v>0</v>
      </c>
    </row>
    <row r="355" spans="1:12" x14ac:dyDescent="0.2">
      <c r="A355" s="1" t="s">
        <v>12</v>
      </c>
      <c r="B355" s="1" t="s">
        <v>1190</v>
      </c>
      <c r="C355" t="s">
        <v>1191</v>
      </c>
      <c r="D355" t="s">
        <v>1192</v>
      </c>
      <c r="E355" t="s">
        <v>1193</v>
      </c>
      <c r="F355">
        <v>14.33</v>
      </c>
      <c r="G355">
        <v>1.03</v>
      </c>
      <c r="H355">
        <v>0.32868551499999998</v>
      </c>
      <c r="I355">
        <v>0</v>
      </c>
      <c r="J355">
        <v>0.71</v>
      </c>
      <c r="K355">
        <v>0.16434275749999999</v>
      </c>
      <c r="L355" t="b">
        <v>0</v>
      </c>
    </row>
    <row r="356" spans="1:12" x14ac:dyDescent="0.2">
      <c r="A356" s="1" t="s">
        <v>12</v>
      </c>
      <c r="B356" s="1" t="s">
        <v>1194</v>
      </c>
      <c r="C356" t="s">
        <v>1195</v>
      </c>
      <c r="D356" t="s">
        <v>987</v>
      </c>
      <c r="E356" t="s">
        <v>1196</v>
      </c>
      <c r="F356">
        <v>1</v>
      </c>
      <c r="G356">
        <v>0.28000000000000003</v>
      </c>
      <c r="H356">
        <v>1.8653889E-2</v>
      </c>
      <c r="I356">
        <v>0</v>
      </c>
      <c r="J356">
        <v>0.71</v>
      </c>
      <c r="K356">
        <v>9.3269444999999999E-3</v>
      </c>
      <c r="L356" t="b">
        <v>0</v>
      </c>
    </row>
    <row r="357" spans="1:12" x14ac:dyDescent="0.2">
      <c r="A357" s="1" t="s">
        <v>12</v>
      </c>
      <c r="B357" s="1" t="s">
        <v>1197</v>
      </c>
      <c r="C357" t="s">
        <v>1198</v>
      </c>
      <c r="D357" t="s">
        <v>27</v>
      </c>
      <c r="E357" t="s">
        <v>1199</v>
      </c>
      <c r="F357">
        <v>0.33</v>
      </c>
      <c r="G357">
        <v>0.47</v>
      </c>
      <c r="H357">
        <v>2.1995276000000001E-2</v>
      </c>
      <c r="I357">
        <v>0</v>
      </c>
      <c r="J357">
        <v>0.71</v>
      </c>
      <c r="K357">
        <v>1.0997638000000001E-2</v>
      </c>
      <c r="L357" t="b">
        <v>0</v>
      </c>
    </row>
    <row r="358" spans="1:12" x14ac:dyDescent="0.2">
      <c r="A358" s="1" t="s">
        <v>12</v>
      </c>
      <c r="B358" s="1" t="s">
        <v>1200</v>
      </c>
      <c r="C358" t="s">
        <v>1201</v>
      </c>
      <c r="D358" t="s">
        <v>1202</v>
      </c>
      <c r="E358" t="s">
        <v>1203</v>
      </c>
      <c r="F358">
        <v>4</v>
      </c>
      <c r="G358">
        <v>1.17</v>
      </c>
      <c r="H358">
        <v>0.31501885699999999</v>
      </c>
      <c r="I358">
        <v>0</v>
      </c>
      <c r="J358">
        <v>0.6</v>
      </c>
      <c r="K358">
        <v>0.15750942849999999</v>
      </c>
      <c r="L358" t="b">
        <v>0</v>
      </c>
    </row>
    <row r="359" spans="1:12" x14ac:dyDescent="0.2">
      <c r="A359" s="1" t="s">
        <v>12</v>
      </c>
      <c r="B359" s="1" t="s">
        <v>1204</v>
      </c>
      <c r="C359" t="s">
        <v>1205</v>
      </c>
      <c r="D359" t="s">
        <v>652</v>
      </c>
      <c r="E359" t="s">
        <v>1206</v>
      </c>
      <c r="F359">
        <v>1.33</v>
      </c>
      <c r="G359">
        <v>0.67</v>
      </c>
      <c r="H359">
        <v>3.7958888000000003E-2</v>
      </c>
      <c r="I359">
        <v>0.05</v>
      </c>
      <c r="J359">
        <v>0.5</v>
      </c>
      <c r="K359">
        <v>4.3979443999999999E-2</v>
      </c>
      <c r="L359" t="b">
        <v>0</v>
      </c>
    </row>
    <row r="360" spans="1:12" x14ac:dyDescent="0.2">
      <c r="A360" s="1" t="s">
        <v>12</v>
      </c>
      <c r="B360" s="1" t="s">
        <v>1207</v>
      </c>
      <c r="C360" t="s">
        <v>1208</v>
      </c>
      <c r="D360" t="s">
        <v>56</v>
      </c>
      <c r="E360" t="s">
        <v>35</v>
      </c>
      <c r="F360">
        <v>1.33</v>
      </c>
      <c r="G360">
        <v>13.33</v>
      </c>
      <c r="H360">
        <v>0.31777947200000001</v>
      </c>
      <c r="I360">
        <v>0.32</v>
      </c>
      <c r="J360">
        <v>0.22</v>
      </c>
      <c r="K360">
        <v>0.31888973599999998</v>
      </c>
      <c r="L360" t="b">
        <v>0</v>
      </c>
    </row>
    <row r="361" spans="1:12" x14ac:dyDescent="0.2">
      <c r="A361" s="1" t="s">
        <v>12</v>
      </c>
      <c r="B361" s="1" t="s">
        <v>1209</v>
      </c>
      <c r="C361" t="s">
        <v>1210</v>
      </c>
      <c r="D361" t="s">
        <v>1211</v>
      </c>
      <c r="E361" t="s">
        <v>1212</v>
      </c>
      <c r="F361">
        <v>4.33</v>
      </c>
      <c r="G361">
        <v>1.07</v>
      </c>
      <c r="H361">
        <v>0.33239149699999998</v>
      </c>
      <c r="I361">
        <v>0</v>
      </c>
      <c r="J361">
        <v>0.64</v>
      </c>
      <c r="K361">
        <v>0.16619574849999999</v>
      </c>
      <c r="L361" t="b">
        <v>0</v>
      </c>
    </row>
    <row r="362" spans="1:12" x14ac:dyDescent="0.2">
      <c r="A362" s="1" t="s">
        <v>12</v>
      </c>
      <c r="B362" s="1" t="s">
        <v>1213</v>
      </c>
      <c r="C362" t="s">
        <v>1214</v>
      </c>
      <c r="D362" t="s">
        <v>27</v>
      </c>
      <c r="E362" t="s">
        <v>35</v>
      </c>
      <c r="F362">
        <v>0.33</v>
      </c>
      <c r="G362">
        <v>3.33</v>
      </c>
      <c r="H362">
        <v>3.5232966999999997E-2</v>
      </c>
      <c r="I362">
        <v>0</v>
      </c>
      <c r="J362">
        <v>0.71</v>
      </c>
      <c r="K362">
        <v>1.7616483499999998E-2</v>
      </c>
      <c r="L362" t="b">
        <v>0</v>
      </c>
    </row>
    <row r="363" spans="1:12" x14ac:dyDescent="0.2">
      <c r="A363" s="1" t="s">
        <v>12</v>
      </c>
      <c r="B363" s="1" t="s">
        <v>1215</v>
      </c>
      <c r="C363" t="s">
        <v>1216</v>
      </c>
      <c r="D363" t="s">
        <v>1217</v>
      </c>
      <c r="E363" t="s">
        <v>1218</v>
      </c>
      <c r="F363">
        <v>4.67</v>
      </c>
      <c r="G363">
        <v>1.1499999999999999</v>
      </c>
      <c r="H363">
        <v>0.31780508699999999</v>
      </c>
      <c r="I363">
        <v>0</v>
      </c>
      <c r="J363">
        <v>0.62</v>
      </c>
      <c r="K363">
        <v>0.15890254349999999</v>
      </c>
      <c r="L363" t="b">
        <v>0</v>
      </c>
    </row>
    <row r="364" spans="1:12" x14ac:dyDescent="0.2">
      <c r="A364" s="1" t="s">
        <v>12</v>
      </c>
      <c r="B364" s="1" t="s">
        <v>1219</v>
      </c>
      <c r="C364" t="s">
        <v>1220</v>
      </c>
      <c r="D364" t="s">
        <v>27</v>
      </c>
      <c r="E364" t="s">
        <v>1221</v>
      </c>
      <c r="F364">
        <v>0.33</v>
      </c>
      <c r="G364">
        <v>1.1299999999999999</v>
      </c>
      <c r="H364">
        <v>1.6318068000000002E-2</v>
      </c>
      <c r="I364">
        <v>0</v>
      </c>
      <c r="J364">
        <v>0.71</v>
      </c>
      <c r="K364">
        <v>8.1590340000000008E-3</v>
      </c>
      <c r="L364" t="b">
        <v>0</v>
      </c>
    </row>
    <row r="365" spans="1:12" x14ac:dyDescent="0.2">
      <c r="A365" s="1" t="s">
        <v>12</v>
      </c>
      <c r="B365" s="1" t="s">
        <v>1222</v>
      </c>
      <c r="C365" t="s">
        <v>1223</v>
      </c>
      <c r="D365" t="s">
        <v>133</v>
      </c>
      <c r="E365" t="s">
        <v>1224</v>
      </c>
      <c r="F365">
        <v>0.67</v>
      </c>
      <c r="G365">
        <v>5.67</v>
      </c>
      <c r="H365">
        <v>8.7412458999999998E-2</v>
      </c>
      <c r="I365">
        <v>0.31</v>
      </c>
      <c r="J365">
        <v>0.28999999999999998</v>
      </c>
      <c r="K365">
        <v>0.1987062295</v>
      </c>
      <c r="L365" t="b">
        <v>0</v>
      </c>
    </row>
    <row r="366" spans="1:12" x14ac:dyDescent="0.2">
      <c r="A366" s="1" t="s">
        <v>12</v>
      </c>
      <c r="B366" s="1" t="s">
        <v>1225</v>
      </c>
      <c r="C366" t="s">
        <v>1226</v>
      </c>
      <c r="D366" t="s">
        <v>328</v>
      </c>
      <c r="E366" t="s">
        <v>1227</v>
      </c>
      <c r="F366">
        <v>2.33</v>
      </c>
      <c r="G366">
        <v>1.04</v>
      </c>
      <c r="H366">
        <v>0.32749010699999997</v>
      </c>
      <c r="I366">
        <v>0</v>
      </c>
      <c r="J366">
        <v>0.61</v>
      </c>
      <c r="K366">
        <v>0.16374505349999999</v>
      </c>
      <c r="L366" t="b">
        <v>0</v>
      </c>
    </row>
    <row r="367" spans="1:12" x14ac:dyDescent="0.2">
      <c r="A367" s="1" t="s">
        <v>12</v>
      </c>
      <c r="B367" s="1" t="s">
        <v>1228</v>
      </c>
      <c r="C367" t="s">
        <v>1229</v>
      </c>
      <c r="D367" t="s">
        <v>27</v>
      </c>
      <c r="E367" t="s">
        <v>1230</v>
      </c>
      <c r="F367">
        <v>0.33</v>
      </c>
      <c r="G367">
        <v>3.33</v>
      </c>
      <c r="H367">
        <v>3.6806934999999999E-2</v>
      </c>
      <c r="I367">
        <v>0</v>
      </c>
      <c r="J367">
        <v>0.71</v>
      </c>
      <c r="K367">
        <v>1.8403467499999999E-2</v>
      </c>
      <c r="L367" t="b">
        <v>0</v>
      </c>
    </row>
    <row r="368" spans="1:12" x14ac:dyDescent="0.2">
      <c r="A368" s="1" t="s">
        <v>12</v>
      </c>
      <c r="B368" s="1" t="s">
        <v>1231</v>
      </c>
      <c r="C368" t="s">
        <v>1232</v>
      </c>
      <c r="D368" t="s">
        <v>98</v>
      </c>
      <c r="E368" t="s">
        <v>1233</v>
      </c>
      <c r="F368">
        <v>0.33</v>
      </c>
      <c r="G368">
        <v>0.38</v>
      </c>
      <c r="H368">
        <v>2.6214129999999999E-2</v>
      </c>
      <c r="I368">
        <v>0</v>
      </c>
      <c r="J368">
        <v>0.71</v>
      </c>
      <c r="K368">
        <v>1.3107064999999999E-2</v>
      </c>
      <c r="L368" t="b">
        <v>0</v>
      </c>
    </row>
    <row r="369" spans="1:12" x14ac:dyDescent="0.2">
      <c r="A369" s="1" t="s">
        <v>12</v>
      </c>
      <c r="B369" s="1" t="s">
        <v>1234</v>
      </c>
      <c r="C369" t="s">
        <v>1235</v>
      </c>
      <c r="D369" t="s">
        <v>31</v>
      </c>
      <c r="E369" t="s">
        <v>35</v>
      </c>
      <c r="F369">
        <v>1</v>
      </c>
      <c r="G369">
        <v>10</v>
      </c>
      <c r="H369">
        <v>0.352850689</v>
      </c>
      <c r="I369">
        <v>0</v>
      </c>
      <c r="J369">
        <v>0.71</v>
      </c>
      <c r="K369">
        <v>0.1764253445</v>
      </c>
      <c r="L369" t="b">
        <v>0</v>
      </c>
    </row>
    <row r="370" spans="1:12" x14ac:dyDescent="0.2">
      <c r="A370" s="1" t="s">
        <v>12</v>
      </c>
      <c r="B370" s="1" t="s">
        <v>1236</v>
      </c>
      <c r="C370" t="s">
        <v>1237</v>
      </c>
      <c r="D370" t="s">
        <v>38</v>
      </c>
      <c r="E370" t="s">
        <v>1238</v>
      </c>
      <c r="F370">
        <v>1</v>
      </c>
      <c r="G370">
        <v>3.4</v>
      </c>
      <c r="H370">
        <v>0.254939101</v>
      </c>
      <c r="I370">
        <v>0.24</v>
      </c>
      <c r="J370">
        <v>0.34</v>
      </c>
      <c r="K370">
        <v>0.2474695505</v>
      </c>
      <c r="L370" t="b">
        <v>0</v>
      </c>
    </row>
    <row r="371" spans="1:12" x14ac:dyDescent="0.2">
      <c r="A371" s="1" t="s">
        <v>12</v>
      </c>
      <c r="B371" s="1" t="s">
        <v>1239</v>
      </c>
      <c r="C371" t="s">
        <v>1240</v>
      </c>
      <c r="D371" t="s">
        <v>1241</v>
      </c>
      <c r="E371" t="s">
        <v>1242</v>
      </c>
      <c r="F371">
        <v>8</v>
      </c>
      <c r="G371">
        <v>1.45</v>
      </c>
      <c r="H371">
        <v>0.335773879</v>
      </c>
      <c r="I371">
        <v>0</v>
      </c>
      <c r="J371">
        <v>0.65</v>
      </c>
      <c r="K371">
        <v>0.1678869395</v>
      </c>
      <c r="L371" t="b">
        <v>0</v>
      </c>
    </row>
    <row r="372" spans="1:12" x14ac:dyDescent="0.2">
      <c r="A372" s="1" t="s">
        <v>12</v>
      </c>
      <c r="B372" s="1" t="s">
        <v>1243</v>
      </c>
      <c r="C372" t="s">
        <v>1244</v>
      </c>
      <c r="D372" t="s">
        <v>27</v>
      </c>
      <c r="E372" t="s">
        <v>1245</v>
      </c>
      <c r="F372">
        <v>0.33</v>
      </c>
      <c r="G372">
        <v>3.33</v>
      </c>
      <c r="H372">
        <v>5.2534757000000001E-2</v>
      </c>
      <c r="I372">
        <v>0</v>
      </c>
      <c r="J372">
        <v>0.71</v>
      </c>
      <c r="K372">
        <v>2.6267378500000001E-2</v>
      </c>
      <c r="L372" t="b">
        <v>0</v>
      </c>
    </row>
    <row r="373" spans="1:12" x14ac:dyDescent="0.2">
      <c r="A373" s="1" t="s">
        <v>12</v>
      </c>
      <c r="B373" s="1" t="s">
        <v>1246</v>
      </c>
      <c r="C373" t="s">
        <v>1247</v>
      </c>
      <c r="D373" t="s">
        <v>133</v>
      </c>
      <c r="E373" t="s">
        <v>1248</v>
      </c>
      <c r="F373">
        <v>0.67</v>
      </c>
      <c r="G373">
        <v>0.42</v>
      </c>
      <c r="H373">
        <v>1.1485789999999999E-2</v>
      </c>
      <c r="I373">
        <v>0.01</v>
      </c>
      <c r="J373">
        <v>0.57999999999999996</v>
      </c>
      <c r="K373">
        <v>1.0742895000000001E-2</v>
      </c>
      <c r="L373" t="b">
        <v>0</v>
      </c>
    </row>
    <row r="374" spans="1:12" x14ac:dyDescent="0.2">
      <c r="A374" s="1" t="s">
        <v>12</v>
      </c>
      <c r="B374" s="1" t="s">
        <v>1249</v>
      </c>
      <c r="C374" t="s">
        <v>1250</v>
      </c>
      <c r="D374" t="s">
        <v>86</v>
      </c>
      <c r="E374" t="s">
        <v>1251</v>
      </c>
      <c r="F374">
        <v>0.67</v>
      </c>
      <c r="G374">
        <v>6.67</v>
      </c>
      <c r="H374">
        <v>0.204569212</v>
      </c>
      <c r="I374">
        <v>0</v>
      </c>
      <c r="J374">
        <v>0.71</v>
      </c>
      <c r="K374">
        <v>0.102284606</v>
      </c>
      <c r="L374" t="b">
        <v>0</v>
      </c>
    </row>
    <row r="375" spans="1:12" x14ac:dyDescent="0.2">
      <c r="A375" s="1" t="s">
        <v>12</v>
      </c>
      <c r="B375" s="1" t="s">
        <v>1252</v>
      </c>
      <c r="C375" t="s">
        <v>1253</v>
      </c>
      <c r="D375" t="s">
        <v>835</v>
      </c>
      <c r="E375" t="s">
        <v>1254</v>
      </c>
      <c r="F375">
        <v>2.33</v>
      </c>
      <c r="G375">
        <v>1.2</v>
      </c>
      <c r="H375">
        <v>0.30223246199999998</v>
      </c>
      <c r="I375">
        <v>0.04</v>
      </c>
      <c r="J375">
        <v>0.52</v>
      </c>
      <c r="K375">
        <v>0.17111623100000001</v>
      </c>
      <c r="L375" t="b">
        <v>0</v>
      </c>
    </row>
    <row r="376" spans="1:12" x14ac:dyDescent="0.2">
      <c r="A376" s="1" t="s">
        <v>12</v>
      </c>
      <c r="B376" s="1" t="s">
        <v>1255</v>
      </c>
      <c r="C376" t="s">
        <v>1256</v>
      </c>
      <c r="D376" t="s">
        <v>381</v>
      </c>
      <c r="E376" t="s">
        <v>1257</v>
      </c>
      <c r="F376">
        <v>1.67</v>
      </c>
      <c r="G376">
        <v>3.15</v>
      </c>
      <c r="H376">
        <v>0.35891781299999997</v>
      </c>
      <c r="I376">
        <v>0.31</v>
      </c>
      <c r="J376">
        <v>0.28999999999999998</v>
      </c>
      <c r="K376">
        <v>0.33445890649999999</v>
      </c>
      <c r="L376" t="b">
        <v>0</v>
      </c>
    </row>
    <row r="377" spans="1:12" x14ac:dyDescent="0.2">
      <c r="A377" s="1" t="s">
        <v>12</v>
      </c>
      <c r="B377" s="1" t="s">
        <v>1258</v>
      </c>
      <c r="C377" t="s">
        <v>1259</v>
      </c>
      <c r="D377" t="s">
        <v>15</v>
      </c>
      <c r="E377" t="s">
        <v>1260</v>
      </c>
      <c r="F377">
        <v>1</v>
      </c>
      <c r="G377">
        <v>1.89</v>
      </c>
      <c r="H377">
        <v>0.20395124000000001</v>
      </c>
      <c r="I377">
        <v>0.16</v>
      </c>
      <c r="J377">
        <v>0.4</v>
      </c>
      <c r="K377">
        <v>0.18197562</v>
      </c>
      <c r="L377" t="b">
        <v>0</v>
      </c>
    </row>
    <row r="378" spans="1:12" x14ac:dyDescent="0.2">
      <c r="A378" s="1" t="s">
        <v>12</v>
      </c>
      <c r="B378" s="1" t="s">
        <v>1261</v>
      </c>
      <c r="C378" t="s">
        <v>1262</v>
      </c>
      <c r="D378" t="s">
        <v>64</v>
      </c>
      <c r="E378" t="s">
        <v>1263</v>
      </c>
      <c r="F378">
        <v>0.33</v>
      </c>
      <c r="G378">
        <v>0.94</v>
      </c>
      <c r="H378">
        <v>2.9084088000000001E-2</v>
      </c>
      <c r="I378">
        <v>0</v>
      </c>
      <c r="J378">
        <v>0.71</v>
      </c>
      <c r="K378">
        <v>1.4542044E-2</v>
      </c>
      <c r="L378" t="b">
        <v>0</v>
      </c>
    </row>
    <row r="379" spans="1:12" x14ac:dyDescent="0.2">
      <c r="A379" s="1" t="s">
        <v>12</v>
      </c>
      <c r="B379" s="1" t="s">
        <v>1264</v>
      </c>
      <c r="C379" t="s">
        <v>1265</v>
      </c>
      <c r="D379" t="s">
        <v>64</v>
      </c>
      <c r="E379" t="s">
        <v>1251</v>
      </c>
      <c r="F379">
        <v>0.33</v>
      </c>
      <c r="G379">
        <v>3.33</v>
      </c>
      <c r="H379">
        <v>2.6861758999999999E-2</v>
      </c>
      <c r="I379">
        <v>0</v>
      </c>
      <c r="J379">
        <v>0.71</v>
      </c>
      <c r="K379">
        <v>1.3430879499999999E-2</v>
      </c>
      <c r="L379" t="b">
        <v>0</v>
      </c>
    </row>
    <row r="380" spans="1:12" x14ac:dyDescent="0.2">
      <c r="A380" s="1" t="s">
        <v>12</v>
      </c>
      <c r="B380" s="1" t="s">
        <v>1266</v>
      </c>
      <c r="C380" t="s">
        <v>1267</v>
      </c>
      <c r="D380" t="s">
        <v>31</v>
      </c>
      <c r="E380" t="s">
        <v>1268</v>
      </c>
      <c r="F380">
        <v>1</v>
      </c>
      <c r="G380">
        <v>1.1299999999999999</v>
      </c>
      <c r="H380">
        <v>0.33980345000000001</v>
      </c>
      <c r="I380">
        <v>0</v>
      </c>
      <c r="J380">
        <v>0.71</v>
      </c>
      <c r="K380">
        <v>0.169901725</v>
      </c>
      <c r="L380" t="b">
        <v>0</v>
      </c>
    </row>
    <row r="381" spans="1:12" x14ac:dyDescent="0.2">
      <c r="A381" s="1" t="s">
        <v>12</v>
      </c>
      <c r="B381" s="1" t="s">
        <v>1269</v>
      </c>
      <c r="C381" t="s">
        <v>1270</v>
      </c>
      <c r="D381" t="s">
        <v>19</v>
      </c>
      <c r="E381" t="s">
        <v>1271</v>
      </c>
      <c r="F381">
        <v>0.67</v>
      </c>
      <c r="G381">
        <v>2.27</v>
      </c>
      <c r="H381">
        <v>0.234608342</v>
      </c>
      <c r="I381">
        <v>0</v>
      </c>
      <c r="J381">
        <v>0.71</v>
      </c>
      <c r="K381">
        <v>0.117304171</v>
      </c>
      <c r="L381" t="b">
        <v>0</v>
      </c>
    </row>
    <row r="382" spans="1:12" x14ac:dyDescent="0.2">
      <c r="A382" s="1" t="s">
        <v>12</v>
      </c>
      <c r="B382" s="1" t="s">
        <v>1272</v>
      </c>
      <c r="C382" t="s">
        <v>1273</v>
      </c>
      <c r="D382" t="s">
        <v>1274</v>
      </c>
      <c r="E382" t="s">
        <v>1275</v>
      </c>
      <c r="F382">
        <v>8</v>
      </c>
      <c r="G382">
        <v>1.3</v>
      </c>
      <c r="H382">
        <v>0.33074465600000003</v>
      </c>
      <c r="I382">
        <v>0</v>
      </c>
      <c r="J382">
        <v>0.67</v>
      </c>
      <c r="K382">
        <v>0.16537232800000001</v>
      </c>
      <c r="L382" t="b">
        <v>0</v>
      </c>
    </row>
    <row r="383" spans="1:12" x14ac:dyDescent="0.2">
      <c r="A383" s="1" t="s">
        <v>12</v>
      </c>
      <c r="B383" s="1" t="s">
        <v>1276</v>
      </c>
      <c r="C383" t="s">
        <v>1277</v>
      </c>
      <c r="D383" t="s">
        <v>27</v>
      </c>
      <c r="E383" t="s">
        <v>256</v>
      </c>
      <c r="F383">
        <v>0.33</v>
      </c>
      <c r="G383">
        <v>3.33</v>
      </c>
      <c r="H383">
        <v>1.6832026999999999E-2</v>
      </c>
      <c r="I383">
        <v>0</v>
      </c>
      <c r="J383">
        <v>0.71</v>
      </c>
      <c r="K383">
        <v>8.4160134999999997E-3</v>
      </c>
      <c r="L383" t="b">
        <v>0</v>
      </c>
    </row>
    <row r="384" spans="1:12" x14ac:dyDescent="0.2">
      <c r="A384" s="1" t="s">
        <v>12</v>
      </c>
      <c r="B384" s="1" t="s">
        <v>1278</v>
      </c>
      <c r="C384" t="s">
        <v>1279</v>
      </c>
      <c r="D384" t="s">
        <v>381</v>
      </c>
      <c r="E384" t="s">
        <v>1280</v>
      </c>
      <c r="F384">
        <v>1.67</v>
      </c>
      <c r="G384">
        <v>1.23</v>
      </c>
      <c r="H384">
        <v>0.32912364999999999</v>
      </c>
      <c r="I384">
        <v>0.03</v>
      </c>
      <c r="J384">
        <v>0.52</v>
      </c>
      <c r="K384">
        <v>0.17956182500000001</v>
      </c>
      <c r="L384" t="b">
        <v>0</v>
      </c>
    </row>
    <row r="385" spans="1:12" x14ac:dyDescent="0.2">
      <c r="A385" s="1" t="s">
        <v>12</v>
      </c>
      <c r="B385" s="1" t="s">
        <v>1281</v>
      </c>
      <c r="C385" t="s">
        <v>1282</v>
      </c>
      <c r="D385" t="s">
        <v>64</v>
      </c>
      <c r="E385" t="s">
        <v>35</v>
      </c>
      <c r="F385">
        <v>0.33</v>
      </c>
      <c r="G385">
        <v>3.33</v>
      </c>
      <c r="H385">
        <v>0.172423296</v>
      </c>
      <c r="I385">
        <v>0</v>
      </c>
      <c r="J385">
        <v>0.71</v>
      </c>
      <c r="K385">
        <v>8.6211648000000002E-2</v>
      </c>
      <c r="L385" t="b">
        <v>0</v>
      </c>
    </row>
    <row r="386" spans="1:12" x14ac:dyDescent="0.2">
      <c r="A386" s="1" t="s">
        <v>12</v>
      </c>
      <c r="B386" s="1" t="s">
        <v>1283</v>
      </c>
      <c r="C386" t="s">
        <v>1284</v>
      </c>
      <c r="D386" t="s">
        <v>64</v>
      </c>
      <c r="E386" t="s">
        <v>1285</v>
      </c>
      <c r="F386">
        <v>0.33</v>
      </c>
      <c r="G386">
        <v>1.1299999999999999</v>
      </c>
      <c r="H386">
        <v>3.3685960000000001E-2</v>
      </c>
      <c r="I386">
        <v>0</v>
      </c>
      <c r="J386">
        <v>0.71</v>
      </c>
      <c r="K386">
        <v>1.684298E-2</v>
      </c>
      <c r="L386" t="b">
        <v>0</v>
      </c>
    </row>
    <row r="387" spans="1:12" x14ac:dyDescent="0.2">
      <c r="A387" s="1" t="s">
        <v>12</v>
      </c>
      <c r="B387" s="1" t="s">
        <v>1286</v>
      </c>
      <c r="C387" t="s">
        <v>1287</v>
      </c>
      <c r="D387" t="s">
        <v>1288</v>
      </c>
      <c r="E387" t="s">
        <v>1289</v>
      </c>
      <c r="F387">
        <v>10</v>
      </c>
      <c r="G387">
        <v>0.92</v>
      </c>
      <c r="H387">
        <v>0.32715985800000003</v>
      </c>
      <c r="I387">
        <v>0</v>
      </c>
      <c r="J387">
        <v>0.7</v>
      </c>
      <c r="K387">
        <v>0.16357992900000001</v>
      </c>
      <c r="L387" t="b">
        <v>0</v>
      </c>
    </row>
    <row r="388" spans="1:12" x14ac:dyDescent="0.2">
      <c r="A388" s="1" t="s">
        <v>12</v>
      </c>
      <c r="B388" s="1" t="s">
        <v>1290</v>
      </c>
      <c r="C388" t="s">
        <v>1291</v>
      </c>
      <c r="D388" t="s">
        <v>78</v>
      </c>
      <c r="E388" t="s">
        <v>1292</v>
      </c>
      <c r="F388">
        <v>1.33</v>
      </c>
      <c r="G388">
        <v>1.62</v>
      </c>
      <c r="H388">
        <v>2.0515416000000002E-2</v>
      </c>
      <c r="I388">
        <v>0.23</v>
      </c>
      <c r="J388">
        <v>0.35</v>
      </c>
      <c r="K388">
        <v>0.125257708</v>
      </c>
      <c r="L388" t="b">
        <v>0</v>
      </c>
    </row>
    <row r="389" spans="1:12" x14ac:dyDescent="0.2">
      <c r="A389" s="1" t="s">
        <v>12</v>
      </c>
      <c r="B389" s="1" t="s">
        <v>1293</v>
      </c>
      <c r="C389" t="s">
        <v>1294</v>
      </c>
      <c r="D389" t="s">
        <v>1295</v>
      </c>
      <c r="E389" t="s">
        <v>1296</v>
      </c>
      <c r="F389">
        <v>1.67</v>
      </c>
      <c r="G389">
        <v>2.58</v>
      </c>
      <c r="H389">
        <v>0.17806999700000001</v>
      </c>
      <c r="I389">
        <v>0.3</v>
      </c>
      <c r="J389">
        <v>0.3</v>
      </c>
      <c r="K389">
        <v>0.23903499850000001</v>
      </c>
      <c r="L389" t="b">
        <v>0</v>
      </c>
    </row>
    <row r="390" spans="1:12" x14ac:dyDescent="0.2">
      <c r="A390" s="1" t="s">
        <v>12</v>
      </c>
      <c r="B390" s="1" t="s">
        <v>1297</v>
      </c>
      <c r="C390" t="s">
        <v>1298</v>
      </c>
      <c r="D390" t="s">
        <v>1299</v>
      </c>
      <c r="E390" t="s">
        <v>1300</v>
      </c>
      <c r="F390">
        <v>4.67</v>
      </c>
      <c r="G390">
        <v>1.28</v>
      </c>
      <c r="H390">
        <v>0.317539448</v>
      </c>
      <c r="I390">
        <v>0</v>
      </c>
      <c r="J390">
        <v>0.61</v>
      </c>
      <c r="K390">
        <v>0.158769724</v>
      </c>
      <c r="L390" t="b">
        <v>0</v>
      </c>
    </row>
    <row r="391" spans="1:12" x14ac:dyDescent="0.2">
      <c r="A391" s="1" t="s">
        <v>12</v>
      </c>
      <c r="B391" s="1" t="s">
        <v>1301</v>
      </c>
      <c r="C391" t="s">
        <v>1302</v>
      </c>
      <c r="D391" t="s">
        <v>98</v>
      </c>
      <c r="E391" t="s">
        <v>1303</v>
      </c>
      <c r="F391">
        <v>0.33</v>
      </c>
      <c r="G391">
        <v>0.94</v>
      </c>
      <c r="H391">
        <v>3.0499865000000001E-2</v>
      </c>
      <c r="I391">
        <v>0</v>
      </c>
      <c r="J391">
        <v>0.71</v>
      </c>
      <c r="K391">
        <v>1.5249932500000001E-2</v>
      </c>
      <c r="L391" t="b">
        <v>0</v>
      </c>
    </row>
    <row r="392" spans="1:12" x14ac:dyDescent="0.2">
      <c r="A392" s="1" t="s">
        <v>12</v>
      </c>
      <c r="B392" s="1" t="s">
        <v>1304</v>
      </c>
      <c r="C392" t="s">
        <v>1305</v>
      </c>
      <c r="D392" t="s">
        <v>27</v>
      </c>
      <c r="E392" t="s">
        <v>311</v>
      </c>
      <c r="F392">
        <v>0.33</v>
      </c>
      <c r="G392">
        <v>3.33</v>
      </c>
      <c r="H392">
        <v>6.3276335000000003E-2</v>
      </c>
      <c r="I392">
        <v>0</v>
      </c>
      <c r="J392">
        <v>0.71</v>
      </c>
      <c r="K392">
        <v>3.1638167500000001E-2</v>
      </c>
      <c r="L392" t="b">
        <v>0</v>
      </c>
    </row>
    <row r="393" spans="1:12" x14ac:dyDescent="0.2">
      <c r="A393" s="1" t="s">
        <v>12</v>
      </c>
      <c r="B393" s="1" t="s">
        <v>1306</v>
      </c>
      <c r="C393" t="s">
        <v>1307</v>
      </c>
      <c r="D393" t="s">
        <v>31</v>
      </c>
      <c r="E393" t="s">
        <v>1308</v>
      </c>
      <c r="F393">
        <v>1</v>
      </c>
      <c r="G393">
        <v>1.55</v>
      </c>
      <c r="H393">
        <v>0.33832791099999998</v>
      </c>
      <c r="I393">
        <v>0</v>
      </c>
      <c r="J393">
        <v>0.71</v>
      </c>
      <c r="K393">
        <v>0.16916395549999999</v>
      </c>
      <c r="L393" t="b">
        <v>0</v>
      </c>
    </row>
    <row r="394" spans="1:12" x14ac:dyDescent="0.2">
      <c r="A394" s="1" t="s">
        <v>12</v>
      </c>
      <c r="B394" s="1" t="s">
        <v>1309</v>
      </c>
      <c r="C394" t="s">
        <v>1310</v>
      </c>
      <c r="D394" t="s">
        <v>86</v>
      </c>
      <c r="E394" t="s">
        <v>1311</v>
      </c>
      <c r="F394">
        <v>0.67</v>
      </c>
      <c r="G394">
        <v>3.78</v>
      </c>
      <c r="H394">
        <v>0.33157625600000001</v>
      </c>
      <c r="I394">
        <v>0</v>
      </c>
      <c r="J394">
        <v>0.71</v>
      </c>
      <c r="K394">
        <v>0.16578812800000001</v>
      </c>
      <c r="L394" t="b">
        <v>0</v>
      </c>
    </row>
    <row r="395" spans="1:12" x14ac:dyDescent="0.2">
      <c r="A395" s="1" t="s">
        <v>12</v>
      </c>
      <c r="B395" s="1" t="s">
        <v>1312</v>
      </c>
      <c r="C395" t="s">
        <v>1313</v>
      </c>
      <c r="D395" t="s">
        <v>1314</v>
      </c>
      <c r="E395" t="s">
        <v>1315</v>
      </c>
      <c r="F395">
        <v>10.67</v>
      </c>
      <c r="G395">
        <v>1.18</v>
      </c>
      <c r="H395">
        <v>0.33532215799999998</v>
      </c>
      <c r="I395">
        <v>0</v>
      </c>
      <c r="J395">
        <v>0.69</v>
      </c>
      <c r="K395">
        <v>0.16766107899999999</v>
      </c>
      <c r="L395" t="b">
        <v>0</v>
      </c>
    </row>
    <row r="396" spans="1:12" x14ac:dyDescent="0.2">
      <c r="A396" s="1" t="s">
        <v>12</v>
      </c>
      <c r="B396" s="1" t="s">
        <v>1316</v>
      </c>
      <c r="C396" t="s">
        <v>1317</v>
      </c>
      <c r="D396" t="s">
        <v>1318</v>
      </c>
      <c r="E396" t="s">
        <v>1319</v>
      </c>
      <c r="F396">
        <v>14.33</v>
      </c>
      <c r="G396">
        <v>1.02</v>
      </c>
      <c r="H396">
        <v>0.32720267400000003</v>
      </c>
      <c r="I396">
        <v>0</v>
      </c>
      <c r="J396">
        <v>0.71</v>
      </c>
      <c r="K396">
        <v>0.16360133700000001</v>
      </c>
      <c r="L396" t="b">
        <v>0</v>
      </c>
    </row>
    <row r="397" spans="1:12" x14ac:dyDescent="0.2">
      <c r="A397" s="1" t="s">
        <v>12</v>
      </c>
      <c r="B397" s="1" t="s">
        <v>1320</v>
      </c>
      <c r="C397" t="s">
        <v>1321</v>
      </c>
      <c r="D397" t="s">
        <v>64</v>
      </c>
      <c r="E397" t="s">
        <v>1322</v>
      </c>
      <c r="F397">
        <v>0.33</v>
      </c>
      <c r="G397">
        <v>1.89</v>
      </c>
      <c r="H397">
        <v>4.1220143000000001E-2</v>
      </c>
      <c r="I397">
        <v>0</v>
      </c>
      <c r="J397">
        <v>0.71</v>
      </c>
      <c r="K397">
        <v>2.06100715E-2</v>
      </c>
      <c r="L397" t="b">
        <v>0</v>
      </c>
    </row>
    <row r="398" spans="1:12" x14ac:dyDescent="0.2">
      <c r="A398" s="1" t="s">
        <v>12</v>
      </c>
      <c r="B398" s="1" t="s">
        <v>1323</v>
      </c>
      <c r="C398" t="s">
        <v>1324</v>
      </c>
      <c r="D398" t="s">
        <v>133</v>
      </c>
      <c r="E398" t="s">
        <v>1325</v>
      </c>
      <c r="F398">
        <v>0.67</v>
      </c>
      <c r="G398">
        <v>1.62</v>
      </c>
      <c r="H398">
        <v>3.3505458000000002E-2</v>
      </c>
      <c r="I398">
        <v>0.19</v>
      </c>
      <c r="J398">
        <v>0.38</v>
      </c>
      <c r="K398">
        <v>0.111752729</v>
      </c>
      <c r="L398" t="b">
        <v>0</v>
      </c>
    </row>
    <row r="399" spans="1:12" x14ac:dyDescent="0.2">
      <c r="A399" s="1" t="s">
        <v>12</v>
      </c>
      <c r="B399" s="1" t="s">
        <v>1326</v>
      </c>
      <c r="C399" t="s">
        <v>1327</v>
      </c>
      <c r="D399" t="s">
        <v>1328</v>
      </c>
      <c r="E399" t="s">
        <v>1329</v>
      </c>
      <c r="F399">
        <v>5</v>
      </c>
      <c r="G399">
        <v>1.49</v>
      </c>
      <c r="H399">
        <v>0.28376604900000002</v>
      </c>
      <c r="I399">
        <v>0.21</v>
      </c>
      <c r="J399">
        <v>0.37</v>
      </c>
      <c r="K399">
        <v>0.24688302449999999</v>
      </c>
      <c r="L399" t="b">
        <v>0</v>
      </c>
    </row>
    <row r="400" spans="1:12" x14ac:dyDescent="0.2">
      <c r="A400" s="1" t="s">
        <v>12</v>
      </c>
      <c r="B400" s="1" t="s">
        <v>1330</v>
      </c>
      <c r="C400" t="s">
        <v>1331</v>
      </c>
      <c r="D400" t="s">
        <v>1332</v>
      </c>
      <c r="E400" t="s">
        <v>1333</v>
      </c>
      <c r="F400">
        <v>3.33</v>
      </c>
      <c r="G400">
        <v>1.18</v>
      </c>
      <c r="H400">
        <v>0.31318799400000003</v>
      </c>
      <c r="I400">
        <v>0.01</v>
      </c>
      <c r="J400">
        <v>0.57999999999999996</v>
      </c>
      <c r="K400">
        <v>0.16159399699999999</v>
      </c>
      <c r="L400" t="b">
        <v>0</v>
      </c>
    </row>
    <row r="401" spans="1:12" x14ac:dyDescent="0.2">
      <c r="A401" s="1" t="s">
        <v>12</v>
      </c>
      <c r="B401" s="1" t="s">
        <v>1334</v>
      </c>
      <c r="C401" t="s">
        <v>1335</v>
      </c>
      <c r="D401" t="s">
        <v>1336</v>
      </c>
      <c r="E401" t="s">
        <v>1337</v>
      </c>
      <c r="F401">
        <v>11.67</v>
      </c>
      <c r="G401">
        <v>1.51</v>
      </c>
      <c r="H401">
        <v>0.33002632399999998</v>
      </c>
      <c r="I401">
        <v>0</v>
      </c>
      <c r="J401">
        <v>0.67</v>
      </c>
      <c r="K401">
        <v>0.16501316199999999</v>
      </c>
      <c r="L401" t="b">
        <v>0</v>
      </c>
    </row>
    <row r="402" spans="1:12" x14ac:dyDescent="0.2">
      <c r="A402" s="1" t="s">
        <v>12</v>
      </c>
      <c r="B402" s="1" t="s">
        <v>1338</v>
      </c>
      <c r="C402" t="s">
        <v>1339</v>
      </c>
      <c r="D402" t="s">
        <v>56</v>
      </c>
      <c r="E402" t="s">
        <v>1340</v>
      </c>
      <c r="F402">
        <v>1.33</v>
      </c>
      <c r="G402">
        <v>1.74</v>
      </c>
      <c r="H402">
        <v>0.317550836</v>
      </c>
      <c r="I402">
        <v>0.1</v>
      </c>
      <c r="J402">
        <v>0.45</v>
      </c>
      <c r="K402">
        <v>0.20877541799999999</v>
      </c>
      <c r="L402" t="b">
        <v>0</v>
      </c>
    </row>
    <row r="403" spans="1:12" x14ac:dyDescent="0.2">
      <c r="A403" s="1" t="s">
        <v>12</v>
      </c>
      <c r="B403" s="1" t="s">
        <v>1341</v>
      </c>
      <c r="C403" t="s">
        <v>1342</v>
      </c>
      <c r="D403" t="s">
        <v>1049</v>
      </c>
      <c r="E403" t="s">
        <v>1343</v>
      </c>
      <c r="F403">
        <v>7</v>
      </c>
      <c r="G403">
        <v>1.27</v>
      </c>
      <c r="H403">
        <v>0.33440641900000001</v>
      </c>
      <c r="I403">
        <v>0</v>
      </c>
      <c r="J403">
        <v>0.66</v>
      </c>
      <c r="K403">
        <v>0.16720320950000001</v>
      </c>
      <c r="L403" t="b">
        <v>0</v>
      </c>
    </row>
    <row r="404" spans="1:12" x14ac:dyDescent="0.2">
      <c r="A404" s="1" t="s">
        <v>12</v>
      </c>
      <c r="B404" s="1" t="s">
        <v>1344</v>
      </c>
      <c r="C404" t="s">
        <v>1345</v>
      </c>
      <c r="D404" t="s">
        <v>1346</v>
      </c>
      <c r="E404" t="s">
        <v>1347</v>
      </c>
      <c r="F404">
        <v>6.33</v>
      </c>
      <c r="G404">
        <v>0.88</v>
      </c>
      <c r="H404">
        <v>0.308780848</v>
      </c>
      <c r="I404">
        <v>0</v>
      </c>
      <c r="J404">
        <v>0.69</v>
      </c>
      <c r="K404">
        <v>0.154390424</v>
      </c>
      <c r="L404" t="b">
        <v>0</v>
      </c>
    </row>
    <row r="405" spans="1:12" x14ac:dyDescent="0.2">
      <c r="A405" s="1" t="s">
        <v>12</v>
      </c>
      <c r="B405" s="1" t="s">
        <v>1348</v>
      </c>
      <c r="C405" t="s">
        <v>1349</v>
      </c>
      <c r="D405" t="s">
        <v>1350</v>
      </c>
      <c r="E405" t="s">
        <v>1351</v>
      </c>
      <c r="F405">
        <v>6.67</v>
      </c>
      <c r="G405">
        <v>0.92</v>
      </c>
      <c r="H405">
        <v>0.32698122899999998</v>
      </c>
      <c r="I405">
        <v>0</v>
      </c>
      <c r="J405">
        <v>0.71</v>
      </c>
      <c r="K405">
        <v>0.16349061449999999</v>
      </c>
      <c r="L405" t="b">
        <v>0</v>
      </c>
    </row>
    <row r="406" spans="1:12" x14ac:dyDescent="0.2">
      <c r="A406" s="1" t="s">
        <v>12</v>
      </c>
      <c r="B406" s="1" t="s">
        <v>1352</v>
      </c>
      <c r="C406" t="s">
        <v>1353</v>
      </c>
      <c r="D406" t="s">
        <v>1354</v>
      </c>
      <c r="E406" t="s">
        <v>1355</v>
      </c>
      <c r="F406">
        <v>3</v>
      </c>
      <c r="G406">
        <v>1.1100000000000001</v>
      </c>
      <c r="H406">
        <v>0.319716365</v>
      </c>
      <c r="I406">
        <v>0</v>
      </c>
      <c r="J406">
        <v>0.61</v>
      </c>
      <c r="K406">
        <v>0.1598581825</v>
      </c>
      <c r="L406" t="b">
        <v>0</v>
      </c>
    </row>
    <row r="407" spans="1:12" x14ac:dyDescent="0.2">
      <c r="A407" s="1" t="s">
        <v>12</v>
      </c>
      <c r="B407" s="1" t="s">
        <v>1356</v>
      </c>
      <c r="C407" t="s">
        <v>1357</v>
      </c>
      <c r="D407" t="s">
        <v>1358</v>
      </c>
      <c r="E407" t="s">
        <v>1359</v>
      </c>
      <c r="F407">
        <v>6.33</v>
      </c>
      <c r="G407">
        <v>1.35</v>
      </c>
      <c r="H407">
        <v>0.329053967</v>
      </c>
      <c r="I407">
        <v>0</v>
      </c>
      <c r="J407">
        <v>0.63</v>
      </c>
      <c r="K407">
        <v>0.1645269835</v>
      </c>
      <c r="L407" t="b">
        <v>0</v>
      </c>
    </row>
    <row r="408" spans="1:12" x14ac:dyDescent="0.2">
      <c r="A408" s="1" t="s">
        <v>12</v>
      </c>
      <c r="B408" s="1" t="s">
        <v>1360</v>
      </c>
      <c r="C408" t="s">
        <v>1361</v>
      </c>
      <c r="D408" t="s">
        <v>1362</v>
      </c>
      <c r="E408" t="s">
        <v>1363</v>
      </c>
      <c r="F408">
        <v>8.67</v>
      </c>
      <c r="G408">
        <v>1.03</v>
      </c>
      <c r="H408">
        <v>0.32677734000000003</v>
      </c>
      <c r="I408">
        <v>0</v>
      </c>
      <c r="J408">
        <v>0.69</v>
      </c>
      <c r="K408">
        <v>0.16338867000000001</v>
      </c>
      <c r="L408" t="b">
        <v>0</v>
      </c>
    </row>
    <row r="409" spans="1:12" x14ac:dyDescent="0.2">
      <c r="A409" s="1" t="s">
        <v>12</v>
      </c>
      <c r="B409" s="1" t="s">
        <v>1364</v>
      </c>
      <c r="C409" t="s">
        <v>1365</v>
      </c>
      <c r="D409" t="s">
        <v>86</v>
      </c>
      <c r="E409" t="s">
        <v>1366</v>
      </c>
      <c r="F409">
        <v>0.67</v>
      </c>
      <c r="G409">
        <v>1.03</v>
      </c>
      <c r="H409">
        <v>0.221392332</v>
      </c>
      <c r="I409">
        <v>0</v>
      </c>
      <c r="J409">
        <v>0.71</v>
      </c>
      <c r="K409">
        <v>0.110696166</v>
      </c>
      <c r="L409" t="b">
        <v>0</v>
      </c>
    </row>
    <row r="410" spans="1:12" x14ac:dyDescent="0.2">
      <c r="A410" s="1" t="s">
        <v>12</v>
      </c>
      <c r="B410" s="1" t="s">
        <v>1367</v>
      </c>
      <c r="C410" t="s">
        <v>1368</v>
      </c>
      <c r="D410" t="s">
        <v>1015</v>
      </c>
      <c r="E410" t="s">
        <v>1369</v>
      </c>
      <c r="F410">
        <v>1</v>
      </c>
      <c r="G410">
        <v>1.21</v>
      </c>
      <c r="H410">
        <v>0.20408026100000001</v>
      </c>
      <c r="I410">
        <v>0.08</v>
      </c>
      <c r="J410">
        <v>0.46</v>
      </c>
      <c r="K410">
        <v>0.1420401305</v>
      </c>
      <c r="L410" t="b">
        <v>0</v>
      </c>
    </row>
    <row r="411" spans="1:12" x14ac:dyDescent="0.2">
      <c r="A411" s="1" t="s">
        <v>12</v>
      </c>
      <c r="B411" s="1" t="s">
        <v>1370</v>
      </c>
      <c r="C411" t="s">
        <v>1371</v>
      </c>
      <c r="D411" t="s">
        <v>64</v>
      </c>
      <c r="E411" t="s">
        <v>1372</v>
      </c>
      <c r="F411">
        <v>0.33</v>
      </c>
      <c r="G411">
        <v>0.63</v>
      </c>
      <c r="H411">
        <v>3.5551514999999999E-2</v>
      </c>
      <c r="I411">
        <v>0</v>
      </c>
      <c r="J411">
        <v>0.71</v>
      </c>
      <c r="K411">
        <v>1.7775757499999999E-2</v>
      </c>
      <c r="L411" t="b">
        <v>0</v>
      </c>
    </row>
    <row r="412" spans="1:12" x14ac:dyDescent="0.2">
      <c r="A412" s="1" t="s">
        <v>12</v>
      </c>
      <c r="B412" s="1" t="s">
        <v>1373</v>
      </c>
      <c r="C412" t="s">
        <v>1374</v>
      </c>
      <c r="D412" t="s">
        <v>133</v>
      </c>
      <c r="E412" t="s">
        <v>1375</v>
      </c>
      <c r="F412">
        <v>0.67</v>
      </c>
      <c r="G412">
        <v>0.44</v>
      </c>
      <c r="H412">
        <v>2.1312813E-2</v>
      </c>
      <c r="I412">
        <v>0.01</v>
      </c>
      <c r="J412">
        <v>0.56999999999999995</v>
      </c>
      <c r="K412">
        <v>1.5656406500000001E-2</v>
      </c>
      <c r="L412" t="b">
        <v>0</v>
      </c>
    </row>
    <row r="413" spans="1:12" x14ac:dyDescent="0.2">
      <c r="A413" s="1" t="s">
        <v>12</v>
      </c>
      <c r="B413" s="1" t="s">
        <v>1376</v>
      </c>
      <c r="C413" t="s">
        <v>1377</v>
      </c>
      <c r="D413" t="s">
        <v>64</v>
      </c>
      <c r="E413" t="s">
        <v>1378</v>
      </c>
      <c r="F413">
        <v>0.33</v>
      </c>
      <c r="G413">
        <v>0.3</v>
      </c>
      <c r="H413">
        <v>1.1507509000000001E-2</v>
      </c>
      <c r="I413">
        <v>0</v>
      </c>
      <c r="J413">
        <v>0.71</v>
      </c>
      <c r="K413">
        <v>5.7537545000000004E-3</v>
      </c>
      <c r="L413" t="b">
        <v>0</v>
      </c>
    </row>
    <row r="414" spans="1:12" x14ac:dyDescent="0.2">
      <c r="A414" s="1" t="s">
        <v>12</v>
      </c>
      <c r="B414" s="1" t="s">
        <v>1379</v>
      </c>
      <c r="C414" t="s">
        <v>1380</v>
      </c>
      <c r="D414" t="s">
        <v>396</v>
      </c>
      <c r="E414" t="s">
        <v>1381</v>
      </c>
      <c r="F414">
        <v>3</v>
      </c>
      <c r="G414">
        <v>2.12</v>
      </c>
      <c r="H414">
        <v>2.2666654000000001E-2</v>
      </c>
      <c r="I414">
        <v>0.28999999999999998</v>
      </c>
      <c r="J414">
        <v>0.31</v>
      </c>
      <c r="K414">
        <v>0.15633332699999999</v>
      </c>
      <c r="L414" t="b">
        <v>0</v>
      </c>
    </row>
    <row r="415" spans="1:12" x14ac:dyDescent="0.2">
      <c r="A415" s="1" t="s">
        <v>12</v>
      </c>
      <c r="B415" s="1" t="s">
        <v>1382</v>
      </c>
      <c r="C415" t="s">
        <v>1383</v>
      </c>
      <c r="D415" t="s">
        <v>1384</v>
      </c>
      <c r="E415" t="s">
        <v>1385</v>
      </c>
      <c r="F415">
        <v>13.33</v>
      </c>
      <c r="G415">
        <v>1.5</v>
      </c>
      <c r="H415">
        <v>0.33505690599999999</v>
      </c>
      <c r="I415">
        <v>0</v>
      </c>
      <c r="J415">
        <v>0.67</v>
      </c>
      <c r="K415">
        <v>0.16752845299999999</v>
      </c>
      <c r="L415" t="b">
        <v>0</v>
      </c>
    </row>
    <row r="416" spans="1:12" x14ac:dyDescent="0.2">
      <c r="A416" s="1" t="s">
        <v>12</v>
      </c>
      <c r="B416" s="1" t="s">
        <v>1386</v>
      </c>
      <c r="C416" t="s">
        <v>1387</v>
      </c>
      <c r="D416" t="s">
        <v>1388</v>
      </c>
      <c r="E416" t="s">
        <v>1389</v>
      </c>
      <c r="F416">
        <v>12</v>
      </c>
      <c r="G416">
        <v>1.23</v>
      </c>
      <c r="H416">
        <v>0.32352937700000001</v>
      </c>
      <c r="I416">
        <v>0</v>
      </c>
      <c r="J416">
        <v>0.69</v>
      </c>
      <c r="K416">
        <v>0.1617646885</v>
      </c>
      <c r="L416" t="b">
        <v>0</v>
      </c>
    </row>
    <row r="417" spans="1:12" x14ac:dyDescent="0.2">
      <c r="A417" s="1" t="s">
        <v>12</v>
      </c>
      <c r="B417" s="1" t="s">
        <v>1390</v>
      </c>
      <c r="C417" t="s">
        <v>1391</v>
      </c>
      <c r="D417" t="s">
        <v>1392</v>
      </c>
      <c r="E417" t="s">
        <v>1393</v>
      </c>
      <c r="F417">
        <v>8.33</v>
      </c>
      <c r="G417">
        <v>0.9</v>
      </c>
      <c r="H417">
        <v>0.32219958700000001</v>
      </c>
      <c r="I417">
        <v>0</v>
      </c>
      <c r="J417">
        <v>0.7</v>
      </c>
      <c r="K417">
        <v>0.1610997935</v>
      </c>
      <c r="L417" t="b">
        <v>0</v>
      </c>
    </row>
    <row r="418" spans="1:12" x14ac:dyDescent="0.2">
      <c r="A418" s="1" t="s">
        <v>12</v>
      </c>
      <c r="B418" s="1" t="s">
        <v>1394</v>
      </c>
      <c r="C418" t="s">
        <v>1395</v>
      </c>
      <c r="D418" t="s">
        <v>1396</v>
      </c>
      <c r="E418" t="s">
        <v>1397</v>
      </c>
      <c r="F418">
        <v>2.67</v>
      </c>
      <c r="G418">
        <v>0.82</v>
      </c>
      <c r="H418">
        <v>0.282058435</v>
      </c>
      <c r="I418">
        <v>0</v>
      </c>
      <c r="J418">
        <v>0.62</v>
      </c>
      <c r="K418">
        <v>0.1410292175</v>
      </c>
      <c r="L418" t="b">
        <v>0</v>
      </c>
    </row>
    <row r="419" spans="1:12" x14ac:dyDescent="0.2">
      <c r="A419" s="1" t="s">
        <v>12</v>
      </c>
      <c r="B419" s="1" t="s">
        <v>1398</v>
      </c>
      <c r="C419" t="s">
        <v>1399</v>
      </c>
      <c r="D419" t="s">
        <v>1400</v>
      </c>
      <c r="E419" t="s">
        <v>1401</v>
      </c>
      <c r="F419">
        <v>10.67</v>
      </c>
      <c r="G419">
        <v>1.73</v>
      </c>
      <c r="H419">
        <v>0.28368911000000002</v>
      </c>
      <c r="I419">
        <v>0.22</v>
      </c>
      <c r="J419">
        <v>0.36</v>
      </c>
      <c r="K419">
        <v>0.25184455500000003</v>
      </c>
      <c r="L419" t="b">
        <v>0</v>
      </c>
    </row>
    <row r="420" spans="1:12" x14ac:dyDescent="0.2">
      <c r="A420" s="1" t="s">
        <v>12</v>
      </c>
      <c r="B420" s="1" t="s">
        <v>1402</v>
      </c>
      <c r="C420" t="s">
        <v>1403</v>
      </c>
      <c r="D420" t="s">
        <v>1172</v>
      </c>
      <c r="E420" t="s">
        <v>1404</v>
      </c>
      <c r="F420">
        <v>3.67</v>
      </c>
      <c r="G420">
        <v>1.1100000000000001</v>
      </c>
      <c r="H420">
        <v>0.33277204999999999</v>
      </c>
      <c r="I420">
        <v>0</v>
      </c>
      <c r="J420">
        <v>0.62</v>
      </c>
      <c r="K420">
        <v>0.16638602499999999</v>
      </c>
      <c r="L420" t="b">
        <v>0</v>
      </c>
    </row>
    <row r="421" spans="1:12" x14ac:dyDescent="0.2">
      <c r="A421" s="1" t="s">
        <v>12</v>
      </c>
      <c r="B421" s="1" t="s">
        <v>1405</v>
      </c>
      <c r="C421" t="s">
        <v>1406</v>
      </c>
      <c r="D421" t="s">
        <v>1407</v>
      </c>
      <c r="E421" t="s">
        <v>1408</v>
      </c>
      <c r="F421">
        <v>10.33</v>
      </c>
      <c r="G421">
        <v>1.25</v>
      </c>
      <c r="H421">
        <v>0.32560609899999998</v>
      </c>
      <c r="I421">
        <v>0</v>
      </c>
      <c r="J421">
        <v>0.68</v>
      </c>
      <c r="K421">
        <v>0.16280304949999999</v>
      </c>
      <c r="L421" t="b">
        <v>0</v>
      </c>
    </row>
    <row r="422" spans="1:12" x14ac:dyDescent="0.2">
      <c r="A422" s="1" t="s">
        <v>12</v>
      </c>
      <c r="B422" s="1" t="s">
        <v>1409</v>
      </c>
      <c r="C422" t="s">
        <v>1410</v>
      </c>
      <c r="D422" t="s">
        <v>1053</v>
      </c>
      <c r="E422" t="s">
        <v>1411</v>
      </c>
      <c r="F422">
        <v>4</v>
      </c>
      <c r="G422">
        <v>1.62</v>
      </c>
      <c r="H422">
        <v>0.324041784</v>
      </c>
      <c r="I422">
        <v>0.03</v>
      </c>
      <c r="J422">
        <v>0.53</v>
      </c>
      <c r="K422">
        <v>0.17702089200000001</v>
      </c>
      <c r="L422" t="b">
        <v>0</v>
      </c>
    </row>
    <row r="423" spans="1:12" x14ac:dyDescent="0.2">
      <c r="A423" s="1" t="s">
        <v>12</v>
      </c>
      <c r="B423" s="1" t="s">
        <v>1412</v>
      </c>
      <c r="C423" t="s">
        <v>1413</v>
      </c>
      <c r="D423" t="s">
        <v>1414</v>
      </c>
      <c r="E423" t="s">
        <v>1415</v>
      </c>
      <c r="F423">
        <v>7.33</v>
      </c>
      <c r="G423">
        <v>1.07</v>
      </c>
      <c r="H423">
        <v>0.324798274</v>
      </c>
      <c r="I423">
        <v>0</v>
      </c>
      <c r="J423">
        <v>0.68</v>
      </c>
      <c r="K423">
        <v>0.162399137</v>
      </c>
      <c r="L423" t="b">
        <v>0</v>
      </c>
    </row>
    <row r="424" spans="1:12" x14ac:dyDescent="0.2">
      <c r="A424" s="1" t="s">
        <v>12</v>
      </c>
      <c r="B424" s="1" t="s">
        <v>1416</v>
      </c>
      <c r="C424" t="s">
        <v>1417</v>
      </c>
      <c r="D424" t="s">
        <v>1012</v>
      </c>
      <c r="E424" t="s">
        <v>1418</v>
      </c>
      <c r="F424">
        <v>8.33</v>
      </c>
      <c r="G424">
        <v>1.4</v>
      </c>
      <c r="H424">
        <v>0.31995923500000001</v>
      </c>
      <c r="I424">
        <v>0</v>
      </c>
      <c r="J424">
        <v>0.63</v>
      </c>
      <c r="K424">
        <v>0.1599796175</v>
      </c>
      <c r="L424" t="b">
        <v>0</v>
      </c>
    </row>
    <row r="425" spans="1:12" x14ac:dyDescent="0.2">
      <c r="A425" s="1" t="s">
        <v>12</v>
      </c>
      <c r="B425" s="1" t="s">
        <v>1419</v>
      </c>
      <c r="C425" t="s">
        <v>1420</v>
      </c>
      <c r="D425" t="s">
        <v>116</v>
      </c>
      <c r="E425" t="s">
        <v>1421</v>
      </c>
      <c r="F425">
        <v>2</v>
      </c>
      <c r="G425">
        <v>1.7</v>
      </c>
      <c r="H425">
        <v>0.337184388</v>
      </c>
      <c r="I425">
        <v>0.09</v>
      </c>
      <c r="J425">
        <v>0.46</v>
      </c>
      <c r="K425">
        <v>0.21359219400000001</v>
      </c>
      <c r="L425" t="b">
        <v>0</v>
      </c>
    </row>
    <row r="426" spans="1:12" x14ac:dyDescent="0.2">
      <c r="A426" s="1" t="s">
        <v>12</v>
      </c>
      <c r="B426" s="1" t="s">
        <v>1422</v>
      </c>
      <c r="C426" t="s">
        <v>1423</v>
      </c>
      <c r="D426" t="s">
        <v>1424</v>
      </c>
      <c r="E426" t="s">
        <v>1425</v>
      </c>
      <c r="F426">
        <v>4.33</v>
      </c>
      <c r="G426">
        <v>1.17</v>
      </c>
      <c r="H426">
        <v>0.31806339</v>
      </c>
      <c r="I426">
        <v>0</v>
      </c>
      <c r="J426">
        <v>0.62</v>
      </c>
      <c r="K426">
        <v>0.159031695</v>
      </c>
      <c r="L426" t="b">
        <v>0</v>
      </c>
    </row>
    <row r="427" spans="1:12" x14ac:dyDescent="0.2">
      <c r="A427" s="1" t="s">
        <v>12</v>
      </c>
      <c r="B427" s="1" t="s">
        <v>1426</v>
      </c>
      <c r="C427" t="s">
        <v>1427</v>
      </c>
      <c r="D427" t="s">
        <v>1068</v>
      </c>
      <c r="E427" t="s">
        <v>1428</v>
      </c>
      <c r="F427">
        <v>4.67</v>
      </c>
      <c r="G427">
        <v>1.1499999999999999</v>
      </c>
      <c r="H427">
        <v>0.33122542500000002</v>
      </c>
      <c r="I427">
        <v>0</v>
      </c>
      <c r="J427">
        <v>0.65</v>
      </c>
      <c r="K427">
        <v>0.16561271250000001</v>
      </c>
      <c r="L427" t="b">
        <v>0</v>
      </c>
    </row>
    <row r="428" spans="1:12" x14ac:dyDescent="0.2">
      <c r="A428" s="1" t="s">
        <v>12</v>
      </c>
      <c r="B428" s="1" t="s">
        <v>1429</v>
      </c>
      <c r="C428" t="s">
        <v>1430</v>
      </c>
      <c r="D428" t="s">
        <v>1431</v>
      </c>
      <c r="E428" t="s">
        <v>1432</v>
      </c>
      <c r="F428">
        <v>10.67</v>
      </c>
      <c r="G428">
        <v>1.35</v>
      </c>
      <c r="H428">
        <v>0.33229445000000002</v>
      </c>
      <c r="I428">
        <v>0</v>
      </c>
      <c r="J428">
        <v>0.67</v>
      </c>
      <c r="K428">
        <v>0.16614722500000001</v>
      </c>
      <c r="L428" t="b">
        <v>0</v>
      </c>
    </row>
    <row r="429" spans="1:12" x14ac:dyDescent="0.2">
      <c r="A429" s="1" t="s">
        <v>12</v>
      </c>
      <c r="B429" s="1" t="s">
        <v>1433</v>
      </c>
      <c r="C429" t="s">
        <v>1434</v>
      </c>
      <c r="D429" t="s">
        <v>239</v>
      </c>
      <c r="E429" t="s">
        <v>1435</v>
      </c>
      <c r="F429">
        <v>5</v>
      </c>
      <c r="G429">
        <v>0.91</v>
      </c>
      <c r="H429">
        <v>0.32574711099999998</v>
      </c>
      <c r="I429">
        <v>0</v>
      </c>
      <c r="J429">
        <v>0.71</v>
      </c>
      <c r="K429">
        <v>0.16287355549999999</v>
      </c>
      <c r="L429" t="b">
        <v>0</v>
      </c>
    </row>
    <row r="430" spans="1:12" x14ac:dyDescent="0.2">
      <c r="A430" s="1" t="s">
        <v>12</v>
      </c>
      <c r="B430" s="1" t="s">
        <v>1436</v>
      </c>
      <c r="C430" t="s">
        <v>1437</v>
      </c>
      <c r="D430" t="s">
        <v>190</v>
      </c>
      <c r="E430" t="s">
        <v>1438</v>
      </c>
      <c r="F430">
        <v>1.67</v>
      </c>
      <c r="G430">
        <v>3.15</v>
      </c>
      <c r="H430">
        <v>1.9940873000000001E-2</v>
      </c>
      <c r="I430">
        <v>0.32</v>
      </c>
      <c r="J430">
        <v>0.28999999999999998</v>
      </c>
      <c r="K430">
        <v>0.16997043649999999</v>
      </c>
      <c r="L430" t="b">
        <v>0</v>
      </c>
    </row>
    <row r="431" spans="1:12" x14ac:dyDescent="0.2">
      <c r="A431" s="1" t="s">
        <v>12</v>
      </c>
      <c r="B431" s="1" t="s">
        <v>1439</v>
      </c>
      <c r="C431" t="s">
        <v>1440</v>
      </c>
      <c r="D431" t="s">
        <v>775</v>
      </c>
      <c r="E431" t="s">
        <v>1441</v>
      </c>
      <c r="F431">
        <v>4.33</v>
      </c>
      <c r="G431">
        <v>2.1</v>
      </c>
      <c r="H431">
        <v>0.34562839000000001</v>
      </c>
      <c r="I431">
        <v>0.12</v>
      </c>
      <c r="J431">
        <v>0.43</v>
      </c>
      <c r="K431">
        <v>0.232814195</v>
      </c>
      <c r="L431" t="b">
        <v>0</v>
      </c>
    </row>
    <row r="432" spans="1:12" x14ac:dyDescent="0.2">
      <c r="A432" s="1" t="s">
        <v>12</v>
      </c>
      <c r="B432" s="1" t="s">
        <v>1442</v>
      </c>
      <c r="C432" t="s">
        <v>1443</v>
      </c>
      <c r="D432" t="s">
        <v>1444</v>
      </c>
      <c r="E432" t="s">
        <v>1445</v>
      </c>
      <c r="F432">
        <v>9.33</v>
      </c>
      <c r="G432">
        <v>1.18</v>
      </c>
      <c r="H432">
        <v>0.33129162499999998</v>
      </c>
      <c r="I432">
        <v>0</v>
      </c>
      <c r="J432">
        <v>0.68</v>
      </c>
      <c r="K432">
        <v>0.16564581249999999</v>
      </c>
      <c r="L432" t="b">
        <v>0</v>
      </c>
    </row>
    <row r="433" spans="1:12" x14ac:dyDescent="0.2">
      <c r="A433" s="1" t="s">
        <v>12</v>
      </c>
      <c r="B433" s="1" t="s">
        <v>1446</v>
      </c>
      <c r="C433" t="s">
        <v>1447</v>
      </c>
      <c r="D433" t="s">
        <v>938</v>
      </c>
      <c r="E433" t="s">
        <v>1448</v>
      </c>
      <c r="F433">
        <v>2</v>
      </c>
      <c r="G433">
        <v>4.8600000000000003</v>
      </c>
      <c r="H433">
        <v>2.325549E-2</v>
      </c>
      <c r="I433">
        <v>0.33</v>
      </c>
      <c r="J433">
        <v>0.18</v>
      </c>
      <c r="K433">
        <v>0.176627745</v>
      </c>
      <c r="L433" t="b">
        <v>0</v>
      </c>
    </row>
    <row r="434" spans="1:12" x14ac:dyDescent="0.2">
      <c r="A434" s="1" t="s">
        <v>12</v>
      </c>
      <c r="B434" s="1" t="s">
        <v>1449</v>
      </c>
      <c r="C434" t="s">
        <v>1450</v>
      </c>
      <c r="D434" t="s">
        <v>619</v>
      </c>
      <c r="E434" t="s">
        <v>1451</v>
      </c>
      <c r="F434">
        <v>11.33</v>
      </c>
      <c r="G434">
        <v>1.17</v>
      </c>
      <c r="H434">
        <v>0.333559245</v>
      </c>
      <c r="I434">
        <v>0</v>
      </c>
      <c r="J434">
        <v>0.7</v>
      </c>
      <c r="K434">
        <v>0.1667796225</v>
      </c>
      <c r="L434" t="b">
        <v>0</v>
      </c>
    </row>
    <row r="435" spans="1:12" x14ac:dyDescent="0.2">
      <c r="A435" s="1" t="s">
        <v>12</v>
      </c>
      <c r="B435" s="1" t="s">
        <v>1452</v>
      </c>
      <c r="C435" t="s">
        <v>1453</v>
      </c>
      <c r="D435" t="s">
        <v>1454</v>
      </c>
      <c r="E435" t="s">
        <v>1455</v>
      </c>
      <c r="F435">
        <v>6</v>
      </c>
      <c r="G435">
        <v>1.79</v>
      </c>
      <c r="H435">
        <v>0.34312358300000001</v>
      </c>
      <c r="I435">
        <v>0.02</v>
      </c>
      <c r="J435">
        <v>0.54</v>
      </c>
      <c r="K435">
        <v>0.18156179150000001</v>
      </c>
      <c r="L435" t="b">
        <v>0</v>
      </c>
    </row>
    <row r="436" spans="1:12" x14ac:dyDescent="0.2">
      <c r="A436" s="1" t="s">
        <v>12</v>
      </c>
      <c r="B436" s="1" t="s">
        <v>1456</v>
      </c>
      <c r="C436" t="s">
        <v>1457</v>
      </c>
      <c r="D436" t="s">
        <v>626</v>
      </c>
      <c r="E436" t="s">
        <v>1458</v>
      </c>
      <c r="F436">
        <v>4.33</v>
      </c>
      <c r="G436">
        <v>1.36</v>
      </c>
      <c r="H436">
        <v>0.32964118599999997</v>
      </c>
      <c r="I436">
        <v>0</v>
      </c>
      <c r="J436">
        <v>0.61</v>
      </c>
      <c r="K436">
        <v>0.16482059299999999</v>
      </c>
      <c r="L436" t="b">
        <v>0</v>
      </c>
    </row>
    <row r="437" spans="1:12" x14ac:dyDescent="0.2">
      <c r="A437" s="1" t="s">
        <v>12</v>
      </c>
      <c r="B437" s="1" t="s">
        <v>1459</v>
      </c>
      <c r="C437" t="s">
        <v>1460</v>
      </c>
      <c r="D437" t="s">
        <v>601</v>
      </c>
      <c r="E437" t="s">
        <v>1461</v>
      </c>
      <c r="F437">
        <v>3.67</v>
      </c>
      <c r="G437">
        <v>1.39</v>
      </c>
      <c r="H437">
        <v>0.32674587399999999</v>
      </c>
      <c r="I437">
        <v>0.01</v>
      </c>
      <c r="J437">
        <v>0.57999999999999996</v>
      </c>
      <c r="K437">
        <v>0.168372937</v>
      </c>
      <c r="L437" t="b">
        <v>0</v>
      </c>
    </row>
    <row r="438" spans="1:12" x14ac:dyDescent="0.2">
      <c r="A438" s="1" t="s">
        <v>12</v>
      </c>
      <c r="B438" s="1" t="s">
        <v>1462</v>
      </c>
      <c r="C438" t="s">
        <v>1463</v>
      </c>
      <c r="D438" t="s">
        <v>31</v>
      </c>
      <c r="E438" t="s">
        <v>1464</v>
      </c>
      <c r="F438">
        <v>1</v>
      </c>
      <c r="G438">
        <v>1.89</v>
      </c>
      <c r="H438">
        <v>0.38079624299999998</v>
      </c>
      <c r="I438">
        <v>0</v>
      </c>
      <c r="J438">
        <v>0.71</v>
      </c>
      <c r="K438">
        <v>0.19039812149999999</v>
      </c>
      <c r="L438" t="b">
        <v>0</v>
      </c>
    </row>
    <row r="439" spans="1:12" x14ac:dyDescent="0.2">
      <c r="A439" s="1" t="s">
        <v>12</v>
      </c>
      <c r="B439" s="1" t="s">
        <v>1465</v>
      </c>
      <c r="C439" t="s">
        <v>1466</v>
      </c>
      <c r="D439" t="s">
        <v>27</v>
      </c>
      <c r="E439" t="s">
        <v>1467</v>
      </c>
      <c r="F439">
        <v>0.33</v>
      </c>
      <c r="G439">
        <v>1.1299999999999999</v>
      </c>
      <c r="H439">
        <v>3.068862E-2</v>
      </c>
      <c r="I439">
        <v>0</v>
      </c>
      <c r="J439">
        <v>0.71</v>
      </c>
      <c r="K439">
        <v>1.534431E-2</v>
      </c>
      <c r="L439" t="b">
        <v>0</v>
      </c>
    </row>
    <row r="440" spans="1:12" x14ac:dyDescent="0.2">
      <c r="A440" s="1" t="s">
        <v>12</v>
      </c>
      <c r="B440" s="1" t="s">
        <v>1468</v>
      </c>
      <c r="C440" t="s">
        <v>1469</v>
      </c>
      <c r="D440" t="s">
        <v>27</v>
      </c>
      <c r="E440" t="s">
        <v>1470</v>
      </c>
      <c r="F440">
        <v>0.33</v>
      </c>
      <c r="G440">
        <v>0.81</v>
      </c>
      <c r="H440">
        <v>2.5409056999999999E-2</v>
      </c>
      <c r="I440">
        <v>0</v>
      </c>
      <c r="J440">
        <v>0.71</v>
      </c>
      <c r="K440">
        <v>1.2704528499999999E-2</v>
      </c>
      <c r="L440" t="b">
        <v>0</v>
      </c>
    </row>
    <row r="441" spans="1:12" x14ac:dyDescent="0.2">
      <c r="A441" s="1" t="s">
        <v>12</v>
      </c>
      <c r="B441" s="1" t="s">
        <v>1471</v>
      </c>
      <c r="C441" t="s">
        <v>1472</v>
      </c>
      <c r="D441" t="s">
        <v>31</v>
      </c>
      <c r="E441" t="s">
        <v>1473</v>
      </c>
      <c r="F441">
        <v>1</v>
      </c>
      <c r="G441">
        <v>1.89</v>
      </c>
      <c r="H441">
        <v>0.34688765599999999</v>
      </c>
      <c r="I441">
        <v>0</v>
      </c>
      <c r="J441">
        <v>0.71</v>
      </c>
      <c r="K441">
        <v>0.17344382799999999</v>
      </c>
      <c r="L441" t="b">
        <v>0</v>
      </c>
    </row>
    <row r="442" spans="1:12" x14ac:dyDescent="0.2">
      <c r="A442" s="1" t="s">
        <v>12</v>
      </c>
      <c r="B442" s="1" t="s">
        <v>1474</v>
      </c>
      <c r="C442" t="s">
        <v>1475</v>
      </c>
      <c r="D442" t="s">
        <v>300</v>
      </c>
      <c r="E442" t="s">
        <v>1476</v>
      </c>
      <c r="F442">
        <v>1</v>
      </c>
      <c r="G442">
        <v>0.94</v>
      </c>
      <c r="H442">
        <v>0.19199301299999999</v>
      </c>
      <c r="I442">
        <v>0.04</v>
      </c>
      <c r="J442">
        <v>0.5</v>
      </c>
      <c r="K442">
        <v>0.1159965065</v>
      </c>
      <c r="L442" t="b">
        <v>0</v>
      </c>
    </row>
    <row r="443" spans="1:12" x14ac:dyDescent="0.2">
      <c r="A443" s="1" t="s">
        <v>12</v>
      </c>
      <c r="B443" s="1" t="s">
        <v>1477</v>
      </c>
      <c r="C443" t="s">
        <v>1478</v>
      </c>
      <c r="D443" t="s">
        <v>1479</v>
      </c>
      <c r="E443" t="s">
        <v>1480</v>
      </c>
      <c r="F443">
        <v>15.67</v>
      </c>
      <c r="G443">
        <v>0.94</v>
      </c>
      <c r="H443">
        <v>0.328682904</v>
      </c>
      <c r="I443">
        <v>0</v>
      </c>
      <c r="J443">
        <v>0.71</v>
      </c>
      <c r="K443">
        <v>0.164341452</v>
      </c>
      <c r="L443" t="b">
        <v>0</v>
      </c>
    </row>
    <row r="444" spans="1:12" x14ac:dyDescent="0.2">
      <c r="A444" s="1" t="s">
        <v>12</v>
      </c>
      <c r="B444" s="1" t="s">
        <v>1481</v>
      </c>
      <c r="C444" t="s">
        <v>1482</v>
      </c>
      <c r="D444" t="s">
        <v>64</v>
      </c>
      <c r="E444" t="s">
        <v>1483</v>
      </c>
      <c r="F444">
        <v>0.33</v>
      </c>
      <c r="G444">
        <v>0.3</v>
      </c>
      <c r="H444">
        <v>8.8407179999999991E-3</v>
      </c>
      <c r="I444">
        <v>0</v>
      </c>
      <c r="J444">
        <v>0.71</v>
      </c>
      <c r="K444">
        <v>4.4203589999999996E-3</v>
      </c>
      <c r="L444" t="b">
        <v>0</v>
      </c>
    </row>
    <row r="445" spans="1:12" x14ac:dyDescent="0.2">
      <c r="A445" s="1" t="s">
        <v>12</v>
      </c>
      <c r="B445" s="1" t="s">
        <v>1484</v>
      </c>
      <c r="C445" t="s">
        <v>1485</v>
      </c>
      <c r="D445" t="s">
        <v>565</v>
      </c>
      <c r="E445" t="s">
        <v>1486</v>
      </c>
      <c r="F445">
        <v>1.33</v>
      </c>
      <c r="G445">
        <v>0.65</v>
      </c>
      <c r="H445">
        <v>0.207041527</v>
      </c>
      <c r="I445">
        <v>0</v>
      </c>
      <c r="J445">
        <v>0.71</v>
      </c>
      <c r="K445">
        <v>0.1035207635</v>
      </c>
      <c r="L445" t="b">
        <v>0</v>
      </c>
    </row>
    <row r="446" spans="1:12" x14ac:dyDescent="0.2">
      <c r="A446" s="1" t="s">
        <v>12</v>
      </c>
      <c r="B446" s="1" t="s">
        <v>1487</v>
      </c>
      <c r="C446" t="s">
        <v>1488</v>
      </c>
      <c r="D446" t="s">
        <v>64</v>
      </c>
      <c r="E446" t="s">
        <v>1489</v>
      </c>
      <c r="F446">
        <v>0.33</v>
      </c>
      <c r="G446">
        <v>0.56999999999999995</v>
      </c>
      <c r="H446">
        <v>1.4441004E-2</v>
      </c>
      <c r="I446">
        <v>0</v>
      </c>
      <c r="J446">
        <v>0.71</v>
      </c>
      <c r="K446">
        <v>7.2205020000000002E-3</v>
      </c>
      <c r="L446" t="b">
        <v>0</v>
      </c>
    </row>
    <row r="447" spans="1:12" x14ac:dyDescent="0.2">
      <c r="A447" s="1" t="s">
        <v>12</v>
      </c>
      <c r="B447" s="1" t="s">
        <v>1490</v>
      </c>
      <c r="C447" t="s">
        <v>1491</v>
      </c>
      <c r="D447" t="s">
        <v>304</v>
      </c>
      <c r="E447" t="s">
        <v>1492</v>
      </c>
      <c r="F447">
        <v>2.33</v>
      </c>
      <c r="G447">
        <v>0.67</v>
      </c>
      <c r="H447">
        <v>0.316765925</v>
      </c>
      <c r="I447">
        <v>0</v>
      </c>
      <c r="J447">
        <v>0.71</v>
      </c>
      <c r="K447">
        <v>0.1583829625</v>
      </c>
      <c r="L447" t="b">
        <v>0</v>
      </c>
    </row>
    <row r="448" spans="1:12" x14ac:dyDescent="0.2">
      <c r="A448" s="1" t="s">
        <v>12</v>
      </c>
      <c r="B448" s="1" t="s">
        <v>1493</v>
      </c>
      <c r="C448" t="s">
        <v>1494</v>
      </c>
      <c r="D448" t="s">
        <v>31</v>
      </c>
      <c r="E448" t="s">
        <v>1495</v>
      </c>
      <c r="F448">
        <v>1</v>
      </c>
      <c r="G448">
        <v>2.4300000000000002</v>
      </c>
      <c r="H448">
        <v>0.35163492699999999</v>
      </c>
      <c r="I448">
        <v>0</v>
      </c>
      <c r="J448">
        <v>0.71</v>
      </c>
      <c r="K448">
        <v>0.17581746349999999</v>
      </c>
      <c r="L448" t="b">
        <v>0</v>
      </c>
    </row>
    <row r="449" spans="1:12" x14ac:dyDescent="0.2">
      <c r="A449" s="1" t="s">
        <v>12</v>
      </c>
      <c r="B449" s="1" t="s">
        <v>1496</v>
      </c>
      <c r="C449" t="s">
        <v>1497</v>
      </c>
      <c r="D449" t="s">
        <v>938</v>
      </c>
      <c r="E449" t="s">
        <v>1498</v>
      </c>
      <c r="F449">
        <v>2</v>
      </c>
      <c r="G449">
        <v>1.42</v>
      </c>
      <c r="H449">
        <v>2.3380649E-2</v>
      </c>
      <c r="I449">
        <v>0.27</v>
      </c>
      <c r="J449">
        <v>0.32</v>
      </c>
      <c r="K449">
        <v>0.1466903245</v>
      </c>
      <c r="L449" t="b">
        <v>0</v>
      </c>
    </row>
    <row r="450" spans="1:12" x14ac:dyDescent="0.2">
      <c r="A450" s="1" t="s">
        <v>12</v>
      </c>
      <c r="B450" s="1" t="s">
        <v>1499</v>
      </c>
      <c r="C450" t="s">
        <v>1500</v>
      </c>
      <c r="D450" t="s">
        <v>38</v>
      </c>
      <c r="E450" t="s">
        <v>1501</v>
      </c>
      <c r="F450">
        <v>1</v>
      </c>
      <c r="G450">
        <v>0.94</v>
      </c>
      <c r="H450">
        <v>0.19895489299999999</v>
      </c>
      <c r="I450">
        <v>0.04</v>
      </c>
      <c r="J450">
        <v>0.5</v>
      </c>
      <c r="K450">
        <v>0.1194774465</v>
      </c>
      <c r="L450" t="b">
        <v>0</v>
      </c>
    </row>
    <row r="451" spans="1:12" x14ac:dyDescent="0.2">
      <c r="A451" s="1" t="s">
        <v>12</v>
      </c>
      <c r="B451" s="1" t="s">
        <v>1502</v>
      </c>
      <c r="C451" t="s">
        <v>1503</v>
      </c>
      <c r="D451" t="s">
        <v>64</v>
      </c>
      <c r="E451" t="s">
        <v>1504</v>
      </c>
      <c r="F451">
        <v>0.33</v>
      </c>
      <c r="G451">
        <v>0.71</v>
      </c>
      <c r="H451">
        <v>1.5716030999999998E-2</v>
      </c>
      <c r="I451">
        <v>0</v>
      </c>
      <c r="J451">
        <v>0.71</v>
      </c>
      <c r="K451">
        <v>7.8580154999999992E-3</v>
      </c>
      <c r="L451" t="b">
        <v>0</v>
      </c>
    </row>
    <row r="452" spans="1:12" x14ac:dyDescent="0.2">
      <c r="A452" s="1" t="s">
        <v>12</v>
      </c>
      <c r="B452" s="1" t="s">
        <v>1505</v>
      </c>
      <c r="C452" t="s">
        <v>1506</v>
      </c>
      <c r="D452" t="s">
        <v>27</v>
      </c>
      <c r="E452" t="s">
        <v>1507</v>
      </c>
      <c r="F452">
        <v>0.33</v>
      </c>
      <c r="G452">
        <v>0.56999999999999995</v>
      </c>
      <c r="H452">
        <v>8.8176520000000005E-3</v>
      </c>
      <c r="I452">
        <v>0</v>
      </c>
      <c r="J452">
        <v>0.71</v>
      </c>
      <c r="K452">
        <v>4.4088260000000002E-3</v>
      </c>
      <c r="L452" t="b">
        <v>0</v>
      </c>
    </row>
    <row r="453" spans="1:12" x14ac:dyDescent="0.2">
      <c r="A453" s="1" t="s">
        <v>12</v>
      </c>
      <c r="B453" s="1" t="s">
        <v>1508</v>
      </c>
      <c r="C453" t="s">
        <v>1509</v>
      </c>
      <c r="D453" t="s">
        <v>31</v>
      </c>
      <c r="E453" t="s">
        <v>1510</v>
      </c>
      <c r="F453">
        <v>1</v>
      </c>
      <c r="G453">
        <v>1.42</v>
      </c>
      <c r="H453">
        <v>0.33825089600000002</v>
      </c>
      <c r="I453">
        <v>0</v>
      </c>
      <c r="J453">
        <v>0.71</v>
      </c>
      <c r="K453">
        <v>0.16912544800000001</v>
      </c>
      <c r="L453" t="b">
        <v>0</v>
      </c>
    </row>
    <row r="454" spans="1:12" x14ac:dyDescent="0.2">
      <c r="A454" s="1" t="s">
        <v>12</v>
      </c>
      <c r="B454" s="1" t="s">
        <v>1511</v>
      </c>
      <c r="C454" t="s">
        <v>1512</v>
      </c>
      <c r="D454" t="s">
        <v>31</v>
      </c>
      <c r="E454" t="s">
        <v>1513</v>
      </c>
      <c r="F454">
        <v>1</v>
      </c>
      <c r="G454">
        <v>0.71</v>
      </c>
      <c r="H454">
        <v>0.348916116</v>
      </c>
      <c r="I454">
        <v>0</v>
      </c>
      <c r="J454">
        <v>0.71</v>
      </c>
      <c r="K454">
        <v>0.174458058</v>
      </c>
      <c r="L454" t="b">
        <v>0</v>
      </c>
    </row>
    <row r="455" spans="1:12" x14ac:dyDescent="0.2">
      <c r="A455" s="1" t="s">
        <v>12</v>
      </c>
      <c r="B455" s="1" t="s">
        <v>1514</v>
      </c>
      <c r="C455" t="s">
        <v>1515</v>
      </c>
      <c r="D455" t="s">
        <v>696</v>
      </c>
      <c r="E455" t="s">
        <v>1516</v>
      </c>
      <c r="F455">
        <v>5</v>
      </c>
      <c r="G455">
        <v>1.39</v>
      </c>
      <c r="H455">
        <v>0.33291941000000003</v>
      </c>
      <c r="I455">
        <v>0</v>
      </c>
      <c r="J455">
        <v>0.6</v>
      </c>
      <c r="K455">
        <v>0.16645970500000001</v>
      </c>
      <c r="L455" t="b">
        <v>0</v>
      </c>
    </row>
    <row r="456" spans="1:12" x14ac:dyDescent="0.2">
      <c r="A456" s="1" t="s">
        <v>12</v>
      </c>
      <c r="B456" s="1" t="s">
        <v>1517</v>
      </c>
      <c r="C456" t="s">
        <v>1518</v>
      </c>
      <c r="D456" t="s">
        <v>27</v>
      </c>
      <c r="E456" t="s">
        <v>1519</v>
      </c>
      <c r="F456">
        <v>0.33</v>
      </c>
      <c r="G456">
        <v>0.12</v>
      </c>
      <c r="H456">
        <v>5.17889E-4</v>
      </c>
      <c r="I456">
        <v>0</v>
      </c>
      <c r="J456">
        <v>0.71</v>
      </c>
      <c r="K456">
        <v>2.589445E-4</v>
      </c>
      <c r="L456" t="b">
        <v>0</v>
      </c>
    </row>
    <row r="457" spans="1:12" x14ac:dyDescent="0.2">
      <c r="A457" s="1" t="s">
        <v>12</v>
      </c>
      <c r="B457" s="1" t="s">
        <v>1520</v>
      </c>
      <c r="C457" t="s">
        <v>1521</v>
      </c>
      <c r="D457" t="s">
        <v>605</v>
      </c>
      <c r="E457" t="s">
        <v>1522</v>
      </c>
      <c r="F457">
        <v>3.33</v>
      </c>
      <c r="G457">
        <v>1.77</v>
      </c>
      <c r="H457">
        <v>0.35366071100000002</v>
      </c>
      <c r="I457">
        <v>0.06</v>
      </c>
      <c r="J457">
        <v>0.48</v>
      </c>
      <c r="K457">
        <v>0.20683035550000001</v>
      </c>
      <c r="L457" t="b">
        <v>0</v>
      </c>
    </row>
    <row r="458" spans="1:12" x14ac:dyDescent="0.2">
      <c r="A458" s="1" t="s">
        <v>12</v>
      </c>
      <c r="B458" s="1" t="s">
        <v>1523</v>
      </c>
      <c r="C458" t="s">
        <v>1524</v>
      </c>
      <c r="D458" t="s">
        <v>82</v>
      </c>
      <c r="E458" t="s">
        <v>1525</v>
      </c>
      <c r="F458">
        <v>3.33</v>
      </c>
      <c r="G458">
        <v>1.53</v>
      </c>
      <c r="H458">
        <v>0.33903224399999998</v>
      </c>
      <c r="I458">
        <v>0.02</v>
      </c>
      <c r="J458">
        <v>0.53</v>
      </c>
      <c r="K458">
        <v>0.179516122</v>
      </c>
      <c r="L458" t="b">
        <v>0</v>
      </c>
    </row>
    <row r="459" spans="1:12" x14ac:dyDescent="0.2">
      <c r="A459" s="1" t="s">
        <v>12</v>
      </c>
      <c r="B459" s="1" t="s">
        <v>1526</v>
      </c>
      <c r="C459" t="s">
        <v>1527</v>
      </c>
      <c r="D459" t="s">
        <v>162</v>
      </c>
      <c r="E459" t="s">
        <v>1528</v>
      </c>
      <c r="F459">
        <v>1</v>
      </c>
      <c r="G459">
        <v>1.06</v>
      </c>
      <c r="H459">
        <v>0.21914117299999999</v>
      </c>
      <c r="I459">
        <v>0.06</v>
      </c>
      <c r="J459">
        <v>0.49</v>
      </c>
      <c r="K459">
        <v>0.13957058650000001</v>
      </c>
      <c r="L459" t="b">
        <v>0</v>
      </c>
    </row>
    <row r="460" spans="1:12" x14ac:dyDescent="0.2">
      <c r="A460" s="1" t="s">
        <v>12</v>
      </c>
      <c r="B460" s="1" t="s">
        <v>1529</v>
      </c>
      <c r="C460" t="s">
        <v>1530</v>
      </c>
      <c r="D460" t="s">
        <v>64</v>
      </c>
      <c r="E460" t="s">
        <v>1531</v>
      </c>
      <c r="F460">
        <v>0.33</v>
      </c>
      <c r="G460">
        <v>0.63</v>
      </c>
      <c r="H460">
        <v>1.6197395E-2</v>
      </c>
      <c r="I460">
        <v>0</v>
      </c>
      <c r="J460">
        <v>0.71</v>
      </c>
      <c r="K460">
        <v>8.0986974999999999E-3</v>
      </c>
      <c r="L460" t="b">
        <v>0</v>
      </c>
    </row>
    <row r="461" spans="1:12" x14ac:dyDescent="0.2">
      <c r="A461" s="1" t="s">
        <v>12</v>
      </c>
      <c r="B461" s="1" t="s">
        <v>1532</v>
      </c>
      <c r="C461" t="s">
        <v>1533</v>
      </c>
      <c r="D461" t="s">
        <v>1534</v>
      </c>
      <c r="E461" t="s">
        <v>1535</v>
      </c>
      <c r="F461">
        <v>5</v>
      </c>
      <c r="G461">
        <v>1.1299999999999999</v>
      </c>
      <c r="H461">
        <v>0.31487430999999999</v>
      </c>
      <c r="I461">
        <v>0</v>
      </c>
      <c r="J461">
        <v>0.62</v>
      </c>
      <c r="K461">
        <v>0.157437155</v>
      </c>
      <c r="L461" t="b">
        <v>0</v>
      </c>
    </row>
    <row r="462" spans="1:12" x14ac:dyDescent="0.2">
      <c r="A462" s="1" t="s">
        <v>12</v>
      </c>
      <c r="B462" s="1" t="s">
        <v>1536</v>
      </c>
      <c r="C462" t="s">
        <v>1537</v>
      </c>
      <c r="D462" t="s">
        <v>385</v>
      </c>
      <c r="E462" t="s">
        <v>1538</v>
      </c>
      <c r="F462">
        <v>0.67</v>
      </c>
      <c r="G462">
        <v>0.37</v>
      </c>
      <c r="H462">
        <v>7.6894019999999997E-3</v>
      </c>
      <c r="I462">
        <v>0</v>
      </c>
      <c r="J462">
        <v>0.6</v>
      </c>
      <c r="K462">
        <v>3.8447009999999998E-3</v>
      </c>
      <c r="L462" t="b">
        <v>0</v>
      </c>
    </row>
    <row r="463" spans="1:12" x14ac:dyDescent="0.2">
      <c r="A463" s="1" t="s">
        <v>12</v>
      </c>
      <c r="B463" s="1" t="s">
        <v>1539</v>
      </c>
      <c r="C463" t="s">
        <v>1540</v>
      </c>
      <c r="D463" t="s">
        <v>27</v>
      </c>
      <c r="E463" t="s">
        <v>1541</v>
      </c>
      <c r="F463">
        <v>0.33</v>
      </c>
      <c r="G463">
        <v>1.89</v>
      </c>
      <c r="H463">
        <v>0.19706818800000001</v>
      </c>
      <c r="I463">
        <v>0</v>
      </c>
      <c r="J463">
        <v>0.71</v>
      </c>
      <c r="K463">
        <v>9.8534094000000003E-2</v>
      </c>
      <c r="L463" t="b">
        <v>0</v>
      </c>
    </row>
    <row r="464" spans="1:12" x14ac:dyDescent="0.2">
      <c r="A464" s="1" t="s">
        <v>12</v>
      </c>
      <c r="B464" s="1" t="s">
        <v>1542</v>
      </c>
      <c r="C464" t="s">
        <v>1543</v>
      </c>
      <c r="D464" t="s">
        <v>809</v>
      </c>
      <c r="E464" t="s">
        <v>1544</v>
      </c>
      <c r="F464">
        <v>1.67</v>
      </c>
      <c r="G464">
        <v>0.79</v>
      </c>
      <c r="H464">
        <v>0.32048164899999998</v>
      </c>
      <c r="I464">
        <v>0</v>
      </c>
      <c r="J464">
        <v>0.71</v>
      </c>
      <c r="K464">
        <v>0.16024082449999999</v>
      </c>
      <c r="L464" t="b">
        <v>0</v>
      </c>
    </row>
    <row r="465" spans="1:12" x14ac:dyDescent="0.2">
      <c r="A465" s="1" t="s">
        <v>12</v>
      </c>
      <c r="B465" s="1" t="s">
        <v>1545</v>
      </c>
      <c r="C465" t="s">
        <v>1546</v>
      </c>
      <c r="D465" t="s">
        <v>1547</v>
      </c>
      <c r="E465" t="s">
        <v>1548</v>
      </c>
      <c r="F465">
        <v>3</v>
      </c>
      <c r="G465">
        <v>1.1599999999999999</v>
      </c>
      <c r="H465">
        <v>0.32762020600000002</v>
      </c>
      <c r="I465">
        <v>0.01</v>
      </c>
      <c r="J465">
        <v>0.59</v>
      </c>
      <c r="K465">
        <v>0.16881010299999999</v>
      </c>
      <c r="L465" t="b">
        <v>0</v>
      </c>
    </row>
    <row r="466" spans="1:12" x14ac:dyDescent="0.2">
      <c r="A466" s="1" t="s">
        <v>12</v>
      </c>
      <c r="B466" s="1" t="s">
        <v>1549</v>
      </c>
      <c r="C466" t="s">
        <v>1550</v>
      </c>
      <c r="D466" t="s">
        <v>809</v>
      </c>
      <c r="E466" t="s">
        <v>1551</v>
      </c>
      <c r="F466">
        <v>1.67</v>
      </c>
      <c r="G466">
        <v>1.05</v>
      </c>
      <c r="H466">
        <v>0.32141232400000003</v>
      </c>
      <c r="I466">
        <v>0.02</v>
      </c>
      <c r="J466">
        <v>0.55000000000000004</v>
      </c>
      <c r="K466">
        <v>0.17070616199999999</v>
      </c>
      <c r="L466" t="b">
        <v>0</v>
      </c>
    </row>
    <row r="467" spans="1:12" x14ac:dyDescent="0.2">
      <c r="A467" s="1" t="s">
        <v>12</v>
      </c>
      <c r="B467" s="1" t="s">
        <v>1552</v>
      </c>
      <c r="C467" t="s">
        <v>1553</v>
      </c>
      <c r="D467" t="s">
        <v>1554</v>
      </c>
      <c r="E467" t="s">
        <v>1555</v>
      </c>
      <c r="F467">
        <v>8</v>
      </c>
      <c r="G467">
        <v>1.07</v>
      </c>
      <c r="H467">
        <v>0.32692967000000001</v>
      </c>
      <c r="I467">
        <v>0</v>
      </c>
      <c r="J467">
        <v>0.68</v>
      </c>
      <c r="K467">
        <v>0.163464835</v>
      </c>
      <c r="L467" t="b">
        <v>0</v>
      </c>
    </row>
    <row r="468" spans="1:12" x14ac:dyDescent="0.2">
      <c r="A468" s="1" t="s">
        <v>12</v>
      </c>
      <c r="B468" s="1" t="s">
        <v>1556</v>
      </c>
      <c r="C468" t="s">
        <v>1557</v>
      </c>
      <c r="D468" t="s">
        <v>27</v>
      </c>
      <c r="E468" t="s">
        <v>1558</v>
      </c>
      <c r="F468">
        <v>0.33</v>
      </c>
      <c r="G468">
        <v>1.89</v>
      </c>
      <c r="H468">
        <v>9.1952980000000004E-2</v>
      </c>
      <c r="I468">
        <v>0</v>
      </c>
      <c r="J468">
        <v>0.71</v>
      </c>
      <c r="K468">
        <v>4.5976490000000002E-2</v>
      </c>
      <c r="L468" t="b">
        <v>0</v>
      </c>
    </row>
    <row r="469" spans="1:12" x14ac:dyDescent="0.2">
      <c r="A469" s="1" t="s">
        <v>12</v>
      </c>
      <c r="B469" s="1" t="s">
        <v>1559</v>
      </c>
      <c r="C469" t="s">
        <v>1560</v>
      </c>
      <c r="D469" t="s">
        <v>186</v>
      </c>
      <c r="E469" t="s">
        <v>1561</v>
      </c>
      <c r="F469">
        <v>0.67</v>
      </c>
      <c r="G469">
        <v>0.6</v>
      </c>
      <c r="H469">
        <v>0.24007743000000001</v>
      </c>
      <c r="I469">
        <v>0</v>
      </c>
      <c r="J469">
        <v>0.71</v>
      </c>
      <c r="K469">
        <v>0.120038715</v>
      </c>
      <c r="L469" t="b">
        <v>0</v>
      </c>
    </row>
    <row r="470" spans="1:12" x14ac:dyDescent="0.2">
      <c r="A470" s="1" t="s">
        <v>12</v>
      </c>
      <c r="B470" s="1" t="s">
        <v>1562</v>
      </c>
      <c r="C470" t="s">
        <v>1563</v>
      </c>
      <c r="D470" t="s">
        <v>678</v>
      </c>
      <c r="E470" t="s">
        <v>1564</v>
      </c>
      <c r="F470">
        <v>4.67</v>
      </c>
      <c r="G470">
        <v>1.1299999999999999</v>
      </c>
      <c r="H470">
        <v>0.34330896599999999</v>
      </c>
      <c r="I470">
        <v>0</v>
      </c>
      <c r="J470">
        <v>0.64</v>
      </c>
      <c r="K470">
        <v>0.171654483</v>
      </c>
      <c r="L470" t="b">
        <v>0</v>
      </c>
    </row>
    <row r="471" spans="1:12" x14ac:dyDescent="0.2">
      <c r="A471" s="1" t="s">
        <v>12</v>
      </c>
      <c r="B471" s="1" t="s">
        <v>1565</v>
      </c>
      <c r="C471" t="s">
        <v>1566</v>
      </c>
      <c r="D471" t="s">
        <v>243</v>
      </c>
      <c r="E471" t="s">
        <v>1567</v>
      </c>
      <c r="F471">
        <v>1.33</v>
      </c>
      <c r="G471">
        <v>1.1299999999999999</v>
      </c>
      <c r="H471">
        <v>0.30399066600000002</v>
      </c>
      <c r="I471">
        <v>0.03</v>
      </c>
      <c r="J471">
        <v>0.52</v>
      </c>
      <c r="K471">
        <v>0.166995333</v>
      </c>
      <c r="L471" t="b">
        <v>0</v>
      </c>
    </row>
    <row r="472" spans="1:12" x14ac:dyDescent="0.2">
      <c r="A472" s="1" t="s">
        <v>12</v>
      </c>
      <c r="B472" s="1" t="s">
        <v>1568</v>
      </c>
      <c r="C472" t="s">
        <v>1569</v>
      </c>
      <c r="D472" t="s">
        <v>1570</v>
      </c>
      <c r="E472" t="s">
        <v>1571</v>
      </c>
      <c r="F472">
        <v>1.33</v>
      </c>
      <c r="G472">
        <v>3.78</v>
      </c>
      <c r="H472">
        <v>0.27514084599999999</v>
      </c>
      <c r="I472">
        <v>0.44</v>
      </c>
      <c r="J472">
        <v>0.14000000000000001</v>
      </c>
      <c r="K472">
        <v>0.35757042300000003</v>
      </c>
      <c r="L472" t="b">
        <v>0</v>
      </c>
    </row>
    <row r="473" spans="1:12" x14ac:dyDescent="0.2">
      <c r="A473" s="1" t="s">
        <v>12</v>
      </c>
      <c r="B473" s="1" t="s">
        <v>1572</v>
      </c>
      <c r="C473" t="s">
        <v>1573</v>
      </c>
      <c r="D473" t="s">
        <v>1574</v>
      </c>
      <c r="E473" t="s">
        <v>1575</v>
      </c>
      <c r="F473">
        <v>7</v>
      </c>
      <c r="G473">
        <v>0.9</v>
      </c>
      <c r="H473">
        <v>0.22480218699999999</v>
      </c>
      <c r="I473">
        <v>0</v>
      </c>
      <c r="J473">
        <v>0.64</v>
      </c>
      <c r="K473">
        <v>0.11240109349999999</v>
      </c>
      <c r="L473" t="b">
        <v>0</v>
      </c>
    </row>
    <row r="474" spans="1:12" x14ac:dyDescent="0.2">
      <c r="A474" s="1" t="s">
        <v>12</v>
      </c>
      <c r="B474" s="1" t="s">
        <v>1576</v>
      </c>
      <c r="C474" t="s">
        <v>1577</v>
      </c>
      <c r="D474" t="s">
        <v>1578</v>
      </c>
      <c r="E474" t="s">
        <v>1579</v>
      </c>
      <c r="F474">
        <v>8</v>
      </c>
      <c r="G474">
        <v>1.23</v>
      </c>
      <c r="H474">
        <v>3.6859591999999997E-2</v>
      </c>
      <c r="I474">
        <v>0.23</v>
      </c>
      <c r="J474">
        <v>0.35</v>
      </c>
      <c r="K474">
        <v>0.13342979599999999</v>
      </c>
      <c r="L474" t="b">
        <v>0</v>
      </c>
    </row>
    <row r="475" spans="1:12" x14ac:dyDescent="0.2">
      <c r="A475" s="1" t="s">
        <v>12</v>
      </c>
      <c r="B475" s="1" t="s">
        <v>1580</v>
      </c>
      <c r="C475" t="s">
        <v>1581</v>
      </c>
      <c r="D475" t="s">
        <v>328</v>
      </c>
      <c r="E475" t="s">
        <v>1582</v>
      </c>
      <c r="F475">
        <v>2.33</v>
      </c>
      <c r="G475">
        <v>1.07</v>
      </c>
      <c r="H475">
        <v>0.33054518700000002</v>
      </c>
      <c r="I475">
        <v>0</v>
      </c>
      <c r="J475">
        <v>0.6</v>
      </c>
      <c r="K475">
        <v>0.16527259350000001</v>
      </c>
      <c r="L475" t="b">
        <v>0</v>
      </c>
    </row>
    <row r="476" spans="1:12" x14ac:dyDescent="0.2">
      <c r="A476" s="1" t="s">
        <v>12</v>
      </c>
      <c r="B476" s="1" t="s">
        <v>1583</v>
      </c>
      <c r="C476" t="s">
        <v>1584</v>
      </c>
      <c r="D476" t="s">
        <v>1585</v>
      </c>
      <c r="E476" t="s">
        <v>1586</v>
      </c>
      <c r="F476">
        <v>3</v>
      </c>
      <c r="G476">
        <v>0.68</v>
      </c>
      <c r="H476">
        <v>0.30176457400000001</v>
      </c>
      <c r="I476">
        <v>0</v>
      </c>
      <c r="J476">
        <v>0.66</v>
      </c>
      <c r="K476">
        <v>0.150882287</v>
      </c>
      <c r="L476" t="b">
        <v>0</v>
      </c>
    </row>
    <row r="477" spans="1:12" x14ac:dyDescent="0.2">
      <c r="A477" s="1" t="s">
        <v>12</v>
      </c>
      <c r="B477" s="1" t="s">
        <v>1587</v>
      </c>
      <c r="C477" t="s">
        <v>1588</v>
      </c>
      <c r="D477" t="s">
        <v>574</v>
      </c>
      <c r="E477" t="s">
        <v>1589</v>
      </c>
      <c r="F477">
        <v>3.33</v>
      </c>
      <c r="G477">
        <v>1.83</v>
      </c>
      <c r="H477">
        <v>0.326865248</v>
      </c>
      <c r="I477">
        <v>0.15</v>
      </c>
      <c r="J477">
        <v>0.41</v>
      </c>
      <c r="K477">
        <v>0.23843262400000001</v>
      </c>
      <c r="L477" t="b">
        <v>0</v>
      </c>
    </row>
    <row r="478" spans="1:12" x14ac:dyDescent="0.2">
      <c r="A478" s="1" t="s">
        <v>12</v>
      </c>
      <c r="B478" s="1" t="s">
        <v>1590</v>
      </c>
      <c r="C478" t="s">
        <v>1591</v>
      </c>
      <c r="D478" t="s">
        <v>1592</v>
      </c>
      <c r="E478" t="s">
        <v>1593</v>
      </c>
      <c r="F478">
        <v>2.33</v>
      </c>
      <c r="G478">
        <v>1.98</v>
      </c>
      <c r="H478">
        <v>0.26308050399999999</v>
      </c>
      <c r="I478">
        <v>0.27</v>
      </c>
      <c r="J478">
        <v>0.32</v>
      </c>
      <c r="K478">
        <v>0.26654025199999998</v>
      </c>
      <c r="L478" t="b">
        <v>0</v>
      </c>
    </row>
    <row r="479" spans="1:12" x14ac:dyDescent="0.2">
      <c r="A479" s="1" t="s">
        <v>12</v>
      </c>
      <c r="B479" s="1" t="s">
        <v>1594</v>
      </c>
      <c r="C479" t="s">
        <v>1595</v>
      </c>
      <c r="D479" t="s">
        <v>64</v>
      </c>
      <c r="E479" t="s">
        <v>1596</v>
      </c>
      <c r="F479">
        <v>0.33</v>
      </c>
      <c r="G479">
        <v>1.1299999999999999</v>
      </c>
      <c r="H479">
        <v>2.7118036000000002E-2</v>
      </c>
      <c r="I479">
        <v>0</v>
      </c>
      <c r="J479">
        <v>0.71</v>
      </c>
      <c r="K479">
        <v>1.3559018000000001E-2</v>
      </c>
      <c r="L479" t="b">
        <v>0</v>
      </c>
    </row>
    <row r="480" spans="1:12" x14ac:dyDescent="0.2">
      <c r="A480" s="1" t="s">
        <v>12</v>
      </c>
      <c r="B480" s="1" t="s">
        <v>1597</v>
      </c>
      <c r="C480" t="s">
        <v>1598</v>
      </c>
      <c r="D480" t="s">
        <v>396</v>
      </c>
      <c r="E480" t="s">
        <v>1599</v>
      </c>
      <c r="F480">
        <v>3</v>
      </c>
      <c r="G480">
        <v>3.64</v>
      </c>
      <c r="H480">
        <v>2.8565862000000001E-2</v>
      </c>
      <c r="I480">
        <v>0.32</v>
      </c>
      <c r="J480">
        <v>0.22</v>
      </c>
      <c r="K480">
        <v>0.174282931</v>
      </c>
      <c r="L480" t="b">
        <v>0</v>
      </c>
    </row>
    <row r="481" spans="1:12" x14ac:dyDescent="0.2">
      <c r="A481" s="1" t="s">
        <v>12</v>
      </c>
      <c r="B481" s="1" t="s">
        <v>1600</v>
      </c>
      <c r="C481" t="s">
        <v>1601</v>
      </c>
      <c r="D481" t="s">
        <v>1602</v>
      </c>
      <c r="E481" t="s">
        <v>1603</v>
      </c>
      <c r="F481">
        <v>7.67</v>
      </c>
      <c r="G481">
        <v>32.58</v>
      </c>
      <c r="H481">
        <v>0.47394643199999997</v>
      </c>
      <c r="I481">
        <v>0.98</v>
      </c>
      <c r="J481">
        <v>0</v>
      </c>
      <c r="K481">
        <v>0.72697321599999998</v>
      </c>
      <c r="L481" t="b">
        <v>0</v>
      </c>
    </row>
    <row r="482" spans="1:12" x14ac:dyDescent="0.2">
      <c r="A482" s="1" t="s">
        <v>12</v>
      </c>
      <c r="B482" s="1" t="s">
        <v>1604</v>
      </c>
      <c r="C482" t="s">
        <v>1605</v>
      </c>
      <c r="D482" t="s">
        <v>365</v>
      </c>
      <c r="E482" t="s">
        <v>1606</v>
      </c>
      <c r="F482">
        <v>2.67</v>
      </c>
      <c r="G482">
        <v>0.46</v>
      </c>
      <c r="H482">
        <v>0.30956128700000002</v>
      </c>
      <c r="I482">
        <v>0</v>
      </c>
      <c r="J482">
        <v>0.71</v>
      </c>
      <c r="K482">
        <v>0.15478064350000001</v>
      </c>
      <c r="L482" t="b">
        <v>0</v>
      </c>
    </row>
    <row r="483" spans="1:12" x14ac:dyDescent="0.2">
      <c r="A483" s="1" t="s">
        <v>12</v>
      </c>
      <c r="B483" s="1" t="s">
        <v>1607</v>
      </c>
      <c r="C483" t="s">
        <v>1608</v>
      </c>
      <c r="D483" t="s">
        <v>64</v>
      </c>
      <c r="E483" t="s">
        <v>1609</v>
      </c>
      <c r="F483">
        <v>0.33</v>
      </c>
      <c r="G483">
        <v>0.28000000000000003</v>
      </c>
      <c r="H483">
        <v>1.8723237E-2</v>
      </c>
      <c r="I483">
        <v>0</v>
      </c>
      <c r="J483">
        <v>0.71</v>
      </c>
      <c r="K483">
        <v>9.3616185000000001E-3</v>
      </c>
      <c r="L483" t="b">
        <v>0</v>
      </c>
    </row>
    <row r="484" spans="1:12" x14ac:dyDescent="0.2">
      <c r="A484" s="1" t="s">
        <v>12</v>
      </c>
      <c r="B484" s="1" t="s">
        <v>1610</v>
      </c>
      <c r="C484" t="s">
        <v>1611</v>
      </c>
      <c r="D484" t="s">
        <v>1612</v>
      </c>
      <c r="E484" t="s">
        <v>1613</v>
      </c>
      <c r="F484">
        <v>7</v>
      </c>
      <c r="G484">
        <v>1.1299999999999999</v>
      </c>
      <c r="H484">
        <v>0.32719875799999998</v>
      </c>
      <c r="I484">
        <v>0</v>
      </c>
      <c r="J484">
        <v>0.67</v>
      </c>
      <c r="K484">
        <v>0.16359937899999999</v>
      </c>
      <c r="L484" t="b">
        <v>0</v>
      </c>
    </row>
    <row r="485" spans="1:12" x14ac:dyDescent="0.2">
      <c r="A485" s="1" t="s">
        <v>12</v>
      </c>
      <c r="B485" s="1" t="s">
        <v>1614</v>
      </c>
      <c r="C485" t="s">
        <v>1615</v>
      </c>
      <c r="D485" t="s">
        <v>78</v>
      </c>
      <c r="E485" t="s">
        <v>1616</v>
      </c>
      <c r="F485">
        <v>1.33</v>
      </c>
      <c r="G485">
        <v>1.74</v>
      </c>
      <c r="H485">
        <v>1.7231303E-2</v>
      </c>
      <c r="I485">
        <v>0.25</v>
      </c>
      <c r="J485">
        <v>0.33</v>
      </c>
      <c r="K485">
        <v>0.13361565149999999</v>
      </c>
      <c r="L485" t="b">
        <v>0</v>
      </c>
    </row>
    <row r="486" spans="1:12" x14ac:dyDescent="0.2">
      <c r="A486" s="1" t="s">
        <v>12</v>
      </c>
      <c r="B486" s="1" t="s">
        <v>1617</v>
      </c>
      <c r="C486" t="s">
        <v>1618</v>
      </c>
      <c r="D486" t="s">
        <v>162</v>
      </c>
      <c r="E486" t="s">
        <v>1619</v>
      </c>
      <c r="F486">
        <v>1</v>
      </c>
      <c r="G486">
        <v>0.59</v>
      </c>
      <c r="H486">
        <v>0.19712506099999999</v>
      </c>
      <c r="I486">
        <v>0.01</v>
      </c>
      <c r="J486">
        <v>0.59</v>
      </c>
      <c r="K486">
        <v>0.1035625305</v>
      </c>
      <c r="L486" t="b">
        <v>0</v>
      </c>
    </row>
    <row r="487" spans="1:12" x14ac:dyDescent="0.2">
      <c r="A487" s="1" t="s">
        <v>12</v>
      </c>
      <c r="B487" s="1" t="s">
        <v>1620</v>
      </c>
      <c r="C487" t="s">
        <v>1621</v>
      </c>
      <c r="D487" t="s">
        <v>19</v>
      </c>
      <c r="E487" t="s">
        <v>1622</v>
      </c>
      <c r="F487">
        <v>0.67</v>
      </c>
      <c r="G487">
        <v>3.78</v>
      </c>
      <c r="H487">
        <v>0.21798737000000001</v>
      </c>
      <c r="I487">
        <v>0</v>
      </c>
      <c r="J487">
        <v>0.71</v>
      </c>
      <c r="K487">
        <v>0.10899368500000001</v>
      </c>
      <c r="L487" t="b">
        <v>0</v>
      </c>
    </row>
    <row r="488" spans="1:12" x14ac:dyDescent="0.2">
      <c r="A488" s="1" t="s">
        <v>12</v>
      </c>
      <c r="B488" s="1" t="s">
        <v>1623</v>
      </c>
      <c r="C488" t="s">
        <v>1624</v>
      </c>
      <c r="D488" t="s">
        <v>1041</v>
      </c>
      <c r="E488" t="s">
        <v>1625</v>
      </c>
      <c r="F488">
        <v>2</v>
      </c>
      <c r="G488">
        <v>2.27</v>
      </c>
      <c r="H488">
        <v>0.33270818000000002</v>
      </c>
      <c r="I488">
        <v>0.24</v>
      </c>
      <c r="J488">
        <v>0.35</v>
      </c>
      <c r="K488">
        <v>0.28635409000000001</v>
      </c>
      <c r="L488" t="b">
        <v>0</v>
      </c>
    </row>
    <row r="489" spans="1:12" x14ac:dyDescent="0.2">
      <c r="A489" s="1" t="s">
        <v>12</v>
      </c>
      <c r="B489" s="1" t="s">
        <v>1626</v>
      </c>
      <c r="C489" t="s">
        <v>1627</v>
      </c>
      <c r="D489" t="s">
        <v>27</v>
      </c>
      <c r="E489" t="s">
        <v>35</v>
      </c>
      <c r="F489">
        <v>0.33</v>
      </c>
      <c r="G489">
        <v>3.33</v>
      </c>
      <c r="H489">
        <v>4.6297659999999997E-2</v>
      </c>
      <c r="I489">
        <v>0</v>
      </c>
      <c r="J489">
        <v>0.71</v>
      </c>
      <c r="K489">
        <v>2.3148829999999999E-2</v>
      </c>
      <c r="L489" t="b">
        <v>0</v>
      </c>
    </row>
    <row r="490" spans="1:12" x14ac:dyDescent="0.2">
      <c r="A490" s="1" t="s">
        <v>12</v>
      </c>
      <c r="B490" s="1" t="s">
        <v>1628</v>
      </c>
      <c r="C490" t="s">
        <v>1629</v>
      </c>
      <c r="D490" t="s">
        <v>1630</v>
      </c>
      <c r="E490" t="s">
        <v>1631</v>
      </c>
      <c r="F490">
        <v>2.33</v>
      </c>
      <c r="G490">
        <v>0.56999999999999995</v>
      </c>
      <c r="H490">
        <v>0.209076547</v>
      </c>
      <c r="I490">
        <v>0</v>
      </c>
      <c r="J490">
        <v>0.71</v>
      </c>
      <c r="K490">
        <v>0.1045382735</v>
      </c>
      <c r="L490" t="b">
        <v>0</v>
      </c>
    </row>
    <row r="491" spans="1:12" x14ac:dyDescent="0.2">
      <c r="A491" s="1" t="s">
        <v>12</v>
      </c>
      <c r="B491" s="1" t="s">
        <v>1632</v>
      </c>
      <c r="C491" t="s">
        <v>1633</v>
      </c>
      <c r="D491" t="s">
        <v>1015</v>
      </c>
      <c r="E491" t="s">
        <v>1634</v>
      </c>
      <c r="F491">
        <v>1</v>
      </c>
      <c r="G491">
        <v>2.4300000000000002</v>
      </c>
      <c r="H491">
        <v>0.22459748099999999</v>
      </c>
      <c r="I491">
        <v>0.19</v>
      </c>
      <c r="J491">
        <v>0.38</v>
      </c>
      <c r="K491">
        <v>0.20729874049999999</v>
      </c>
      <c r="L491" t="b">
        <v>0</v>
      </c>
    </row>
    <row r="492" spans="1:12" x14ac:dyDescent="0.2">
      <c r="A492" s="1" t="s">
        <v>12</v>
      </c>
      <c r="B492" s="1" t="s">
        <v>1635</v>
      </c>
      <c r="C492" t="s">
        <v>1636</v>
      </c>
      <c r="D492" t="s">
        <v>162</v>
      </c>
      <c r="E492" t="s">
        <v>1637</v>
      </c>
      <c r="F492">
        <v>1</v>
      </c>
      <c r="G492">
        <v>0.5</v>
      </c>
      <c r="H492">
        <v>0.21230855000000001</v>
      </c>
      <c r="I492">
        <v>0</v>
      </c>
      <c r="J492">
        <v>0.71</v>
      </c>
      <c r="K492">
        <v>0.10615427500000001</v>
      </c>
      <c r="L492" t="b">
        <v>0</v>
      </c>
    </row>
    <row r="493" spans="1:12" x14ac:dyDescent="0.2">
      <c r="A493" s="1" t="s">
        <v>12</v>
      </c>
      <c r="B493" s="1" t="s">
        <v>1638</v>
      </c>
      <c r="C493" t="s">
        <v>1639</v>
      </c>
      <c r="D493" t="s">
        <v>1640</v>
      </c>
      <c r="E493" t="s">
        <v>1641</v>
      </c>
      <c r="F493">
        <v>6</v>
      </c>
      <c r="G493">
        <v>2.83</v>
      </c>
      <c r="H493">
        <v>4.4329463E-2</v>
      </c>
      <c r="I493">
        <v>0.32</v>
      </c>
      <c r="J493">
        <v>0.22</v>
      </c>
      <c r="K493">
        <v>0.18216473150000001</v>
      </c>
      <c r="L493" t="b">
        <v>0</v>
      </c>
    </row>
    <row r="494" spans="1:12" x14ac:dyDescent="0.2">
      <c r="A494" s="1" t="s">
        <v>12</v>
      </c>
      <c r="B494" s="1" t="s">
        <v>1642</v>
      </c>
      <c r="C494" t="s">
        <v>1643</v>
      </c>
      <c r="D494" t="s">
        <v>396</v>
      </c>
      <c r="E494" t="s">
        <v>1644</v>
      </c>
      <c r="F494">
        <v>3</v>
      </c>
      <c r="G494">
        <v>1.89</v>
      </c>
      <c r="H494">
        <v>6.4601304999999998E-2</v>
      </c>
      <c r="I494">
        <v>0.28000000000000003</v>
      </c>
      <c r="J494">
        <v>0.32</v>
      </c>
      <c r="K494">
        <v>0.17230065250000001</v>
      </c>
      <c r="L494" t="b">
        <v>0</v>
      </c>
    </row>
    <row r="495" spans="1:12" x14ac:dyDescent="0.2">
      <c r="A495" s="1" t="s">
        <v>12</v>
      </c>
      <c r="B495" s="1" t="s">
        <v>1645</v>
      </c>
      <c r="C495" t="s">
        <v>1646</v>
      </c>
      <c r="D495" t="s">
        <v>64</v>
      </c>
      <c r="E495" t="s">
        <v>1647</v>
      </c>
      <c r="F495">
        <v>0.33</v>
      </c>
      <c r="G495">
        <v>0.31</v>
      </c>
      <c r="H495">
        <v>7.4212661999999999E-2</v>
      </c>
      <c r="I495">
        <v>0</v>
      </c>
      <c r="J495">
        <v>0.71</v>
      </c>
      <c r="K495">
        <v>3.7106330999999999E-2</v>
      </c>
      <c r="L495" t="b">
        <v>0</v>
      </c>
    </row>
    <row r="496" spans="1:12" x14ac:dyDescent="0.2">
      <c r="A496" s="1" t="s">
        <v>12</v>
      </c>
      <c r="B496" s="1" t="s">
        <v>1648</v>
      </c>
      <c r="C496" t="s">
        <v>1649</v>
      </c>
      <c r="D496" t="s">
        <v>133</v>
      </c>
      <c r="E496" t="s">
        <v>1650</v>
      </c>
      <c r="F496">
        <v>0.67</v>
      </c>
      <c r="G496">
        <v>0.81</v>
      </c>
      <c r="H496">
        <v>3.0783883000000001E-2</v>
      </c>
      <c r="I496">
        <v>0.08</v>
      </c>
      <c r="J496">
        <v>0.46</v>
      </c>
      <c r="K496">
        <v>5.53919415E-2</v>
      </c>
      <c r="L496" t="b">
        <v>0</v>
      </c>
    </row>
    <row r="497" spans="1:12" x14ac:dyDescent="0.2">
      <c r="A497" s="1" t="s">
        <v>12</v>
      </c>
      <c r="B497" s="1" t="s">
        <v>1651</v>
      </c>
      <c r="C497" t="s">
        <v>1652</v>
      </c>
      <c r="D497" t="s">
        <v>86</v>
      </c>
      <c r="E497" t="s">
        <v>623</v>
      </c>
      <c r="F497">
        <v>0.67</v>
      </c>
      <c r="G497">
        <v>6.67</v>
      </c>
      <c r="H497">
        <v>0.30863264200000001</v>
      </c>
      <c r="I497">
        <v>0</v>
      </c>
      <c r="J497">
        <v>0.71</v>
      </c>
      <c r="K497">
        <v>0.15431632100000001</v>
      </c>
      <c r="L497" t="b">
        <v>0</v>
      </c>
    </row>
    <row r="498" spans="1:12" x14ac:dyDescent="0.2">
      <c r="A498" s="1" t="s">
        <v>12</v>
      </c>
      <c r="B498" s="1" t="s">
        <v>1653</v>
      </c>
      <c r="C498" t="s">
        <v>1654</v>
      </c>
      <c r="D498" t="s">
        <v>64</v>
      </c>
      <c r="E498" t="s">
        <v>35</v>
      </c>
      <c r="F498">
        <v>0.33</v>
      </c>
      <c r="G498">
        <v>3.33</v>
      </c>
      <c r="H498">
        <v>0.19008997799999999</v>
      </c>
      <c r="I498">
        <v>0</v>
      </c>
      <c r="J498">
        <v>0.71</v>
      </c>
      <c r="K498">
        <v>9.5044988999999996E-2</v>
      </c>
      <c r="L498" t="b">
        <v>0</v>
      </c>
    </row>
    <row r="499" spans="1:12" x14ac:dyDescent="0.2">
      <c r="A499" s="1" t="s">
        <v>12</v>
      </c>
      <c r="B499" s="1" t="s">
        <v>1655</v>
      </c>
      <c r="C499" t="s">
        <v>1656</v>
      </c>
      <c r="D499" t="s">
        <v>1657</v>
      </c>
      <c r="E499" t="s">
        <v>35</v>
      </c>
      <c r="F499">
        <v>1.33</v>
      </c>
      <c r="G499">
        <v>13.33</v>
      </c>
      <c r="H499">
        <v>0.83727855200000001</v>
      </c>
      <c r="I499">
        <v>0.33</v>
      </c>
      <c r="J499">
        <v>0.19</v>
      </c>
      <c r="K499">
        <v>0.58363927599999998</v>
      </c>
      <c r="L499" t="b">
        <v>0</v>
      </c>
    </row>
    <row r="500" spans="1:12" x14ac:dyDescent="0.2">
      <c r="A500" s="1" t="s">
        <v>12</v>
      </c>
      <c r="B500" s="1" t="s">
        <v>1658</v>
      </c>
      <c r="C500" t="s">
        <v>1659</v>
      </c>
      <c r="D500" t="s">
        <v>495</v>
      </c>
      <c r="E500" t="s">
        <v>1660</v>
      </c>
      <c r="F500">
        <v>1.67</v>
      </c>
      <c r="G500">
        <v>2.36</v>
      </c>
      <c r="H500">
        <v>0.24823029699999999</v>
      </c>
      <c r="I500">
        <v>0.32</v>
      </c>
      <c r="J500">
        <v>0.21</v>
      </c>
      <c r="K500">
        <v>0.28411514850000003</v>
      </c>
      <c r="L500" t="b">
        <v>0</v>
      </c>
    </row>
    <row r="501" spans="1:12" x14ac:dyDescent="0.2">
      <c r="A501" s="1" t="s">
        <v>12</v>
      </c>
      <c r="B501" s="1" t="s">
        <v>1661</v>
      </c>
      <c r="C501" t="s">
        <v>1662</v>
      </c>
      <c r="D501" t="s">
        <v>1663</v>
      </c>
      <c r="E501" t="s">
        <v>1664</v>
      </c>
      <c r="F501">
        <v>2.33</v>
      </c>
      <c r="G501">
        <v>4.96</v>
      </c>
      <c r="H501">
        <v>5.3480118E-2</v>
      </c>
      <c r="I501">
        <v>0.33</v>
      </c>
      <c r="J501">
        <v>0.21</v>
      </c>
      <c r="K501">
        <v>0.19174005899999999</v>
      </c>
      <c r="L501" t="b">
        <v>0</v>
      </c>
    </row>
    <row r="502" spans="1:12" x14ac:dyDescent="0.2">
      <c r="A502" s="1" t="s">
        <v>12</v>
      </c>
      <c r="B502" s="1" t="s">
        <v>1665</v>
      </c>
      <c r="C502" t="s">
        <v>1666</v>
      </c>
      <c r="D502" t="s">
        <v>1667</v>
      </c>
      <c r="E502" t="s">
        <v>1668</v>
      </c>
      <c r="F502">
        <v>4</v>
      </c>
      <c r="G502">
        <v>4.25</v>
      </c>
      <c r="H502">
        <v>5.0449028999999999E-2</v>
      </c>
      <c r="I502">
        <v>0.33</v>
      </c>
      <c r="J502">
        <v>0.21</v>
      </c>
      <c r="K502">
        <v>0.1902245145</v>
      </c>
      <c r="L502" t="b">
        <v>0</v>
      </c>
    </row>
    <row r="503" spans="1:12" x14ac:dyDescent="0.2">
      <c r="A503" s="1" t="s">
        <v>12</v>
      </c>
      <c r="B503" s="1" t="s">
        <v>1669</v>
      </c>
      <c r="C503" t="s">
        <v>1670</v>
      </c>
      <c r="D503" t="s">
        <v>1671</v>
      </c>
      <c r="E503" t="s">
        <v>1672</v>
      </c>
      <c r="F503">
        <v>37.33</v>
      </c>
      <c r="G503">
        <v>0.4</v>
      </c>
      <c r="H503">
        <v>0.31947441300000001</v>
      </c>
      <c r="I503">
        <v>0</v>
      </c>
      <c r="J503">
        <v>0.71</v>
      </c>
      <c r="K503">
        <v>0.15973720650000001</v>
      </c>
      <c r="L503" t="b">
        <v>0</v>
      </c>
    </row>
    <row r="504" spans="1:12" x14ac:dyDescent="0.2">
      <c r="A504" s="1" t="s">
        <v>12</v>
      </c>
      <c r="B504" s="1" t="s">
        <v>1673</v>
      </c>
      <c r="C504" t="s">
        <v>1674</v>
      </c>
      <c r="D504" t="s">
        <v>133</v>
      </c>
      <c r="E504" t="s">
        <v>1675</v>
      </c>
      <c r="F504">
        <v>0.67</v>
      </c>
      <c r="G504">
        <v>2.27</v>
      </c>
      <c r="H504">
        <v>9.2396539999999999E-3</v>
      </c>
      <c r="I504">
        <v>0.24</v>
      </c>
      <c r="J504">
        <v>0.34</v>
      </c>
      <c r="K504">
        <v>0.124619827</v>
      </c>
      <c r="L504" t="b">
        <v>0</v>
      </c>
    </row>
    <row r="505" spans="1:12" x14ac:dyDescent="0.2">
      <c r="A505" s="1" t="s">
        <v>12</v>
      </c>
      <c r="B505" s="1" t="s">
        <v>1676</v>
      </c>
      <c r="C505" t="s">
        <v>1677</v>
      </c>
      <c r="D505" t="s">
        <v>78</v>
      </c>
      <c r="E505" t="s">
        <v>1678</v>
      </c>
      <c r="F505">
        <v>1.33</v>
      </c>
      <c r="G505">
        <v>2.27</v>
      </c>
      <c r="H505">
        <v>4.9313042000000001E-2</v>
      </c>
      <c r="I505">
        <v>0.27</v>
      </c>
      <c r="J505">
        <v>0.32</v>
      </c>
      <c r="K505">
        <v>0.159656521</v>
      </c>
      <c r="L505" t="b">
        <v>0</v>
      </c>
    </row>
    <row r="506" spans="1:12" x14ac:dyDescent="0.2">
      <c r="A506" s="1" t="s">
        <v>12</v>
      </c>
      <c r="B506" s="1" t="s">
        <v>1679</v>
      </c>
      <c r="C506" t="s">
        <v>1680</v>
      </c>
      <c r="D506" t="s">
        <v>1681</v>
      </c>
      <c r="E506" t="s">
        <v>1682</v>
      </c>
      <c r="F506">
        <v>2</v>
      </c>
      <c r="G506">
        <v>2</v>
      </c>
      <c r="H506">
        <v>0.29691371100000002</v>
      </c>
      <c r="I506">
        <v>0.3</v>
      </c>
      <c r="J506">
        <v>0.3</v>
      </c>
      <c r="K506">
        <v>0.29845685550000001</v>
      </c>
      <c r="L506" t="b">
        <v>0</v>
      </c>
    </row>
    <row r="507" spans="1:12" x14ac:dyDescent="0.2">
      <c r="A507" s="1" t="s">
        <v>12</v>
      </c>
      <c r="B507" s="1" t="s">
        <v>1683</v>
      </c>
      <c r="C507" t="s">
        <v>1684</v>
      </c>
      <c r="D507" t="s">
        <v>186</v>
      </c>
      <c r="E507" t="s">
        <v>1685</v>
      </c>
      <c r="F507">
        <v>0.67</v>
      </c>
      <c r="G507">
        <v>1.42</v>
      </c>
      <c r="H507">
        <v>0.21512086699999999</v>
      </c>
      <c r="I507">
        <v>0</v>
      </c>
      <c r="J507">
        <v>0.71</v>
      </c>
      <c r="K507">
        <v>0.1075604335</v>
      </c>
      <c r="L507" t="b">
        <v>0</v>
      </c>
    </row>
    <row r="508" spans="1:12" x14ac:dyDescent="0.2">
      <c r="A508" s="1" t="s">
        <v>12</v>
      </c>
      <c r="B508" s="1" t="s">
        <v>1686</v>
      </c>
      <c r="C508" t="s">
        <v>1687</v>
      </c>
      <c r="D508" t="s">
        <v>133</v>
      </c>
      <c r="E508" t="s">
        <v>1688</v>
      </c>
      <c r="F508">
        <v>0.67</v>
      </c>
      <c r="G508">
        <v>1.62</v>
      </c>
      <c r="H508">
        <v>7.8444557999999998E-2</v>
      </c>
      <c r="I508">
        <v>0.24</v>
      </c>
      <c r="J508">
        <v>0.35</v>
      </c>
      <c r="K508">
        <v>0.15922227899999999</v>
      </c>
      <c r="L508" t="b">
        <v>0</v>
      </c>
    </row>
    <row r="509" spans="1:12" x14ac:dyDescent="0.2">
      <c r="A509" s="1" t="s">
        <v>12</v>
      </c>
      <c r="B509" s="1" t="s">
        <v>1689</v>
      </c>
      <c r="C509" t="s">
        <v>1690</v>
      </c>
      <c r="D509" t="s">
        <v>1015</v>
      </c>
      <c r="E509" t="s">
        <v>1691</v>
      </c>
      <c r="F509">
        <v>1</v>
      </c>
      <c r="G509">
        <v>3.4</v>
      </c>
      <c r="H509">
        <v>0.29537647900000003</v>
      </c>
      <c r="I509">
        <v>0.24</v>
      </c>
      <c r="J509">
        <v>0.34</v>
      </c>
      <c r="K509">
        <v>0.26768823949999998</v>
      </c>
      <c r="L509" t="b">
        <v>0</v>
      </c>
    </row>
    <row r="510" spans="1:12" x14ac:dyDescent="0.2">
      <c r="A510" s="1" t="s">
        <v>12</v>
      </c>
      <c r="B510" s="1" t="s">
        <v>1692</v>
      </c>
      <c r="C510" t="s">
        <v>1693</v>
      </c>
      <c r="D510" t="s">
        <v>133</v>
      </c>
      <c r="E510" t="s">
        <v>1694</v>
      </c>
      <c r="F510">
        <v>0.67</v>
      </c>
      <c r="G510">
        <v>1.26</v>
      </c>
      <c r="H510">
        <v>1.5853659999999999E-2</v>
      </c>
      <c r="I510">
        <v>0.16</v>
      </c>
      <c r="J510">
        <v>0.4</v>
      </c>
      <c r="K510">
        <v>8.7926829999999997E-2</v>
      </c>
      <c r="L510" t="b">
        <v>0</v>
      </c>
    </row>
    <row r="511" spans="1:12" x14ac:dyDescent="0.2">
      <c r="A511" s="1" t="s">
        <v>12</v>
      </c>
      <c r="B511" s="1" t="s">
        <v>1695</v>
      </c>
      <c r="C511" t="s">
        <v>1696</v>
      </c>
      <c r="D511" t="s">
        <v>64</v>
      </c>
      <c r="E511" t="s">
        <v>1697</v>
      </c>
      <c r="F511">
        <v>0.33</v>
      </c>
      <c r="G511">
        <v>1.1299999999999999</v>
      </c>
      <c r="H511">
        <v>0.141253462</v>
      </c>
      <c r="I511">
        <v>0</v>
      </c>
      <c r="J511">
        <v>0.71</v>
      </c>
      <c r="K511">
        <v>7.0626730999999998E-2</v>
      </c>
      <c r="L511" t="b">
        <v>0</v>
      </c>
    </row>
    <row r="512" spans="1:12" x14ac:dyDescent="0.2">
      <c r="A512" s="1" t="s">
        <v>12</v>
      </c>
      <c r="B512" s="1" t="s">
        <v>1698</v>
      </c>
      <c r="C512" t="s">
        <v>1699</v>
      </c>
      <c r="D512" t="s">
        <v>186</v>
      </c>
      <c r="E512" t="s">
        <v>1700</v>
      </c>
      <c r="F512">
        <v>0.67</v>
      </c>
      <c r="G512">
        <v>1.1299999999999999</v>
      </c>
      <c r="H512">
        <v>0.26485636699999998</v>
      </c>
      <c r="I512">
        <v>0</v>
      </c>
      <c r="J512">
        <v>0.71</v>
      </c>
      <c r="K512">
        <v>0.13242818349999999</v>
      </c>
      <c r="L512" t="b">
        <v>0</v>
      </c>
    </row>
    <row r="513" spans="1:12" x14ac:dyDescent="0.2">
      <c r="A513" s="1" t="s">
        <v>12</v>
      </c>
      <c r="B513" s="1" t="s">
        <v>1701</v>
      </c>
      <c r="C513" t="s">
        <v>1702</v>
      </c>
      <c r="D513" t="s">
        <v>1703</v>
      </c>
      <c r="E513" t="s">
        <v>1704</v>
      </c>
      <c r="F513">
        <v>1.33</v>
      </c>
      <c r="G513">
        <v>0.52</v>
      </c>
      <c r="H513">
        <v>0.24245717</v>
      </c>
      <c r="I513">
        <v>0</v>
      </c>
      <c r="J513">
        <v>0.71</v>
      </c>
      <c r="K513">
        <v>0.121228585</v>
      </c>
      <c r="L513" t="b">
        <v>0</v>
      </c>
    </row>
    <row r="514" spans="1:12" x14ac:dyDescent="0.2">
      <c r="A514" s="1" t="s">
        <v>12</v>
      </c>
      <c r="B514" s="1" t="s">
        <v>1705</v>
      </c>
      <c r="C514" t="s">
        <v>1706</v>
      </c>
      <c r="D514" t="s">
        <v>23</v>
      </c>
      <c r="E514" t="s">
        <v>1707</v>
      </c>
      <c r="F514">
        <v>5</v>
      </c>
      <c r="G514">
        <v>1.04</v>
      </c>
      <c r="H514">
        <v>0.33096775899999997</v>
      </c>
      <c r="I514">
        <v>0</v>
      </c>
      <c r="J514">
        <v>0.66</v>
      </c>
      <c r="K514">
        <v>0.16548387949999999</v>
      </c>
      <c r="L514" t="b">
        <v>0</v>
      </c>
    </row>
    <row r="515" spans="1:12" x14ac:dyDescent="0.2">
      <c r="A515" s="1" t="s">
        <v>12</v>
      </c>
      <c r="B515" s="1" t="s">
        <v>1708</v>
      </c>
      <c r="C515" t="s">
        <v>1709</v>
      </c>
      <c r="D515" t="s">
        <v>1710</v>
      </c>
      <c r="E515" t="s">
        <v>1711</v>
      </c>
      <c r="F515">
        <v>6</v>
      </c>
      <c r="G515">
        <v>1.1599999999999999</v>
      </c>
      <c r="H515">
        <v>0.29126788999999997</v>
      </c>
      <c r="I515">
        <v>0</v>
      </c>
      <c r="J515">
        <v>0.61</v>
      </c>
      <c r="K515">
        <v>0.14563394499999999</v>
      </c>
      <c r="L515" t="b">
        <v>0</v>
      </c>
    </row>
    <row r="516" spans="1:12" x14ac:dyDescent="0.2">
      <c r="A516" s="1" t="s">
        <v>12</v>
      </c>
      <c r="B516" s="1" t="s">
        <v>1712</v>
      </c>
      <c r="C516" t="s">
        <v>1713</v>
      </c>
      <c r="D516" t="s">
        <v>31</v>
      </c>
      <c r="E516" t="s">
        <v>1714</v>
      </c>
      <c r="F516">
        <v>1</v>
      </c>
      <c r="G516">
        <v>0.63</v>
      </c>
      <c r="H516">
        <v>0.32814776200000001</v>
      </c>
      <c r="I516">
        <v>0</v>
      </c>
      <c r="J516">
        <v>0.71</v>
      </c>
      <c r="K516">
        <v>0.164073881</v>
      </c>
      <c r="L516" t="b">
        <v>0</v>
      </c>
    </row>
    <row r="517" spans="1:12" x14ac:dyDescent="0.2">
      <c r="A517" s="1" t="s">
        <v>12</v>
      </c>
      <c r="B517" s="1" t="s">
        <v>1715</v>
      </c>
      <c r="C517" t="s">
        <v>1716</v>
      </c>
      <c r="D517" t="s">
        <v>921</v>
      </c>
      <c r="E517" t="s">
        <v>1717</v>
      </c>
      <c r="F517">
        <v>3.33</v>
      </c>
      <c r="G517">
        <v>1.1599999999999999</v>
      </c>
      <c r="H517">
        <v>0.33894326200000002</v>
      </c>
      <c r="I517">
        <v>0</v>
      </c>
      <c r="J517">
        <v>0.61</v>
      </c>
      <c r="K517">
        <v>0.16947163100000001</v>
      </c>
      <c r="L517" t="b">
        <v>0</v>
      </c>
    </row>
    <row r="518" spans="1:12" x14ac:dyDescent="0.2">
      <c r="A518" s="1" t="s">
        <v>12</v>
      </c>
      <c r="B518" s="1" t="s">
        <v>1718</v>
      </c>
      <c r="C518" t="s">
        <v>1719</v>
      </c>
      <c r="D518" t="s">
        <v>70</v>
      </c>
      <c r="E518" t="s">
        <v>1720</v>
      </c>
      <c r="F518">
        <v>2.67</v>
      </c>
      <c r="G518">
        <v>1.42</v>
      </c>
      <c r="H518">
        <v>0.34889063199999998</v>
      </c>
      <c r="I518">
        <v>0.03</v>
      </c>
      <c r="J518">
        <v>0.53</v>
      </c>
      <c r="K518">
        <v>0.189445316</v>
      </c>
      <c r="L518" t="b">
        <v>0</v>
      </c>
    </row>
    <row r="519" spans="1:12" x14ac:dyDescent="0.2">
      <c r="A519" s="1" t="s">
        <v>12</v>
      </c>
      <c r="B519" s="1" t="s">
        <v>1721</v>
      </c>
      <c r="C519" t="s">
        <v>1722</v>
      </c>
      <c r="D519" t="s">
        <v>27</v>
      </c>
      <c r="E519" t="s">
        <v>1723</v>
      </c>
      <c r="F519">
        <v>0.33</v>
      </c>
      <c r="G519">
        <v>0.71</v>
      </c>
      <c r="H519">
        <v>2.8194296000000001E-2</v>
      </c>
      <c r="I519">
        <v>0</v>
      </c>
      <c r="J519">
        <v>0.71</v>
      </c>
      <c r="K519">
        <v>1.4097148E-2</v>
      </c>
      <c r="L519" t="b">
        <v>0</v>
      </c>
    </row>
    <row r="520" spans="1:12" x14ac:dyDescent="0.2">
      <c r="A520" s="1" t="s">
        <v>12</v>
      </c>
      <c r="B520" s="1" t="s">
        <v>1724</v>
      </c>
      <c r="C520" t="s">
        <v>1725</v>
      </c>
      <c r="D520" t="s">
        <v>243</v>
      </c>
      <c r="E520" t="s">
        <v>1726</v>
      </c>
      <c r="F520">
        <v>1.33</v>
      </c>
      <c r="G520">
        <v>0.49</v>
      </c>
      <c r="H520">
        <v>0.31291479300000002</v>
      </c>
      <c r="I520">
        <v>0</v>
      </c>
      <c r="J520">
        <v>0.71</v>
      </c>
      <c r="K520">
        <v>0.15645739650000001</v>
      </c>
      <c r="L520" t="b">
        <v>0</v>
      </c>
    </row>
    <row r="521" spans="1:12" x14ac:dyDescent="0.2">
      <c r="A521" s="1" t="s">
        <v>12</v>
      </c>
      <c r="B521" s="1" t="s">
        <v>1727</v>
      </c>
      <c r="C521" t="s">
        <v>1728</v>
      </c>
      <c r="D521" t="s">
        <v>133</v>
      </c>
      <c r="E521" t="s">
        <v>1729</v>
      </c>
      <c r="F521">
        <v>0.67</v>
      </c>
      <c r="G521">
        <v>5.67</v>
      </c>
      <c r="H521">
        <v>0.15090109800000001</v>
      </c>
      <c r="I521">
        <v>0.31</v>
      </c>
      <c r="J521">
        <v>0.28999999999999998</v>
      </c>
      <c r="K521">
        <v>0.230450549</v>
      </c>
      <c r="L521" t="b">
        <v>0</v>
      </c>
    </row>
    <row r="522" spans="1:12" x14ac:dyDescent="0.2">
      <c r="A522" s="1" t="s">
        <v>12</v>
      </c>
      <c r="B522" s="1" t="s">
        <v>1730</v>
      </c>
      <c r="C522" t="s">
        <v>1731</v>
      </c>
      <c r="D522" t="s">
        <v>31</v>
      </c>
      <c r="E522" t="s">
        <v>1732</v>
      </c>
      <c r="F522">
        <v>1</v>
      </c>
      <c r="G522">
        <v>3.4</v>
      </c>
      <c r="H522">
        <v>0.36320243499999999</v>
      </c>
      <c r="I522">
        <v>0</v>
      </c>
      <c r="J522">
        <v>0.71</v>
      </c>
      <c r="K522">
        <v>0.1816012175</v>
      </c>
      <c r="L522" t="b">
        <v>0</v>
      </c>
    </row>
    <row r="523" spans="1:12" x14ac:dyDescent="0.2">
      <c r="A523" s="1" t="s">
        <v>12</v>
      </c>
      <c r="B523" s="1" t="s">
        <v>1733</v>
      </c>
      <c r="C523" t="s">
        <v>1734</v>
      </c>
      <c r="D523" t="s">
        <v>809</v>
      </c>
      <c r="E523" t="s">
        <v>1735</v>
      </c>
      <c r="F523">
        <v>1.67</v>
      </c>
      <c r="G523">
        <v>1.01</v>
      </c>
      <c r="H523">
        <v>0.34190860299999998</v>
      </c>
      <c r="I523">
        <v>0.02</v>
      </c>
      <c r="J523">
        <v>0.55000000000000004</v>
      </c>
      <c r="K523">
        <v>0.1809543015</v>
      </c>
      <c r="L523" t="b">
        <v>0</v>
      </c>
    </row>
    <row r="524" spans="1:12" x14ac:dyDescent="0.2">
      <c r="A524" s="1" t="s">
        <v>12</v>
      </c>
      <c r="B524" s="1" t="s">
        <v>1736</v>
      </c>
      <c r="C524" t="s">
        <v>1737</v>
      </c>
      <c r="D524" t="s">
        <v>64</v>
      </c>
      <c r="E524" t="s">
        <v>35</v>
      </c>
      <c r="F524">
        <v>0.33</v>
      </c>
      <c r="G524">
        <v>3.33</v>
      </c>
      <c r="H524">
        <v>7.9447917000000007E-2</v>
      </c>
      <c r="I524">
        <v>0</v>
      </c>
      <c r="J524">
        <v>0.71</v>
      </c>
      <c r="K524">
        <v>3.9723958500000003E-2</v>
      </c>
      <c r="L524" t="b">
        <v>0</v>
      </c>
    </row>
    <row r="525" spans="1:12" x14ac:dyDescent="0.2">
      <c r="A525" s="1" t="s">
        <v>12</v>
      </c>
      <c r="B525" s="1" t="s">
        <v>1738</v>
      </c>
      <c r="C525" t="s">
        <v>1739</v>
      </c>
      <c r="D525" t="s">
        <v>64</v>
      </c>
      <c r="E525" t="s">
        <v>35</v>
      </c>
      <c r="F525">
        <v>0.33</v>
      </c>
      <c r="G525">
        <v>3.33</v>
      </c>
      <c r="H525">
        <v>0.68551029200000002</v>
      </c>
      <c r="I525">
        <v>0</v>
      </c>
      <c r="J525">
        <v>0.71</v>
      </c>
      <c r="K525">
        <v>0.34275514600000001</v>
      </c>
      <c r="L525" t="b">
        <v>0</v>
      </c>
    </row>
    <row r="526" spans="1:12" x14ac:dyDescent="0.2">
      <c r="A526" s="1" t="s">
        <v>12</v>
      </c>
      <c r="B526" s="1" t="s">
        <v>1740</v>
      </c>
      <c r="C526" t="s">
        <v>1741</v>
      </c>
      <c r="D526" t="s">
        <v>64</v>
      </c>
      <c r="E526" t="s">
        <v>1742</v>
      </c>
      <c r="F526">
        <v>0.33</v>
      </c>
      <c r="G526">
        <v>0.94</v>
      </c>
      <c r="H526">
        <v>2.1053968999999999E-2</v>
      </c>
      <c r="I526">
        <v>0</v>
      </c>
      <c r="J526">
        <v>0.71</v>
      </c>
      <c r="K526">
        <v>1.0526984499999999E-2</v>
      </c>
      <c r="L526" t="b">
        <v>0</v>
      </c>
    </row>
    <row r="527" spans="1:12" x14ac:dyDescent="0.2">
      <c r="A527" s="1" t="s">
        <v>12</v>
      </c>
      <c r="B527" s="1" t="s">
        <v>1743</v>
      </c>
      <c r="C527" t="s">
        <v>1744</v>
      </c>
      <c r="D527" t="s">
        <v>27</v>
      </c>
      <c r="E527" t="s">
        <v>35</v>
      </c>
      <c r="F527">
        <v>0.33</v>
      </c>
      <c r="G527">
        <v>3.33</v>
      </c>
      <c r="H527">
        <v>0.156080631</v>
      </c>
      <c r="I527">
        <v>0</v>
      </c>
      <c r="J527">
        <v>0.71</v>
      </c>
      <c r="K527">
        <v>7.8040315499999999E-2</v>
      </c>
      <c r="L527" t="b">
        <v>0</v>
      </c>
    </row>
    <row r="528" spans="1:12" x14ac:dyDescent="0.2">
      <c r="A528" s="1" t="s">
        <v>12</v>
      </c>
      <c r="B528" s="1" t="s">
        <v>1745</v>
      </c>
      <c r="C528" t="s">
        <v>1746</v>
      </c>
      <c r="D528" t="s">
        <v>1747</v>
      </c>
      <c r="E528" t="s">
        <v>1748</v>
      </c>
      <c r="F528">
        <v>3.67</v>
      </c>
      <c r="G528">
        <v>1.25</v>
      </c>
      <c r="H528">
        <v>0.32843474099999997</v>
      </c>
      <c r="I528">
        <v>0</v>
      </c>
      <c r="J528">
        <v>0.61</v>
      </c>
      <c r="K528">
        <v>0.16421737049999999</v>
      </c>
      <c r="L528" t="b">
        <v>0</v>
      </c>
    </row>
    <row r="529" spans="1:12" x14ac:dyDescent="0.2">
      <c r="A529" s="1" t="s">
        <v>12</v>
      </c>
      <c r="B529" s="1" t="s">
        <v>1749</v>
      </c>
      <c r="C529" t="s">
        <v>1750</v>
      </c>
      <c r="D529" t="s">
        <v>1751</v>
      </c>
      <c r="E529" t="s">
        <v>1752</v>
      </c>
      <c r="F529">
        <v>4.67</v>
      </c>
      <c r="G529">
        <v>2.27</v>
      </c>
      <c r="H529">
        <v>0.21645841699999999</v>
      </c>
      <c r="I529">
        <v>0.3</v>
      </c>
      <c r="J529">
        <v>0.3</v>
      </c>
      <c r="K529">
        <v>0.25822920849999997</v>
      </c>
      <c r="L529" t="b">
        <v>0</v>
      </c>
    </row>
    <row r="530" spans="1:12" x14ac:dyDescent="0.2">
      <c r="A530" s="1" t="s">
        <v>12</v>
      </c>
      <c r="B530" s="1" t="s">
        <v>1753</v>
      </c>
      <c r="C530" t="s">
        <v>1754</v>
      </c>
      <c r="D530" t="s">
        <v>27</v>
      </c>
      <c r="E530" t="s">
        <v>1755</v>
      </c>
      <c r="F530">
        <v>0.33</v>
      </c>
      <c r="G530">
        <v>1.89</v>
      </c>
      <c r="H530">
        <v>0.28902323800000002</v>
      </c>
      <c r="I530">
        <v>0</v>
      </c>
      <c r="J530">
        <v>0.71</v>
      </c>
      <c r="K530">
        <v>0.14451161900000001</v>
      </c>
      <c r="L530" t="b">
        <v>0</v>
      </c>
    </row>
    <row r="531" spans="1:12" x14ac:dyDescent="0.2">
      <c r="A531" s="1" t="s">
        <v>12</v>
      </c>
      <c r="B531" s="1" t="s">
        <v>1756</v>
      </c>
      <c r="C531" t="s">
        <v>1757</v>
      </c>
      <c r="D531" t="s">
        <v>27</v>
      </c>
      <c r="E531" t="s">
        <v>35</v>
      </c>
      <c r="F531">
        <v>0.33</v>
      </c>
      <c r="G531">
        <v>3.33</v>
      </c>
      <c r="H531">
        <v>8.2406813999999995E-2</v>
      </c>
      <c r="I531">
        <v>0</v>
      </c>
      <c r="J531">
        <v>0.71</v>
      </c>
      <c r="K531">
        <v>4.1203406999999997E-2</v>
      </c>
      <c r="L531" t="b">
        <v>0</v>
      </c>
    </row>
    <row r="532" spans="1:12" x14ac:dyDescent="0.2">
      <c r="A532" s="1" t="s">
        <v>12</v>
      </c>
      <c r="B532" s="1" t="s">
        <v>1758</v>
      </c>
      <c r="C532" t="s">
        <v>1759</v>
      </c>
      <c r="D532" t="s">
        <v>64</v>
      </c>
      <c r="E532" t="s">
        <v>1760</v>
      </c>
      <c r="F532">
        <v>0.33</v>
      </c>
      <c r="G532">
        <v>2.83</v>
      </c>
      <c r="H532">
        <v>7.3983043999999998E-2</v>
      </c>
      <c r="I532">
        <v>0</v>
      </c>
      <c r="J532">
        <v>0.71</v>
      </c>
      <c r="K532">
        <v>3.6991521999999999E-2</v>
      </c>
      <c r="L532" t="b">
        <v>0</v>
      </c>
    </row>
    <row r="533" spans="1:12" x14ac:dyDescent="0.2">
      <c r="A533" s="1" t="s">
        <v>12</v>
      </c>
      <c r="B533" s="1" t="s">
        <v>1761</v>
      </c>
      <c r="C533" t="s">
        <v>1762</v>
      </c>
      <c r="D533" t="s">
        <v>70</v>
      </c>
      <c r="E533" t="s">
        <v>1763</v>
      </c>
      <c r="F533">
        <v>2.67</v>
      </c>
      <c r="G533">
        <v>0.94</v>
      </c>
      <c r="H533">
        <v>0.34164874699999997</v>
      </c>
      <c r="I533">
        <v>0</v>
      </c>
      <c r="J533">
        <v>0.63</v>
      </c>
      <c r="K533">
        <v>0.17082437349999999</v>
      </c>
      <c r="L533" t="b">
        <v>0</v>
      </c>
    </row>
    <row r="534" spans="1:12" x14ac:dyDescent="0.2">
      <c r="A534" s="1" t="s">
        <v>12</v>
      </c>
      <c r="B534" s="1" t="s">
        <v>1764</v>
      </c>
      <c r="C534" t="s">
        <v>1765</v>
      </c>
      <c r="D534" t="s">
        <v>19</v>
      </c>
      <c r="E534" t="s">
        <v>1766</v>
      </c>
      <c r="F534">
        <v>0.67</v>
      </c>
      <c r="G534">
        <v>1.89</v>
      </c>
      <c r="H534">
        <v>0.19890335000000001</v>
      </c>
      <c r="I534">
        <v>0</v>
      </c>
      <c r="J534">
        <v>0.71</v>
      </c>
      <c r="K534">
        <v>9.9451675000000003E-2</v>
      </c>
      <c r="L534" t="b">
        <v>0</v>
      </c>
    </row>
    <row r="535" spans="1:12" x14ac:dyDescent="0.2">
      <c r="A535" s="1" t="s">
        <v>12</v>
      </c>
      <c r="B535" s="1" t="s">
        <v>1767</v>
      </c>
      <c r="C535" t="s">
        <v>1768</v>
      </c>
      <c r="D535" t="s">
        <v>987</v>
      </c>
      <c r="E535" t="s">
        <v>1769</v>
      </c>
      <c r="F535">
        <v>1</v>
      </c>
      <c r="G535">
        <v>1.7</v>
      </c>
      <c r="H535">
        <v>5.9440409999999999E-2</v>
      </c>
      <c r="I535">
        <v>0.23</v>
      </c>
      <c r="J535">
        <v>0.35</v>
      </c>
      <c r="K535">
        <v>0.14472020499999999</v>
      </c>
      <c r="L535" t="b">
        <v>0</v>
      </c>
    </row>
    <row r="536" spans="1:12" x14ac:dyDescent="0.2">
      <c r="A536" s="1" t="s">
        <v>12</v>
      </c>
      <c r="B536" s="1" t="s">
        <v>1770</v>
      </c>
      <c r="C536" t="s">
        <v>1771</v>
      </c>
      <c r="D536" t="s">
        <v>1772</v>
      </c>
      <c r="E536" t="s">
        <v>1773</v>
      </c>
      <c r="F536">
        <v>13</v>
      </c>
      <c r="G536">
        <v>1.23</v>
      </c>
      <c r="H536">
        <v>0.33334996099999997</v>
      </c>
      <c r="I536">
        <v>0</v>
      </c>
      <c r="J536">
        <v>0.69</v>
      </c>
      <c r="K536">
        <v>0.16667498049999999</v>
      </c>
      <c r="L536" t="b">
        <v>0</v>
      </c>
    </row>
    <row r="537" spans="1:12" x14ac:dyDescent="0.2">
      <c r="A537" s="1" t="s">
        <v>12</v>
      </c>
      <c r="B537" s="1" t="s">
        <v>1774</v>
      </c>
      <c r="C537" t="s">
        <v>1775</v>
      </c>
      <c r="D537" t="s">
        <v>1776</v>
      </c>
      <c r="E537" t="s">
        <v>1777</v>
      </c>
      <c r="F537">
        <v>2</v>
      </c>
      <c r="G537">
        <v>1.55</v>
      </c>
      <c r="H537">
        <v>0.33078822200000002</v>
      </c>
      <c r="I537">
        <v>0.09</v>
      </c>
      <c r="J537">
        <v>0.46</v>
      </c>
      <c r="K537">
        <v>0.21039411099999999</v>
      </c>
      <c r="L537" t="b">
        <v>0</v>
      </c>
    </row>
    <row r="538" spans="1:12" x14ac:dyDescent="0.2">
      <c r="A538" s="1" t="s">
        <v>12</v>
      </c>
      <c r="B538" s="1" t="s">
        <v>1778</v>
      </c>
      <c r="C538" t="s">
        <v>1779</v>
      </c>
      <c r="D538" t="s">
        <v>1780</v>
      </c>
      <c r="E538" t="s">
        <v>1781</v>
      </c>
      <c r="F538">
        <v>21.67</v>
      </c>
      <c r="G538">
        <v>0.88</v>
      </c>
      <c r="H538">
        <v>0.32681226800000002</v>
      </c>
      <c r="I538">
        <v>0</v>
      </c>
      <c r="J538">
        <v>0.71</v>
      </c>
      <c r="K538">
        <v>0.16340613400000001</v>
      </c>
      <c r="L538" t="b">
        <v>0</v>
      </c>
    </row>
    <row r="539" spans="1:12" x14ac:dyDescent="0.2">
      <c r="A539" s="1" t="s">
        <v>12</v>
      </c>
      <c r="B539" s="1" t="s">
        <v>1782</v>
      </c>
      <c r="C539" t="s">
        <v>1783</v>
      </c>
      <c r="D539" t="s">
        <v>1784</v>
      </c>
      <c r="E539" t="s">
        <v>1785</v>
      </c>
      <c r="F539">
        <v>1.67</v>
      </c>
      <c r="G539">
        <v>0.57999999999999996</v>
      </c>
      <c r="H539">
        <v>0.29514037399999998</v>
      </c>
      <c r="I539">
        <v>0</v>
      </c>
      <c r="J539">
        <v>0.64</v>
      </c>
      <c r="K539">
        <v>0.14757018699999999</v>
      </c>
      <c r="L539" t="b">
        <v>0</v>
      </c>
    </row>
    <row r="540" spans="1:12" x14ac:dyDescent="0.2">
      <c r="A540" s="1" t="s">
        <v>12</v>
      </c>
      <c r="B540" s="1" t="s">
        <v>1786</v>
      </c>
      <c r="C540" t="s">
        <v>1787</v>
      </c>
      <c r="D540" t="s">
        <v>133</v>
      </c>
      <c r="E540" t="s">
        <v>1024</v>
      </c>
      <c r="F540">
        <v>0.67</v>
      </c>
      <c r="G540">
        <v>5.67</v>
      </c>
      <c r="H540">
        <v>6.1998853999999999E-2</v>
      </c>
      <c r="I540">
        <v>0.31</v>
      </c>
      <c r="J540">
        <v>0.28999999999999998</v>
      </c>
      <c r="K540">
        <v>0.18599942699999999</v>
      </c>
      <c r="L540" t="b">
        <v>0</v>
      </c>
    </row>
    <row r="541" spans="1:12" x14ac:dyDescent="0.2">
      <c r="A541" s="1" t="s">
        <v>12</v>
      </c>
      <c r="B541" s="1" t="s">
        <v>1788</v>
      </c>
      <c r="C541" t="s">
        <v>1789</v>
      </c>
      <c r="D541" t="s">
        <v>108</v>
      </c>
      <c r="E541" t="s">
        <v>35</v>
      </c>
      <c r="F541">
        <v>1</v>
      </c>
      <c r="G541">
        <v>10</v>
      </c>
      <c r="H541">
        <v>1.9798766999999998E-2</v>
      </c>
      <c r="I541">
        <v>0.33</v>
      </c>
      <c r="J541">
        <v>0.19</v>
      </c>
      <c r="K541">
        <v>0.17489938350000001</v>
      </c>
      <c r="L541" t="b">
        <v>0</v>
      </c>
    </row>
    <row r="542" spans="1:12" x14ac:dyDescent="0.2">
      <c r="A542" s="1" t="s">
        <v>12</v>
      </c>
      <c r="B542" s="1" t="s">
        <v>1790</v>
      </c>
      <c r="C542" t="s">
        <v>1791</v>
      </c>
      <c r="D542" t="s">
        <v>27</v>
      </c>
      <c r="E542" t="s">
        <v>35</v>
      </c>
      <c r="F542">
        <v>0.33</v>
      </c>
      <c r="G542">
        <v>3.33</v>
      </c>
      <c r="H542">
        <v>4.9900730000000003E-3</v>
      </c>
      <c r="I542">
        <v>0</v>
      </c>
      <c r="J542">
        <v>0.71</v>
      </c>
      <c r="K542">
        <v>2.4950365000000001E-3</v>
      </c>
      <c r="L542" t="b">
        <v>0</v>
      </c>
    </row>
    <row r="543" spans="1:12" x14ac:dyDescent="0.2">
      <c r="A543" s="1" t="s">
        <v>12</v>
      </c>
      <c r="B543" s="1" t="s">
        <v>1792</v>
      </c>
      <c r="C543" t="s">
        <v>1793</v>
      </c>
      <c r="D543" t="s">
        <v>385</v>
      </c>
      <c r="E543" t="s">
        <v>1794</v>
      </c>
      <c r="F543">
        <v>0.67</v>
      </c>
      <c r="G543">
        <v>0.49</v>
      </c>
      <c r="H543">
        <v>3.2714826000000002E-2</v>
      </c>
      <c r="I543">
        <v>0.03</v>
      </c>
      <c r="J543">
        <v>0.53</v>
      </c>
      <c r="K543">
        <v>3.1357413000000001E-2</v>
      </c>
      <c r="L543" t="b">
        <v>0</v>
      </c>
    </row>
    <row r="544" spans="1:12" x14ac:dyDescent="0.2">
      <c r="A544" s="1" t="s">
        <v>12</v>
      </c>
      <c r="B544" s="1" t="s">
        <v>1795</v>
      </c>
      <c r="C544" t="s">
        <v>1796</v>
      </c>
      <c r="D544" t="s">
        <v>495</v>
      </c>
      <c r="E544" t="s">
        <v>35</v>
      </c>
      <c r="F544">
        <v>1.67</v>
      </c>
      <c r="G544">
        <v>16.670000000000002</v>
      </c>
      <c r="H544">
        <v>0.28779140600000003</v>
      </c>
      <c r="I544">
        <v>0.65</v>
      </c>
      <c r="J544">
        <v>0.06</v>
      </c>
      <c r="K544">
        <v>0.468895703</v>
      </c>
      <c r="L544" t="b">
        <v>0</v>
      </c>
    </row>
    <row r="545" spans="1:12" x14ac:dyDescent="0.2">
      <c r="A545" s="1" t="s">
        <v>12</v>
      </c>
      <c r="B545" s="1" t="s">
        <v>1797</v>
      </c>
      <c r="C545" t="s">
        <v>1798</v>
      </c>
      <c r="D545" t="s">
        <v>1799</v>
      </c>
      <c r="E545" t="s">
        <v>1800</v>
      </c>
      <c r="F545">
        <v>3.33</v>
      </c>
      <c r="G545">
        <v>1.03</v>
      </c>
      <c r="H545">
        <v>0.299383978</v>
      </c>
      <c r="I545">
        <v>0.01</v>
      </c>
      <c r="J545">
        <v>0.57999999999999996</v>
      </c>
      <c r="K545">
        <v>0.154691989</v>
      </c>
      <c r="L545" t="b">
        <v>0</v>
      </c>
    </row>
    <row r="546" spans="1:12" x14ac:dyDescent="0.2">
      <c r="A546" s="1" t="s">
        <v>12</v>
      </c>
      <c r="B546" s="1" t="s">
        <v>1801</v>
      </c>
      <c r="C546" t="s">
        <v>1802</v>
      </c>
      <c r="D546" t="s">
        <v>98</v>
      </c>
      <c r="E546" t="s">
        <v>1803</v>
      </c>
      <c r="F546">
        <v>0.33</v>
      </c>
      <c r="G546">
        <v>1.89</v>
      </c>
      <c r="H546">
        <v>9.6297020000000004E-3</v>
      </c>
      <c r="I546">
        <v>0</v>
      </c>
      <c r="J546">
        <v>0.71</v>
      </c>
      <c r="K546">
        <v>4.8148510000000002E-3</v>
      </c>
      <c r="L546" t="b">
        <v>0</v>
      </c>
    </row>
    <row r="547" spans="1:12" x14ac:dyDescent="0.2">
      <c r="A547" s="1" t="s">
        <v>12</v>
      </c>
      <c r="B547" s="1" t="s">
        <v>1804</v>
      </c>
      <c r="C547" t="s">
        <v>1805</v>
      </c>
      <c r="D547" t="s">
        <v>1806</v>
      </c>
      <c r="E547" t="s">
        <v>1807</v>
      </c>
      <c r="F547">
        <v>7</v>
      </c>
      <c r="G547">
        <v>1.18</v>
      </c>
      <c r="H547">
        <v>0.33272279100000002</v>
      </c>
      <c r="I547">
        <v>0</v>
      </c>
      <c r="J547">
        <v>0.66</v>
      </c>
      <c r="K547">
        <v>0.16636139550000001</v>
      </c>
      <c r="L547" t="b">
        <v>0</v>
      </c>
    </row>
    <row r="548" spans="1:12" x14ac:dyDescent="0.2">
      <c r="A548" s="1" t="s">
        <v>12</v>
      </c>
      <c r="B548" s="1" t="s">
        <v>1808</v>
      </c>
      <c r="C548" t="s">
        <v>1809</v>
      </c>
      <c r="D548" t="s">
        <v>27</v>
      </c>
      <c r="E548" t="s">
        <v>623</v>
      </c>
      <c r="F548">
        <v>0.33</v>
      </c>
      <c r="G548">
        <v>3.33</v>
      </c>
      <c r="H548">
        <v>4.4052652999999997E-2</v>
      </c>
      <c r="I548">
        <v>0</v>
      </c>
      <c r="J548">
        <v>0.71</v>
      </c>
      <c r="K548">
        <v>2.2026326499999999E-2</v>
      </c>
      <c r="L548" t="b">
        <v>0</v>
      </c>
    </row>
    <row r="549" spans="1:12" x14ac:dyDescent="0.2">
      <c r="A549" s="1" t="s">
        <v>12</v>
      </c>
      <c r="B549" s="1" t="s">
        <v>1810</v>
      </c>
      <c r="C549" t="s">
        <v>1811</v>
      </c>
      <c r="D549" t="s">
        <v>27</v>
      </c>
      <c r="E549" t="s">
        <v>35</v>
      </c>
      <c r="F549">
        <v>0.33</v>
      </c>
      <c r="G549">
        <v>3.33</v>
      </c>
      <c r="H549">
        <v>2.8090904E-2</v>
      </c>
      <c r="I549">
        <v>0</v>
      </c>
      <c r="J549">
        <v>0.71</v>
      </c>
      <c r="K549">
        <v>1.4045452E-2</v>
      </c>
      <c r="L549" t="b">
        <v>0</v>
      </c>
    </row>
    <row r="550" spans="1:12" x14ac:dyDescent="0.2">
      <c r="A550" s="1" t="s">
        <v>12</v>
      </c>
      <c r="B550" s="1" t="s">
        <v>1812</v>
      </c>
      <c r="C550" t="s">
        <v>1813</v>
      </c>
      <c r="D550" t="s">
        <v>27</v>
      </c>
      <c r="E550" t="s">
        <v>1024</v>
      </c>
      <c r="F550">
        <v>0.33</v>
      </c>
      <c r="G550">
        <v>2.83</v>
      </c>
      <c r="H550">
        <v>0.106023593</v>
      </c>
      <c r="I550">
        <v>0</v>
      </c>
      <c r="J550">
        <v>0.71</v>
      </c>
      <c r="K550">
        <v>5.30117965E-2</v>
      </c>
      <c r="L550" t="b">
        <v>0</v>
      </c>
    </row>
    <row r="551" spans="1:12" x14ac:dyDescent="0.2">
      <c r="A551" s="1" t="s">
        <v>12</v>
      </c>
      <c r="B551" s="1" t="s">
        <v>1814</v>
      </c>
      <c r="C551" t="s">
        <v>1815</v>
      </c>
      <c r="D551" t="s">
        <v>574</v>
      </c>
      <c r="E551" t="s">
        <v>1816</v>
      </c>
      <c r="F551">
        <v>3.33</v>
      </c>
      <c r="G551">
        <v>0.72</v>
      </c>
      <c r="H551">
        <v>0.31500249299999999</v>
      </c>
      <c r="I551">
        <v>0</v>
      </c>
      <c r="J551">
        <v>0.67</v>
      </c>
      <c r="K551">
        <v>0.1575012465</v>
      </c>
      <c r="L551" t="b">
        <v>0</v>
      </c>
    </row>
    <row r="552" spans="1:12" x14ac:dyDescent="0.2">
      <c r="A552" s="1" t="s">
        <v>12</v>
      </c>
      <c r="B552" s="1" t="s">
        <v>1817</v>
      </c>
      <c r="C552" t="s">
        <v>1818</v>
      </c>
      <c r="D552" t="s">
        <v>27</v>
      </c>
      <c r="E552" t="s">
        <v>1819</v>
      </c>
      <c r="F552">
        <v>0.33</v>
      </c>
      <c r="G552">
        <v>3.33</v>
      </c>
      <c r="H552">
        <v>4.8965803000000002E-2</v>
      </c>
      <c r="I552">
        <v>0</v>
      </c>
      <c r="J552">
        <v>0.71</v>
      </c>
      <c r="K552">
        <v>2.4482901500000001E-2</v>
      </c>
      <c r="L552" t="b">
        <v>0</v>
      </c>
    </row>
    <row r="553" spans="1:12" x14ac:dyDescent="0.2">
      <c r="A553" s="1" t="s">
        <v>12</v>
      </c>
      <c r="B553" s="1" t="s">
        <v>1820</v>
      </c>
      <c r="C553" t="s">
        <v>1821</v>
      </c>
      <c r="D553" t="s">
        <v>86</v>
      </c>
      <c r="E553" t="s">
        <v>1822</v>
      </c>
      <c r="F553">
        <v>0.67</v>
      </c>
      <c r="G553">
        <v>0.6</v>
      </c>
      <c r="H553">
        <v>0.21676447600000001</v>
      </c>
      <c r="I553">
        <v>0</v>
      </c>
      <c r="J553">
        <v>0.71</v>
      </c>
      <c r="K553">
        <v>0.10838223800000001</v>
      </c>
      <c r="L553" t="b">
        <v>0</v>
      </c>
    </row>
    <row r="554" spans="1:12" x14ac:dyDescent="0.2">
      <c r="A554" s="1" t="s">
        <v>12</v>
      </c>
      <c r="B554" s="1" t="s">
        <v>1823</v>
      </c>
      <c r="C554" t="s">
        <v>1824</v>
      </c>
      <c r="D554" t="s">
        <v>1825</v>
      </c>
      <c r="E554" t="s">
        <v>1826</v>
      </c>
      <c r="F554">
        <v>5.67</v>
      </c>
      <c r="G554">
        <v>1.1200000000000001</v>
      </c>
      <c r="H554">
        <v>0.32373965599999999</v>
      </c>
      <c r="I554">
        <v>0</v>
      </c>
      <c r="J554">
        <v>0.63</v>
      </c>
      <c r="K554">
        <v>0.16186982799999999</v>
      </c>
      <c r="L554" t="b">
        <v>0</v>
      </c>
    </row>
    <row r="555" spans="1:12" x14ac:dyDescent="0.2">
      <c r="A555" s="1" t="s">
        <v>12</v>
      </c>
      <c r="B555" s="1" t="s">
        <v>1827</v>
      </c>
      <c r="C555" t="s">
        <v>1828</v>
      </c>
      <c r="D555" t="s">
        <v>98</v>
      </c>
      <c r="E555" t="s">
        <v>1829</v>
      </c>
      <c r="F555">
        <v>0.33</v>
      </c>
      <c r="G555">
        <v>1.42</v>
      </c>
      <c r="H555">
        <v>4.6976377999999999E-2</v>
      </c>
      <c r="I555">
        <v>0</v>
      </c>
      <c r="J555">
        <v>0.71</v>
      </c>
      <c r="K555">
        <v>2.3488189E-2</v>
      </c>
      <c r="L555" t="b">
        <v>0</v>
      </c>
    </row>
    <row r="556" spans="1:12" x14ac:dyDescent="0.2">
      <c r="A556" s="1" t="s">
        <v>12</v>
      </c>
      <c r="B556" s="1" t="s">
        <v>1830</v>
      </c>
      <c r="C556" t="s">
        <v>1831</v>
      </c>
      <c r="D556" t="s">
        <v>27</v>
      </c>
      <c r="E556" t="s">
        <v>35</v>
      </c>
      <c r="F556">
        <v>0.33</v>
      </c>
      <c r="G556">
        <v>3.33</v>
      </c>
      <c r="H556">
        <v>7.6079332E-2</v>
      </c>
      <c r="I556">
        <v>0</v>
      </c>
      <c r="J556">
        <v>0.71</v>
      </c>
      <c r="K556">
        <v>3.8039666E-2</v>
      </c>
      <c r="L556" t="b">
        <v>0</v>
      </c>
    </row>
    <row r="557" spans="1:12" x14ac:dyDescent="0.2">
      <c r="A557" s="1" t="s">
        <v>12</v>
      </c>
      <c r="B557" s="1" t="s">
        <v>1832</v>
      </c>
      <c r="C557" t="s">
        <v>1833</v>
      </c>
      <c r="D557" t="s">
        <v>133</v>
      </c>
      <c r="E557" t="s">
        <v>1834</v>
      </c>
      <c r="F557">
        <v>0.67</v>
      </c>
      <c r="G557">
        <v>1.62</v>
      </c>
      <c r="H557">
        <v>5.3806172999999999E-2</v>
      </c>
      <c r="I557">
        <v>0.19</v>
      </c>
      <c r="J557">
        <v>0.38</v>
      </c>
      <c r="K557">
        <v>0.12190308649999999</v>
      </c>
      <c r="L557" t="b">
        <v>0</v>
      </c>
    </row>
    <row r="558" spans="1:12" x14ac:dyDescent="0.2">
      <c r="A558" s="1" t="s">
        <v>12</v>
      </c>
      <c r="B558" s="1" t="s">
        <v>1835</v>
      </c>
      <c r="C558" t="s">
        <v>1836</v>
      </c>
      <c r="D558" t="s">
        <v>1837</v>
      </c>
      <c r="E558" t="s">
        <v>1838</v>
      </c>
      <c r="F558">
        <v>11.67</v>
      </c>
      <c r="G558">
        <v>1</v>
      </c>
      <c r="H558">
        <v>0.32476396699999999</v>
      </c>
      <c r="I558">
        <v>0</v>
      </c>
      <c r="J558">
        <v>0.7</v>
      </c>
      <c r="K558">
        <v>0.16238198349999999</v>
      </c>
      <c r="L558" t="b">
        <v>0</v>
      </c>
    </row>
    <row r="559" spans="1:12" x14ac:dyDescent="0.2">
      <c r="A559" s="1" t="s">
        <v>12</v>
      </c>
      <c r="B559" s="1" t="s">
        <v>1839</v>
      </c>
      <c r="C559" t="s">
        <v>1840</v>
      </c>
      <c r="D559" t="s">
        <v>1841</v>
      </c>
      <c r="E559" t="s">
        <v>1842</v>
      </c>
      <c r="F559">
        <v>7.33</v>
      </c>
      <c r="G559">
        <v>1.1499999999999999</v>
      </c>
      <c r="H559">
        <v>0.33214407000000001</v>
      </c>
      <c r="I559">
        <v>0</v>
      </c>
      <c r="J559">
        <v>0.68</v>
      </c>
      <c r="K559">
        <v>0.16607203500000001</v>
      </c>
      <c r="L559" t="b">
        <v>0</v>
      </c>
    </row>
    <row r="560" spans="1:12" x14ac:dyDescent="0.2">
      <c r="A560" s="1" t="s">
        <v>12</v>
      </c>
      <c r="B560" s="1" t="s">
        <v>1843</v>
      </c>
      <c r="C560" t="s">
        <v>1844</v>
      </c>
      <c r="D560" t="s">
        <v>86</v>
      </c>
      <c r="E560" t="s">
        <v>1845</v>
      </c>
      <c r="F560">
        <v>0.67</v>
      </c>
      <c r="G560">
        <v>3.78</v>
      </c>
      <c r="H560">
        <v>0.21667758400000001</v>
      </c>
      <c r="I560">
        <v>0</v>
      </c>
      <c r="J560">
        <v>0.71</v>
      </c>
      <c r="K560">
        <v>0.108338792</v>
      </c>
      <c r="L560" t="b">
        <v>0</v>
      </c>
    </row>
    <row r="561" spans="1:12" x14ac:dyDescent="0.2">
      <c r="A561" s="1" t="s">
        <v>12</v>
      </c>
      <c r="B561" s="1" t="s">
        <v>1846</v>
      </c>
      <c r="C561" t="s">
        <v>1847</v>
      </c>
      <c r="D561" t="s">
        <v>64</v>
      </c>
      <c r="E561" t="s">
        <v>35</v>
      </c>
      <c r="F561">
        <v>0.33</v>
      </c>
      <c r="G561">
        <v>3.33</v>
      </c>
      <c r="H561">
        <v>2.6292402999999999E-2</v>
      </c>
      <c r="I561">
        <v>0</v>
      </c>
      <c r="J561">
        <v>0.71</v>
      </c>
      <c r="K561">
        <v>1.3146201499999999E-2</v>
      </c>
      <c r="L561" t="b">
        <v>0</v>
      </c>
    </row>
    <row r="562" spans="1:12" x14ac:dyDescent="0.2">
      <c r="A562" s="1" t="s">
        <v>12</v>
      </c>
      <c r="B562" s="1" t="s">
        <v>1848</v>
      </c>
      <c r="C562" t="s">
        <v>1849</v>
      </c>
      <c r="D562" t="s">
        <v>27</v>
      </c>
      <c r="E562" t="s">
        <v>1850</v>
      </c>
      <c r="F562">
        <v>0.33</v>
      </c>
      <c r="G562">
        <v>0.11</v>
      </c>
      <c r="H562">
        <v>4.5834309999999998E-3</v>
      </c>
      <c r="I562">
        <v>0</v>
      </c>
      <c r="J562">
        <v>0.71</v>
      </c>
      <c r="K562">
        <v>2.2917154999999999E-3</v>
      </c>
      <c r="L562" t="b">
        <v>0</v>
      </c>
    </row>
    <row r="563" spans="1:12" x14ac:dyDescent="0.2">
      <c r="A563" s="1" t="s">
        <v>12</v>
      </c>
      <c r="B563" s="1" t="s">
        <v>1851</v>
      </c>
      <c r="C563" t="s">
        <v>1852</v>
      </c>
      <c r="D563" t="s">
        <v>42</v>
      </c>
      <c r="E563" t="s">
        <v>1853</v>
      </c>
      <c r="F563">
        <v>4</v>
      </c>
      <c r="G563">
        <v>1.1499999999999999</v>
      </c>
      <c r="H563">
        <v>0.33609310199999998</v>
      </c>
      <c r="I563">
        <v>0</v>
      </c>
      <c r="J563">
        <v>0.63</v>
      </c>
      <c r="K563">
        <v>0.16804655099999999</v>
      </c>
      <c r="L563" t="b">
        <v>0</v>
      </c>
    </row>
    <row r="564" spans="1:12" x14ac:dyDescent="0.2">
      <c r="A564" s="1" t="s">
        <v>12</v>
      </c>
      <c r="B564" s="1" t="s">
        <v>1854</v>
      </c>
      <c r="C564" t="s">
        <v>1855</v>
      </c>
      <c r="D564" t="s">
        <v>108</v>
      </c>
      <c r="E564" t="s">
        <v>1856</v>
      </c>
      <c r="F564">
        <v>1</v>
      </c>
      <c r="G564">
        <v>1.89</v>
      </c>
      <c r="H564">
        <v>5.8659887000000001E-2</v>
      </c>
      <c r="I564">
        <v>0.24</v>
      </c>
      <c r="J564">
        <v>0.34</v>
      </c>
      <c r="K564">
        <v>0.14932994350000001</v>
      </c>
      <c r="L564" t="b">
        <v>0</v>
      </c>
    </row>
    <row r="565" spans="1:12" x14ac:dyDescent="0.2">
      <c r="A565" s="1" t="s">
        <v>12</v>
      </c>
      <c r="B565" s="1" t="s">
        <v>1857</v>
      </c>
      <c r="C565" t="s">
        <v>1858</v>
      </c>
      <c r="D565" t="s">
        <v>86</v>
      </c>
      <c r="E565" t="s">
        <v>1859</v>
      </c>
      <c r="F565">
        <v>0.67</v>
      </c>
      <c r="G565">
        <v>1.26</v>
      </c>
      <c r="H565">
        <v>0.25440441699999999</v>
      </c>
      <c r="I565">
        <v>0</v>
      </c>
      <c r="J565">
        <v>0.71</v>
      </c>
      <c r="K565">
        <v>0.1272022085</v>
      </c>
      <c r="L565" t="b">
        <v>0</v>
      </c>
    </row>
    <row r="566" spans="1:12" x14ac:dyDescent="0.2">
      <c r="A566" s="1" t="s">
        <v>12</v>
      </c>
      <c r="B566" s="1" t="s">
        <v>1860</v>
      </c>
      <c r="C566" t="s">
        <v>1861</v>
      </c>
      <c r="D566" t="s">
        <v>64</v>
      </c>
      <c r="E566" t="s">
        <v>1862</v>
      </c>
      <c r="F566">
        <v>0.33</v>
      </c>
      <c r="G566">
        <v>1.42</v>
      </c>
      <c r="H566">
        <v>0.118898817</v>
      </c>
      <c r="I566">
        <v>0</v>
      </c>
      <c r="J566">
        <v>0.71</v>
      </c>
      <c r="K566">
        <v>5.9449408500000002E-2</v>
      </c>
      <c r="L566" t="b">
        <v>0</v>
      </c>
    </row>
    <row r="567" spans="1:12" x14ac:dyDescent="0.2">
      <c r="A567" s="1" t="s">
        <v>12</v>
      </c>
      <c r="B567" s="1" t="s">
        <v>1863</v>
      </c>
      <c r="C567" t="s">
        <v>1864</v>
      </c>
      <c r="D567" t="s">
        <v>1865</v>
      </c>
      <c r="E567" t="s">
        <v>1866</v>
      </c>
      <c r="F567">
        <v>10.67</v>
      </c>
      <c r="G567">
        <v>0.92</v>
      </c>
      <c r="H567">
        <v>0.32613172699999998</v>
      </c>
      <c r="I567">
        <v>0</v>
      </c>
      <c r="J567">
        <v>0.7</v>
      </c>
      <c r="K567">
        <v>0.16306586349999999</v>
      </c>
      <c r="L567" t="b">
        <v>0</v>
      </c>
    </row>
    <row r="568" spans="1:12" x14ac:dyDescent="0.2">
      <c r="A568" s="1" t="s">
        <v>12</v>
      </c>
      <c r="B568" s="1" t="s">
        <v>1867</v>
      </c>
      <c r="C568" t="s">
        <v>1868</v>
      </c>
      <c r="D568" t="s">
        <v>64</v>
      </c>
      <c r="E568" t="s">
        <v>1869</v>
      </c>
      <c r="F568">
        <v>0.33</v>
      </c>
      <c r="G568">
        <v>3.33</v>
      </c>
      <c r="H568">
        <v>2.7458977999999998E-2</v>
      </c>
      <c r="I568">
        <v>0</v>
      </c>
      <c r="J568">
        <v>0.71</v>
      </c>
      <c r="K568">
        <v>1.3729488999999999E-2</v>
      </c>
      <c r="L568" t="b">
        <v>0</v>
      </c>
    </row>
    <row r="569" spans="1:12" x14ac:dyDescent="0.2">
      <c r="A569" s="1" t="s">
        <v>12</v>
      </c>
      <c r="B569" s="1" t="s">
        <v>1870</v>
      </c>
      <c r="C569" t="s">
        <v>1871</v>
      </c>
      <c r="D569" t="s">
        <v>938</v>
      </c>
      <c r="E569" t="s">
        <v>1872</v>
      </c>
      <c r="F569">
        <v>2</v>
      </c>
      <c r="G569">
        <v>3.09</v>
      </c>
      <c r="H569">
        <v>6.4163158999999997E-2</v>
      </c>
      <c r="I569">
        <v>0.31</v>
      </c>
      <c r="J569">
        <v>0.28999999999999998</v>
      </c>
      <c r="K569">
        <v>0.18708157950000001</v>
      </c>
      <c r="L569" t="b">
        <v>0</v>
      </c>
    </row>
    <row r="570" spans="1:12" x14ac:dyDescent="0.2">
      <c r="A570" s="1" t="s">
        <v>12</v>
      </c>
      <c r="B570" s="1" t="s">
        <v>1873</v>
      </c>
      <c r="C570" t="s">
        <v>1874</v>
      </c>
      <c r="D570" t="s">
        <v>64</v>
      </c>
      <c r="E570" t="s">
        <v>35</v>
      </c>
      <c r="F570">
        <v>0.33</v>
      </c>
      <c r="G570">
        <v>3.33</v>
      </c>
      <c r="H570">
        <v>5.4182989999999997E-3</v>
      </c>
      <c r="I570">
        <v>0</v>
      </c>
      <c r="J570">
        <v>0.71</v>
      </c>
      <c r="K570">
        <v>2.7091494999999998E-3</v>
      </c>
      <c r="L570" t="b">
        <v>0</v>
      </c>
    </row>
    <row r="571" spans="1:12" x14ac:dyDescent="0.2">
      <c r="A571" s="1" t="s">
        <v>12</v>
      </c>
      <c r="B571" s="1" t="s">
        <v>1875</v>
      </c>
      <c r="C571" t="s">
        <v>1876</v>
      </c>
      <c r="D571" t="s">
        <v>385</v>
      </c>
      <c r="E571" t="s">
        <v>1877</v>
      </c>
      <c r="F571">
        <v>0.67</v>
      </c>
      <c r="G571">
        <v>0.6</v>
      </c>
      <c r="H571">
        <v>4.2033775000000002E-2</v>
      </c>
      <c r="I571">
        <v>7.0000000000000007E-2</v>
      </c>
      <c r="J571">
        <v>0.47</v>
      </c>
      <c r="K571">
        <v>5.6016887500000001E-2</v>
      </c>
      <c r="L571" t="b">
        <v>0</v>
      </c>
    </row>
    <row r="572" spans="1:12" x14ac:dyDescent="0.2">
      <c r="A572" s="1" t="s">
        <v>12</v>
      </c>
      <c r="B572" s="1" t="s">
        <v>1878</v>
      </c>
      <c r="C572" t="s">
        <v>1879</v>
      </c>
      <c r="D572" t="s">
        <v>1880</v>
      </c>
      <c r="E572" t="s">
        <v>1881</v>
      </c>
      <c r="F572">
        <v>13</v>
      </c>
      <c r="G572">
        <v>1.42</v>
      </c>
      <c r="H572">
        <v>0.33717740000000002</v>
      </c>
      <c r="I572">
        <v>0</v>
      </c>
      <c r="J572">
        <v>0.68</v>
      </c>
      <c r="K572">
        <v>0.16858870000000001</v>
      </c>
      <c r="L572" t="b">
        <v>0</v>
      </c>
    </row>
    <row r="573" spans="1:12" x14ac:dyDescent="0.2">
      <c r="A573" s="1" t="s">
        <v>12</v>
      </c>
      <c r="B573" s="1" t="s">
        <v>1882</v>
      </c>
      <c r="C573" t="s">
        <v>1883</v>
      </c>
      <c r="D573" t="s">
        <v>1681</v>
      </c>
      <c r="E573" t="s">
        <v>1884</v>
      </c>
      <c r="F573">
        <v>2</v>
      </c>
      <c r="G573">
        <v>1.62</v>
      </c>
      <c r="H573">
        <v>0.23870672100000001</v>
      </c>
      <c r="I573">
        <v>0.2</v>
      </c>
      <c r="J573">
        <v>0.37</v>
      </c>
      <c r="K573">
        <v>0.21935336050000001</v>
      </c>
      <c r="L573" t="b">
        <v>0</v>
      </c>
    </row>
    <row r="574" spans="1:12" x14ac:dyDescent="0.2">
      <c r="A574" s="1" t="s">
        <v>12</v>
      </c>
      <c r="B574" s="1" t="s">
        <v>1885</v>
      </c>
      <c r="C574" t="s">
        <v>1886</v>
      </c>
      <c r="D574" t="s">
        <v>1887</v>
      </c>
      <c r="E574" t="s">
        <v>1888</v>
      </c>
      <c r="F574">
        <v>5.33</v>
      </c>
      <c r="G574">
        <v>1.03</v>
      </c>
      <c r="H574">
        <v>0.30681673700000001</v>
      </c>
      <c r="I574">
        <v>0</v>
      </c>
      <c r="J574">
        <v>0.63</v>
      </c>
      <c r="K574">
        <v>0.1534083685</v>
      </c>
      <c r="L574" t="b">
        <v>0</v>
      </c>
    </row>
    <row r="575" spans="1:12" x14ac:dyDescent="0.2">
      <c r="A575" s="1" t="s">
        <v>12</v>
      </c>
      <c r="B575" s="1" t="s">
        <v>1889</v>
      </c>
      <c r="C575" t="s">
        <v>1890</v>
      </c>
      <c r="D575" t="s">
        <v>64</v>
      </c>
      <c r="E575" t="s">
        <v>1891</v>
      </c>
      <c r="F575">
        <v>0.33</v>
      </c>
      <c r="G575">
        <v>0.71</v>
      </c>
      <c r="H575">
        <v>2.8471910999999999E-2</v>
      </c>
      <c r="I575">
        <v>0</v>
      </c>
      <c r="J575">
        <v>0.71</v>
      </c>
      <c r="K575">
        <v>1.42359555E-2</v>
      </c>
      <c r="L575" t="b">
        <v>0</v>
      </c>
    </row>
    <row r="576" spans="1:12" x14ac:dyDescent="0.2">
      <c r="A576" s="1" t="s">
        <v>12</v>
      </c>
      <c r="B576" s="1" t="s">
        <v>1892</v>
      </c>
      <c r="C576" t="s">
        <v>1893</v>
      </c>
      <c r="D576" t="s">
        <v>98</v>
      </c>
      <c r="E576" t="s">
        <v>1894</v>
      </c>
      <c r="F576">
        <v>0.33</v>
      </c>
      <c r="G576">
        <v>0.52</v>
      </c>
      <c r="H576">
        <v>2.9587499E-2</v>
      </c>
      <c r="I576">
        <v>0</v>
      </c>
      <c r="J576">
        <v>0.71</v>
      </c>
      <c r="K576">
        <v>1.47937495E-2</v>
      </c>
      <c r="L576" t="b">
        <v>0</v>
      </c>
    </row>
    <row r="577" spans="1:12" x14ac:dyDescent="0.2">
      <c r="A577" s="1" t="s">
        <v>12</v>
      </c>
      <c r="B577" s="1" t="s">
        <v>1895</v>
      </c>
      <c r="C577" t="s">
        <v>1896</v>
      </c>
      <c r="D577" t="s">
        <v>1095</v>
      </c>
      <c r="E577" t="s">
        <v>35</v>
      </c>
      <c r="F577">
        <v>3.67</v>
      </c>
      <c r="G577">
        <v>36.67</v>
      </c>
      <c r="H577">
        <v>0.97208372600000004</v>
      </c>
      <c r="I577">
        <v>0.98</v>
      </c>
      <c r="J577">
        <v>0</v>
      </c>
      <c r="K577">
        <v>0.97604186299999995</v>
      </c>
      <c r="L577" t="b">
        <v>1</v>
      </c>
    </row>
    <row r="578" spans="1:12" x14ac:dyDescent="0.2">
      <c r="A578" s="1" t="s">
        <v>12</v>
      </c>
      <c r="B578" s="1" t="s">
        <v>1897</v>
      </c>
      <c r="C578" t="s">
        <v>1898</v>
      </c>
      <c r="D578" t="s">
        <v>64</v>
      </c>
      <c r="E578" t="s">
        <v>1899</v>
      </c>
      <c r="F578">
        <v>0.33</v>
      </c>
      <c r="G578">
        <v>0.19</v>
      </c>
      <c r="H578">
        <v>1.2685739E-2</v>
      </c>
      <c r="I578">
        <v>0</v>
      </c>
      <c r="J578">
        <v>0.71</v>
      </c>
      <c r="K578">
        <v>6.3428694999999998E-3</v>
      </c>
      <c r="L578" t="b">
        <v>0</v>
      </c>
    </row>
    <row r="579" spans="1:12" x14ac:dyDescent="0.2">
      <c r="A579" s="1" t="s">
        <v>12</v>
      </c>
      <c r="B579" s="1" t="s">
        <v>1900</v>
      </c>
      <c r="C579" t="s">
        <v>1901</v>
      </c>
      <c r="D579" t="s">
        <v>86</v>
      </c>
      <c r="E579" t="s">
        <v>1902</v>
      </c>
      <c r="F579">
        <v>0.67</v>
      </c>
      <c r="G579">
        <v>0.28999999999999998</v>
      </c>
      <c r="H579">
        <v>0.210336351</v>
      </c>
      <c r="I579">
        <v>0</v>
      </c>
      <c r="J579">
        <v>0.71</v>
      </c>
      <c r="K579">
        <v>0.1051681755</v>
      </c>
      <c r="L579" t="b">
        <v>0</v>
      </c>
    </row>
    <row r="580" spans="1:12" x14ac:dyDescent="0.2">
      <c r="A580" s="1" t="s">
        <v>12</v>
      </c>
      <c r="B580" s="1" t="s">
        <v>1903</v>
      </c>
      <c r="C580" t="s">
        <v>1904</v>
      </c>
      <c r="D580" t="s">
        <v>27</v>
      </c>
      <c r="E580" t="s">
        <v>1905</v>
      </c>
      <c r="F580">
        <v>0.33</v>
      </c>
      <c r="G580">
        <v>3.33</v>
      </c>
      <c r="H580">
        <v>5.7112408000000003E-2</v>
      </c>
      <c r="I580">
        <v>0</v>
      </c>
      <c r="J580">
        <v>0.71</v>
      </c>
      <c r="K580">
        <v>2.8556204000000002E-2</v>
      </c>
      <c r="L580" t="b">
        <v>0</v>
      </c>
    </row>
    <row r="581" spans="1:12" x14ac:dyDescent="0.2">
      <c r="A581" s="1" t="s">
        <v>12</v>
      </c>
      <c r="B581" s="1" t="s">
        <v>1906</v>
      </c>
      <c r="C581" t="s">
        <v>1907</v>
      </c>
      <c r="D581" t="s">
        <v>1015</v>
      </c>
      <c r="E581" t="s">
        <v>1908</v>
      </c>
      <c r="F581">
        <v>1</v>
      </c>
      <c r="G581">
        <v>0.77</v>
      </c>
      <c r="H581">
        <v>0.203309661</v>
      </c>
      <c r="I581">
        <v>0.02</v>
      </c>
      <c r="J581">
        <v>0.54</v>
      </c>
      <c r="K581">
        <v>0.1116548305</v>
      </c>
      <c r="L581" t="b">
        <v>0</v>
      </c>
    </row>
    <row r="582" spans="1:12" x14ac:dyDescent="0.2">
      <c r="A582" s="1" t="s">
        <v>12</v>
      </c>
      <c r="B582" s="1" t="s">
        <v>1909</v>
      </c>
      <c r="C582" t="s">
        <v>1910</v>
      </c>
      <c r="D582" t="s">
        <v>15</v>
      </c>
      <c r="E582" t="s">
        <v>1911</v>
      </c>
      <c r="F582">
        <v>1</v>
      </c>
      <c r="G582">
        <v>1.31</v>
      </c>
      <c r="H582">
        <v>0.21111666900000001</v>
      </c>
      <c r="I582">
        <v>0.1</v>
      </c>
      <c r="J582">
        <v>0.45</v>
      </c>
      <c r="K582">
        <v>0.15555833450000001</v>
      </c>
      <c r="L582" t="b">
        <v>0</v>
      </c>
    </row>
    <row r="583" spans="1:12" x14ac:dyDescent="0.2">
      <c r="A583" s="1" t="s">
        <v>12</v>
      </c>
      <c r="B583" s="1" t="s">
        <v>1912</v>
      </c>
      <c r="C583" t="s">
        <v>1913</v>
      </c>
      <c r="D583" t="s">
        <v>1354</v>
      </c>
      <c r="E583" t="s">
        <v>1914</v>
      </c>
      <c r="F583">
        <v>3</v>
      </c>
      <c r="G583">
        <v>2.12</v>
      </c>
      <c r="H583">
        <v>0.32346608599999999</v>
      </c>
      <c r="I583">
        <v>0.19</v>
      </c>
      <c r="J583">
        <v>0.37</v>
      </c>
      <c r="K583">
        <v>0.25673304299999999</v>
      </c>
      <c r="L583" t="b">
        <v>0</v>
      </c>
    </row>
    <row r="584" spans="1:12" x14ac:dyDescent="0.2">
      <c r="A584" s="1" t="s">
        <v>12</v>
      </c>
      <c r="B584" s="1" t="s">
        <v>1915</v>
      </c>
      <c r="C584" t="s">
        <v>1916</v>
      </c>
      <c r="D584" t="s">
        <v>561</v>
      </c>
      <c r="E584" t="s">
        <v>1917</v>
      </c>
      <c r="F584">
        <v>1.67</v>
      </c>
      <c r="G584">
        <v>2.02</v>
      </c>
      <c r="H584">
        <v>0.32574452999999998</v>
      </c>
      <c r="I584">
        <v>0.18</v>
      </c>
      <c r="J584">
        <v>0.38</v>
      </c>
      <c r="K584">
        <v>0.25287226499999998</v>
      </c>
      <c r="L584" t="b">
        <v>0</v>
      </c>
    </row>
    <row r="585" spans="1:12" x14ac:dyDescent="0.2">
      <c r="A585" s="1" t="s">
        <v>12</v>
      </c>
      <c r="B585" s="1" t="s">
        <v>1918</v>
      </c>
      <c r="C585" t="s">
        <v>1919</v>
      </c>
      <c r="D585" t="s">
        <v>162</v>
      </c>
      <c r="E585" t="s">
        <v>1920</v>
      </c>
      <c r="F585">
        <v>1</v>
      </c>
      <c r="G585">
        <v>1.89</v>
      </c>
      <c r="H585">
        <v>0.21756256700000001</v>
      </c>
      <c r="I585">
        <v>0.17</v>
      </c>
      <c r="J585">
        <v>0.4</v>
      </c>
      <c r="K585">
        <v>0.19378128350000001</v>
      </c>
      <c r="L585" t="b">
        <v>0</v>
      </c>
    </row>
    <row r="586" spans="1:12" x14ac:dyDescent="0.2">
      <c r="A586" s="1" t="s">
        <v>12</v>
      </c>
      <c r="B586" s="1" t="s">
        <v>1921</v>
      </c>
      <c r="C586" t="s">
        <v>1922</v>
      </c>
      <c r="D586" t="s">
        <v>1015</v>
      </c>
      <c r="E586" t="s">
        <v>35</v>
      </c>
      <c r="F586">
        <v>1</v>
      </c>
      <c r="G586">
        <v>10</v>
      </c>
      <c r="H586">
        <v>0.86851245700000002</v>
      </c>
      <c r="I586">
        <v>0.32</v>
      </c>
      <c r="J586">
        <v>0.22</v>
      </c>
      <c r="K586">
        <v>0.59425622850000004</v>
      </c>
      <c r="L586" t="b">
        <v>0</v>
      </c>
    </row>
    <row r="587" spans="1:12" x14ac:dyDescent="0.2">
      <c r="A587" s="1" t="s">
        <v>12</v>
      </c>
      <c r="B587" s="1" t="s">
        <v>1923</v>
      </c>
      <c r="C587" t="s">
        <v>1924</v>
      </c>
      <c r="D587" t="s">
        <v>1925</v>
      </c>
      <c r="E587" t="s">
        <v>1926</v>
      </c>
      <c r="F587">
        <v>3.67</v>
      </c>
      <c r="G587">
        <v>0.9</v>
      </c>
      <c r="H587">
        <v>0.32130012099999999</v>
      </c>
      <c r="I587">
        <v>0</v>
      </c>
      <c r="J587">
        <v>0.65</v>
      </c>
      <c r="K587">
        <v>0.1606500605</v>
      </c>
      <c r="L587" t="b">
        <v>0</v>
      </c>
    </row>
    <row r="588" spans="1:12" x14ac:dyDescent="0.2">
      <c r="A588" s="1" t="s">
        <v>12</v>
      </c>
      <c r="B588" s="1" t="s">
        <v>1927</v>
      </c>
      <c r="C588" t="s">
        <v>1928</v>
      </c>
      <c r="D588" t="s">
        <v>98</v>
      </c>
      <c r="E588" t="s">
        <v>1929</v>
      </c>
      <c r="F588">
        <v>0.33</v>
      </c>
      <c r="G588">
        <v>1.1299999999999999</v>
      </c>
      <c r="H588">
        <v>2.0850615999999999E-2</v>
      </c>
      <c r="I588">
        <v>0</v>
      </c>
      <c r="J588">
        <v>0.71</v>
      </c>
      <c r="K588">
        <v>1.0425307999999999E-2</v>
      </c>
      <c r="L588" t="b">
        <v>0</v>
      </c>
    </row>
    <row r="589" spans="1:12" x14ac:dyDescent="0.2">
      <c r="A589" s="1" t="s">
        <v>12</v>
      </c>
      <c r="B589" s="1" t="s">
        <v>1930</v>
      </c>
      <c r="C589" t="s">
        <v>1931</v>
      </c>
      <c r="D589" t="s">
        <v>186</v>
      </c>
      <c r="E589" t="s">
        <v>1932</v>
      </c>
      <c r="F589">
        <v>0.67</v>
      </c>
      <c r="G589">
        <v>0.56999999999999995</v>
      </c>
      <c r="H589">
        <v>0.20938104399999999</v>
      </c>
      <c r="I589">
        <v>0</v>
      </c>
      <c r="J589">
        <v>0.71</v>
      </c>
      <c r="K589">
        <v>0.10469052199999999</v>
      </c>
      <c r="L589" t="b">
        <v>0</v>
      </c>
    </row>
    <row r="590" spans="1:12" x14ac:dyDescent="0.2">
      <c r="A590" s="1" t="s">
        <v>12</v>
      </c>
      <c r="B590" s="1" t="s">
        <v>1933</v>
      </c>
      <c r="C590" t="s">
        <v>1934</v>
      </c>
      <c r="D590" t="s">
        <v>31</v>
      </c>
      <c r="E590" t="s">
        <v>1935</v>
      </c>
      <c r="F590">
        <v>1</v>
      </c>
      <c r="G590">
        <v>2.4300000000000002</v>
      </c>
      <c r="H590">
        <v>0.42275333100000001</v>
      </c>
      <c r="I590">
        <v>0</v>
      </c>
      <c r="J590">
        <v>0.71</v>
      </c>
      <c r="K590">
        <v>0.2113766655</v>
      </c>
      <c r="L590" t="b">
        <v>0</v>
      </c>
    </row>
    <row r="591" spans="1:12" x14ac:dyDescent="0.2">
      <c r="A591" s="1" t="s">
        <v>12</v>
      </c>
      <c r="B591" s="1" t="s">
        <v>1936</v>
      </c>
      <c r="C591" t="s">
        <v>1937</v>
      </c>
      <c r="D591" t="s">
        <v>98</v>
      </c>
      <c r="E591" t="s">
        <v>1938</v>
      </c>
      <c r="F591">
        <v>0.33</v>
      </c>
      <c r="G591">
        <v>2.83</v>
      </c>
      <c r="H591">
        <v>4.3876900000000003E-2</v>
      </c>
      <c r="I591">
        <v>0</v>
      </c>
      <c r="J591">
        <v>0.71</v>
      </c>
      <c r="K591">
        <v>2.1938450000000002E-2</v>
      </c>
      <c r="L591" t="b">
        <v>0</v>
      </c>
    </row>
    <row r="592" spans="1:12" x14ac:dyDescent="0.2">
      <c r="A592" s="1" t="s">
        <v>12</v>
      </c>
      <c r="B592" s="1" t="s">
        <v>1939</v>
      </c>
      <c r="C592" t="s">
        <v>1940</v>
      </c>
      <c r="D592" t="s">
        <v>1941</v>
      </c>
      <c r="E592" t="s">
        <v>35</v>
      </c>
      <c r="F592">
        <v>19.670000000000002</v>
      </c>
      <c r="G592">
        <v>196.67</v>
      </c>
      <c r="H592">
        <v>0.98803419400000003</v>
      </c>
      <c r="I592">
        <v>1</v>
      </c>
      <c r="J592">
        <v>0</v>
      </c>
      <c r="K592">
        <v>0.99401709699999996</v>
      </c>
      <c r="L592" t="b">
        <v>1</v>
      </c>
    </row>
    <row r="593" spans="1:12" x14ac:dyDescent="0.2">
      <c r="A593" s="1" t="s">
        <v>12</v>
      </c>
      <c r="B593" s="1" t="s">
        <v>1942</v>
      </c>
      <c r="C593" t="s">
        <v>1943</v>
      </c>
      <c r="D593" t="s">
        <v>1241</v>
      </c>
      <c r="E593" t="s">
        <v>1944</v>
      </c>
      <c r="F593">
        <v>8</v>
      </c>
      <c r="G593">
        <v>1.58</v>
      </c>
      <c r="H593">
        <v>0.342868434</v>
      </c>
      <c r="I593">
        <v>0</v>
      </c>
      <c r="J593">
        <v>0.62</v>
      </c>
      <c r="K593">
        <v>0.171434217</v>
      </c>
      <c r="L593" t="b">
        <v>0</v>
      </c>
    </row>
    <row r="594" spans="1:12" x14ac:dyDescent="0.2">
      <c r="A594" s="1" t="s">
        <v>12</v>
      </c>
      <c r="B594" s="1" t="s">
        <v>1945</v>
      </c>
      <c r="C594" t="s">
        <v>1946</v>
      </c>
      <c r="D594" t="s">
        <v>27</v>
      </c>
      <c r="E594" t="s">
        <v>35</v>
      </c>
      <c r="F594">
        <v>0.33</v>
      </c>
      <c r="G594">
        <v>3.33</v>
      </c>
      <c r="H594">
        <v>2.2846720000000002E-3</v>
      </c>
      <c r="I594">
        <v>0</v>
      </c>
      <c r="J594">
        <v>0.71</v>
      </c>
      <c r="K594">
        <v>1.1423360000000001E-3</v>
      </c>
      <c r="L594" t="b">
        <v>0</v>
      </c>
    </row>
    <row r="595" spans="1:12" x14ac:dyDescent="0.2">
      <c r="A595" s="1" t="s">
        <v>12</v>
      </c>
      <c r="B595" s="1" t="s">
        <v>1947</v>
      </c>
      <c r="C595" t="s">
        <v>1948</v>
      </c>
      <c r="D595" t="s">
        <v>1949</v>
      </c>
      <c r="E595" t="s">
        <v>1950</v>
      </c>
      <c r="F595">
        <v>13.33</v>
      </c>
      <c r="G595">
        <v>1.1200000000000001</v>
      </c>
      <c r="H595">
        <v>0.32934649100000002</v>
      </c>
      <c r="I595">
        <v>0</v>
      </c>
      <c r="J595">
        <v>0.7</v>
      </c>
      <c r="K595">
        <v>0.16467324550000001</v>
      </c>
      <c r="L595" t="b">
        <v>0</v>
      </c>
    </row>
    <row r="596" spans="1:12" x14ac:dyDescent="0.2">
      <c r="A596" s="1" t="s">
        <v>12</v>
      </c>
      <c r="B596" s="1" t="s">
        <v>1951</v>
      </c>
      <c r="C596" t="s">
        <v>1952</v>
      </c>
      <c r="D596" t="s">
        <v>1953</v>
      </c>
      <c r="E596" t="s">
        <v>1954</v>
      </c>
      <c r="F596">
        <v>5.33</v>
      </c>
      <c r="G596">
        <v>1</v>
      </c>
      <c r="H596">
        <v>0.34440998699999997</v>
      </c>
      <c r="I596">
        <v>0</v>
      </c>
      <c r="J596">
        <v>0.68</v>
      </c>
      <c r="K596">
        <v>0.17220499349999999</v>
      </c>
      <c r="L596" t="b">
        <v>0</v>
      </c>
    </row>
    <row r="597" spans="1:12" x14ac:dyDescent="0.2">
      <c r="A597" s="1" t="s">
        <v>12</v>
      </c>
      <c r="B597" s="1" t="s">
        <v>1955</v>
      </c>
      <c r="C597" t="s">
        <v>1956</v>
      </c>
      <c r="D597" t="s">
        <v>1957</v>
      </c>
      <c r="E597" t="s">
        <v>1958</v>
      </c>
      <c r="F597">
        <v>3.33</v>
      </c>
      <c r="G597">
        <v>2.7</v>
      </c>
      <c r="H597">
        <v>0.36881365100000002</v>
      </c>
      <c r="I597">
        <v>0.38</v>
      </c>
      <c r="J597">
        <v>0.15</v>
      </c>
      <c r="K597">
        <v>0.37440682549999998</v>
      </c>
      <c r="L597" t="b">
        <v>0</v>
      </c>
    </row>
    <row r="598" spans="1:12" x14ac:dyDescent="0.2">
      <c r="A598" s="1" t="s">
        <v>12</v>
      </c>
      <c r="B598" s="1" t="s">
        <v>1959</v>
      </c>
      <c r="C598" t="s">
        <v>1960</v>
      </c>
      <c r="D598" t="s">
        <v>362</v>
      </c>
      <c r="E598" t="s">
        <v>1961</v>
      </c>
      <c r="F598">
        <v>2.67</v>
      </c>
      <c r="G598">
        <v>1.3</v>
      </c>
      <c r="H598">
        <v>0.34699572099999998</v>
      </c>
      <c r="I598">
        <v>0.01</v>
      </c>
      <c r="J598">
        <v>0.56000000000000005</v>
      </c>
      <c r="K598">
        <v>0.17849786049999999</v>
      </c>
      <c r="L598" t="b">
        <v>0</v>
      </c>
    </row>
    <row r="599" spans="1:12" x14ac:dyDescent="0.2">
      <c r="A599" s="1" t="s">
        <v>12</v>
      </c>
      <c r="B599" s="1" t="s">
        <v>1962</v>
      </c>
      <c r="C599" t="s">
        <v>1963</v>
      </c>
      <c r="D599" t="s">
        <v>31</v>
      </c>
      <c r="E599" t="s">
        <v>1964</v>
      </c>
      <c r="F599">
        <v>1</v>
      </c>
      <c r="G599">
        <v>0.71</v>
      </c>
      <c r="H599">
        <v>0.33129787199999999</v>
      </c>
      <c r="I599">
        <v>0</v>
      </c>
      <c r="J599">
        <v>0.71</v>
      </c>
      <c r="K599">
        <v>0.165648936</v>
      </c>
      <c r="L599" t="b">
        <v>0</v>
      </c>
    </row>
    <row r="600" spans="1:12" x14ac:dyDescent="0.2">
      <c r="A600" s="1" t="s">
        <v>12</v>
      </c>
      <c r="B600" s="1" t="s">
        <v>1965</v>
      </c>
      <c r="C600" t="s">
        <v>1966</v>
      </c>
      <c r="D600" t="s">
        <v>19</v>
      </c>
      <c r="E600" t="s">
        <v>1967</v>
      </c>
      <c r="F600">
        <v>0.67</v>
      </c>
      <c r="G600">
        <v>0.94</v>
      </c>
      <c r="H600">
        <v>0.22101749000000001</v>
      </c>
      <c r="I600">
        <v>0</v>
      </c>
      <c r="J600">
        <v>0.71</v>
      </c>
      <c r="K600">
        <v>0.11050874500000001</v>
      </c>
      <c r="L600" t="b">
        <v>0</v>
      </c>
    </row>
    <row r="601" spans="1:12" x14ac:dyDescent="0.2">
      <c r="A601" s="1" t="s">
        <v>12</v>
      </c>
      <c r="B601" s="1" t="s">
        <v>1968</v>
      </c>
      <c r="C601" t="s">
        <v>1969</v>
      </c>
      <c r="D601" t="s">
        <v>1970</v>
      </c>
      <c r="E601" t="s">
        <v>1971</v>
      </c>
      <c r="F601">
        <v>1.67</v>
      </c>
      <c r="G601">
        <v>9.44</v>
      </c>
      <c r="H601">
        <v>0.31549304299999997</v>
      </c>
      <c r="I601">
        <v>0.33</v>
      </c>
      <c r="J601">
        <v>0.18</v>
      </c>
      <c r="K601">
        <v>0.32274652149999999</v>
      </c>
      <c r="L601" t="b">
        <v>0</v>
      </c>
    </row>
    <row r="602" spans="1:12" x14ac:dyDescent="0.2">
      <c r="A602" s="1" t="s">
        <v>12</v>
      </c>
      <c r="B602" s="1" t="s">
        <v>1972</v>
      </c>
      <c r="C602" t="s">
        <v>1973</v>
      </c>
      <c r="D602" t="s">
        <v>921</v>
      </c>
      <c r="E602" t="s">
        <v>1974</v>
      </c>
      <c r="F602">
        <v>3.33</v>
      </c>
      <c r="G602">
        <v>1.62</v>
      </c>
      <c r="H602">
        <v>0.33419643700000001</v>
      </c>
      <c r="I602">
        <v>0.04</v>
      </c>
      <c r="J602">
        <v>0.51</v>
      </c>
      <c r="K602">
        <v>0.1870982185</v>
      </c>
      <c r="L602" t="b">
        <v>0</v>
      </c>
    </row>
    <row r="603" spans="1:12" x14ac:dyDescent="0.2">
      <c r="A603" s="1" t="s">
        <v>12</v>
      </c>
      <c r="B603" s="1" t="s">
        <v>1975</v>
      </c>
      <c r="C603" t="s">
        <v>1976</v>
      </c>
      <c r="D603" t="s">
        <v>1977</v>
      </c>
      <c r="E603" t="s">
        <v>1978</v>
      </c>
      <c r="F603">
        <v>6.67</v>
      </c>
      <c r="G603">
        <v>1.19</v>
      </c>
      <c r="H603">
        <v>0.33417852100000001</v>
      </c>
      <c r="I603">
        <v>0</v>
      </c>
      <c r="J603">
        <v>0.67</v>
      </c>
      <c r="K603">
        <v>0.1670892605</v>
      </c>
      <c r="L603" t="b">
        <v>0</v>
      </c>
    </row>
    <row r="604" spans="1:12" x14ac:dyDescent="0.2">
      <c r="A604" s="1" t="s">
        <v>12</v>
      </c>
      <c r="B604" s="1" t="s">
        <v>1979</v>
      </c>
      <c r="C604" t="s">
        <v>1980</v>
      </c>
      <c r="D604" t="s">
        <v>565</v>
      </c>
      <c r="E604" t="s">
        <v>1981</v>
      </c>
      <c r="F604">
        <v>1.33</v>
      </c>
      <c r="G604">
        <v>1.89</v>
      </c>
      <c r="H604">
        <v>0.24494162999999999</v>
      </c>
      <c r="I604">
        <v>0.22</v>
      </c>
      <c r="J604">
        <v>0.36</v>
      </c>
      <c r="K604">
        <v>0.232470815</v>
      </c>
      <c r="L604" t="b">
        <v>0</v>
      </c>
    </row>
    <row r="605" spans="1:12" x14ac:dyDescent="0.2">
      <c r="A605" s="1" t="s">
        <v>12</v>
      </c>
      <c r="B605" s="1" t="s">
        <v>1982</v>
      </c>
      <c r="C605" t="s">
        <v>1983</v>
      </c>
      <c r="D605" t="s">
        <v>108</v>
      </c>
      <c r="E605" t="s">
        <v>1984</v>
      </c>
      <c r="F605">
        <v>1</v>
      </c>
      <c r="G605">
        <v>1.7</v>
      </c>
      <c r="H605">
        <v>4.3983318E-2</v>
      </c>
      <c r="I605">
        <v>0.24</v>
      </c>
      <c r="J605">
        <v>0.35</v>
      </c>
      <c r="K605">
        <v>0.14199165899999999</v>
      </c>
      <c r="L605" t="b">
        <v>0</v>
      </c>
    </row>
    <row r="606" spans="1:12" x14ac:dyDescent="0.2">
      <c r="A606" s="1" t="s">
        <v>12</v>
      </c>
      <c r="B606" s="1" t="s">
        <v>1985</v>
      </c>
      <c r="C606" t="s">
        <v>1986</v>
      </c>
      <c r="D606" t="s">
        <v>561</v>
      </c>
      <c r="E606" t="s">
        <v>1987</v>
      </c>
      <c r="F606">
        <v>1.67</v>
      </c>
      <c r="G606">
        <v>1.67</v>
      </c>
      <c r="H606">
        <v>0.34597542999999997</v>
      </c>
      <c r="I606">
        <v>0.1</v>
      </c>
      <c r="J606">
        <v>0.45</v>
      </c>
      <c r="K606">
        <v>0.222987715</v>
      </c>
      <c r="L606" t="b">
        <v>0</v>
      </c>
    </row>
    <row r="607" spans="1:12" x14ac:dyDescent="0.2">
      <c r="A607" s="1" t="s">
        <v>12</v>
      </c>
      <c r="B607" s="1" t="s">
        <v>1988</v>
      </c>
      <c r="C607" t="s">
        <v>1989</v>
      </c>
      <c r="D607" t="s">
        <v>1990</v>
      </c>
      <c r="E607" t="s">
        <v>1991</v>
      </c>
      <c r="F607">
        <v>3.33</v>
      </c>
      <c r="G607">
        <v>1.23</v>
      </c>
      <c r="H607">
        <v>0.31949750599999999</v>
      </c>
      <c r="I607">
        <v>0.01</v>
      </c>
      <c r="J607">
        <v>0.59</v>
      </c>
      <c r="K607">
        <v>0.164748753</v>
      </c>
      <c r="L607" t="b">
        <v>0</v>
      </c>
    </row>
    <row r="608" spans="1:12" x14ac:dyDescent="0.2">
      <c r="A608" s="1" t="s">
        <v>12</v>
      </c>
      <c r="B608" s="1" t="s">
        <v>1992</v>
      </c>
      <c r="C608" t="s">
        <v>1993</v>
      </c>
      <c r="D608" t="s">
        <v>27</v>
      </c>
      <c r="E608" t="s">
        <v>1994</v>
      </c>
      <c r="F608">
        <v>0.33</v>
      </c>
      <c r="G608">
        <v>0.71</v>
      </c>
      <c r="H608">
        <v>1.9929829999999999E-2</v>
      </c>
      <c r="I608">
        <v>0</v>
      </c>
      <c r="J608">
        <v>0.71</v>
      </c>
      <c r="K608">
        <v>9.9649149999999995E-3</v>
      </c>
      <c r="L608" t="b">
        <v>0</v>
      </c>
    </row>
    <row r="609" spans="1:12" x14ac:dyDescent="0.2">
      <c r="A609" s="1" t="s">
        <v>12</v>
      </c>
      <c r="B609" s="1" t="s">
        <v>1995</v>
      </c>
      <c r="C609" t="s">
        <v>1996</v>
      </c>
      <c r="D609" t="s">
        <v>27</v>
      </c>
      <c r="E609" t="s">
        <v>1997</v>
      </c>
      <c r="F609">
        <v>0.33</v>
      </c>
      <c r="G609">
        <v>0.63</v>
      </c>
      <c r="H609">
        <v>1.1813149E-2</v>
      </c>
      <c r="I609">
        <v>0</v>
      </c>
      <c r="J609">
        <v>0.71</v>
      </c>
      <c r="K609">
        <v>5.9065745000000001E-3</v>
      </c>
      <c r="L609" t="b">
        <v>0</v>
      </c>
    </row>
    <row r="610" spans="1:12" x14ac:dyDescent="0.2">
      <c r="A610" s="1" t="s">
        <v>12</v>
      </c>
      <c r="B610" s="1" t="s">
        <v>1998</v>
      </c>
      <c r="C610" t="s">
        <v>1999</v>
      </c>
      <c r="D610" t="s">
        <v>2000</v>
      </c>
      <c r="E610" t="s">
        <v>35</v>
      </c>
      <c r="F610">
        <v>40.33</v>
      </c>
      <c r="G610">
        <v>403.33</v>
      </c>
      <c r="H610">
        <v>0.767087725</v>
      </c>
      <c r="I610">
        <v>1</v>
      </c>
      <c r="J610">
        <v>0</v>
      </c>
      <c r="K610">
        <v>0.88354386250000005</v>
      </c>
      <c r="L610" t="b">
        <v>1</v>
      </c>
    </row>
    <row r="611" spans="1:12" x14ac:dyDescent="0.2">
      <c r="A611" s="1" t="s">
        <v>12</v>
      </c>
      <c r="B611" s="1" t="s">
        <v>2001</v>
      </c>
      <c r="C611" t="s">
        <v>2002</v>
      </c>
      <c r="D611" t="s">
        <v>175</v>
      </c>
      <c r="E611" t="s">
        <v>2003</v>
      </c>
      <c r="F611">
        <v>2</v>
      </c>
      <c r="G611">
        <v>0.57999999999999996</v>
      </c>
      <c r="H611">
        <v>0.31687801700000001</v>
      </c>
      <c r="I611">
        <v>0</v>
      </c>
      <c r="J611">
        <v>0.71</v>
      </c>
      <c r="K611">
        <v>0.15843900850000001</v>
      </c>
      <c r="L611" t="b">
        <v>0</v>
      </c>
    </row>
    <row r="612" spans="1:12" x14ac:dyDescent="0.2">
      <c r="A612" s="1" t="s">
        <v>12</v>
      </c>
      <c r="B612" s="1" t="s">
        <v>2004</v>
      </c>
      <c r="C612" t="s">
        <v>2005</v>
      </c>
      <c r="D612" t="s">
        <v>2006</v>
      </c>
      <c r="E612" t="s">
        <v>2007</v>
      </c>
      <c r="F612">
        <v>4.33</v>
      </c>
      <c r="G612">
        <v>1.32</v>
      </c>
      <c r="H612">
        <v>0.32479084899999999</v>
      </c>
      <c r="I612">
        <v>0.02</v>
      </c>
      <c r="J612">
        <v>0.54</v>
      </c>
      <c r="K612">
        <v>0.17239542450000001</v>
      </c>
      <c r="L612" t="b">
        <v>0</v>
      </c>
    </row>
    <row r="613" spans="1:12" x14ac:dyDescent="0.2">
      <c r="A613" s="1" t="s">
        <v>12</v>
      </c>
      <c r="B613" s="1" t="s">
        <v>2008</v>
      </c>
      <c r="C613" t="s">
        <v>2009</v>
      </c>
      <c r="D613" t="s">
        <v>31</v>
      </c>
      <c r="E613" t="s">
        <v>2010</v>
      </c>
      <c r="F613">
        <v>1</v>
      </c>
      <c r="G613">
        <v>0.71</v>
      </c>
      <c r="H613">
        <v>0.31895816300000002</v>
      </c>
      <c r="I613">
        <v>0</v>
      </c>
      <c r="J613">
        <v>0.71</v>
      </c>
      <c r="K613">
        <v>0.15947908150000001</v>
      </c>
      <c r="L613" t="b">
        <v>0</v>
      </c>
    </row>
    <row r="614" spans="1:12" x14ac:dyDescent="0.2">
      <c r="A614" s="1" t="s">
        <v>12</v>
      </c>
      <c r="B614" s="1" t="s">
        <v>2011</v>
      </c>
      <c r="C614" t="s">
        <v>2012</v>
      </c>
      <c r="D614" t="s">
        <v>2013</v>
      </c>
      <c r="E614" t="s">
        <v>2014</v>
      </c>
      <c r="F614">
        <v>15.33</v>
      </c>
      <c r="G614">
        <v>0.68</v>
      </c>
      <c r="H614">
        <v>0.31597839700000002</v>
      </c>
      <c r="I614">
        <v>0</v>
      </c>
      <c r="J614">
        <v>0.71</v>
      </c>
      <c r="K614">
        <v>0.15798919850000001</v>
      </c>
      <c r="L614" t="b">
        <v>0</v>
      </c>
    </row>
    <row r="615" spans="1:12" x14ac:dyDescent="0.2">
      <c r="A615" s="1" t="s">
        <v>12</v>
      </c>
      <c r="B615" s="1" t="s">
        <v>2015</v>
      </c>
      <c r="C615" t="s">
        <v>2016</v>
      </c>
      <c r="D615" t="s">
        <v>27</v>
      </c>
      <c r="E615" t="s">
        <v>35</v>
      </c>
      <c r="F615">
        <v>0.33</v>
      </c>
      <c r="G615">
        <v>3.33</v>
      </c>
      <c r="H615">
        <v>7.3846830000000004E-3</v>
      </c>
      <c r="I615">
        <v>0</v>
      </c>
      <c r="J615">
        <v>0.71</v>
      </c>
      <c r="K615">
        <v>3.6923415000000002E-3</v>
      </c>
      <c r="L615" t="b">
        <v>0</v>
      </c>
    </row>
    <row r="616" spans="1:12" x14ac:dyDescent="0.2">
      <c r="A616" s="1" t="s">
        <v>12</v>
      </c>
      <c r="B616" s="1" t="s">
        <v>2017</v>
      </c>
      <c r="C616" t="s">
        <v>2018</v>
      </c>
      <c r="D616" t="s">
        <v>565</v>
      </c>
      <c r="E616" t="s">
        <v>2019</v>
      </c>
      <c r="F616">
        <v>1.33</v>
      </c>
      <c r="G616">
        <v>1.19</v>
      </c>
      <c r="H616">
        <v>0.249287076</v>
      </c>
      <c r="I616">
        <v>7.0000000000000007E-2</v>
      </c>
      <c r="J616">
        <v>0.48</v>
      </c>
      <c r="K616">
        <v>0.159643538</v>
      </c>
      <c r="L616" t="b">
        <v>0</v>
      </c>
    </row>
    <row r="617" spans="1:12" x14ac:dyDescent="0.2">
      <c r="A617" s="1" t="s">
        <v>12</v>
      </c>
      <c r="B617" s="1" t="s">
        <v>2020</v>
      </c>
      <c r="C617" t="s">
        <v>2021</v>
      </c>
      <c r="D617" t="s">
        <v>2022</v>
      </c>
      <c r="E617" t="s">
        <v>2023</v>
      </c>
      <c r="F617">
        <v>4</v>
      </c>
      <c r="G617">
        <v>0.67</v>
      </c>
      <c r="H617">
        <v>0.32718451100000001</v>
      </c>
      <c r="I617">
        <v>0</v>
      </c>
      <c r="J617">
        <v>0.71</v>
      </c>
      <c r="K617">
        <v>0.16359225550000001</v>
      </c>
      <c r="L617" t="b">
        <v>0</v>
      </c>
    </row>
    <row r="618" spans="1:12" x14ac:dyDescent="0.2">
      <c r="A618" s="1" t="s">
        <v>12</v>
      </c>
      <c r="B618" s="1" t="s">
        <v>2024</v>
      </c>
      <c r="C618" t="s">
        <v>2025</v>
      </c>
      <c r="D618" t="s">
        <v>15</v>
      </c>
      <c r="E618" t="s">
        <v>2026</v>
      </c>
      <c r="F618">
        <v>1</v>
      </c>
      <c r="G618">
        <v>0.85</v>
      </c>
      <c r="H618">
        <v>0.20754314300000001</v>
      </c>
      <c r="I618">
        <v>0.03</v>
      </c>
      <c r="J618">
        <v>0.52</v>
      </c>
      <c r="K618">
        <v>0.11877157150000001</v>
      </c>
      <c r="L618" t="b">
        <v>0</v>
      </c>
    </row>
    <row r="619" spans="1:12" x14ac:dyDescent="0.2">
      <c r="A619" s="1" t="s">
        <v>12</v>
      </c>
      <c r="B619" s="1" t="s">
        <v>2027</v>
      </c>
      <c r="C619" t="s">
        <v>2028</v>
      </c>
      <c r="D619" t="s">
        <v>1346</v>
      </c>
      <c r="E619" t="s">
        <v>2029</v>
      </c>
      <c r="F619">
        <v>6.33</v>
      </c>
      <c r="G619">
        <v>0.63</v>
      </c>
      <c r="H619">
        <v>0.31254593600000002</v>
      </c>
      <c r="I619">
        <v>0</v>
      </c>
      <c r="J619">
        <v>0.71</v>
      </c>
      <c r="K619">
        <v>0.15627296800000001</v>
      </c>
      <c r="L619" t="b">
        <v>0</v>
      </c>
    </row>
    <row r="620" spans="1:12" x14ac:dyDescent="0.2">
      <c r="A620" s="1" t="s">
        <v>12</v>
      </c>
      <c r="B620" s="1" t="s">
        <v>2030</v>
      </c>
      <c r="C620" t="s">
        <v>2031</v>
      </c>
      <c r="D620" t="s">
        <v>31</v>
      </c>
      <c r="E620" t="s">
        <v>2032</v>
      </c>
      <c r="F620">
        <v>1</v>
      </c>
      <c r="G620">
        <v>1.31</v>
      </c>
      <c r="H620">
        <v>0.37515007299999997</v>
      </c>
      <c r="I620">
        <v>0</v>
      </c>
      <c r="J620">
        <v>0.71</v>
      </c>
      <c r="K620">
        <v>0.18757503649999999</v>
      </c>
      <c r="L620" t="b">
        <v>0</v>
      </c>
    </row>
    <row r="621" spans="1:12" x14ac:dyDescent="0.2">
      <c r="A621" s="1" t="s">
        <v>12</v>
      </c>
      <c r="B621" s="1" t="s">
        <v>2033</v>
      </c>
      <c r="C621" t="s">
        <v>2034</v>
      </c>
      <c r="D621" t="s">
        <v>27</v>
      </c>
      <c r="E621" t="s">
        <v>2035</v>
      </c>
      <c r="F621">
        <v>0.33</v>
      </c>
      <c r="G621">
        <v>1.1299999999999999</v>
      </c>
      <c r="H621">
        <v>0.124274579</v>
      </c>
      <c r="I621">
        <v>0</v>
      </c>
      <c r="J621">
        <v>0.71</v>
      </c>
      <c r="K621">
        <v>6.2137289499999998E-2</v>
      </c>
      <c r="L621" t="b">
        <v>0</v>
      </c>
    </row>
    <row r="622" spans="1:12" x14ac:dyDescent="0.2">
      <c r="A622" s="1" t="s">
        <v>12</v>
      </c>
      <c r="B622" s="1" t="s">
        <v>2036</v>
      </c>
      <c r="C622" t="s">
        <v>2037</v>
      </c>
      <c r="D622" t="s">
        <v>304</v>
      </c>
      <c r="E622" t="s">
        <v>2038</v>
      </c>
      <c r="F622">
        <v>2.33</v>
      </c>
      <c r="G622">
        <v>1.24</v>
      </c>
      <c r="H622">
        <v>0.33267395</v>
      </c>
      <c r="I622">
        <v>0.02</v>
      </c>
      <c r="J622">
        <v>0.55000000000000004</v>
      </c>
      <c r="K622">
        <v>0.17633697500000001</v>
      </c>
      <c r="L622" t="b">
        <v>0</v>
      </c>
    </row>
    <row r="623" spans="1:12" x14ac:dyDescent="0.2">
      <c r="A623" s="1" t="s">
        <v>12</v>
      </c>
      <c r="B623" s="1" t="s">
        <v>2039</v>
      </c>
      <c r="C623" t="s">
        <v>2040</v>
      </c>
      <c r="D623" t="s">
        <v>78</v>
      </c>
      <c r="E623" t="s">
        <v>2041</v>
      </c>
      <c r="F623">
        <v>1.33</v>
      </c>
      <c r="G623">
        <v>5.67</v>
      </c>
      <c r="H623">
        <v>8.6091946000000003E-2</v>
      </c>
      <c r="I623">
        <v>0.32</v>
      </c>
      <c r="J623">
        <v>0.21</v>
      </c>
      <c r="K623">
        <v>0.20304597299999999</v>
      </c>
      <c r="L623" t="b">
        <v>0</v>
      </c>
    </row>
    <row r="624" spans="1:12" x14ac:dyDescent="0.2">
      <c r="A624" s="1" t="s">
        <v>12</v>
      </c>
      <c r="B624" s="1" t="s">
        <v>2042</v>
      </c>
      <c r="C624" t="s">
        <v>2043</v>
      </c>
      <c r="D624" t="s">
        <v>98</v>
      </c>
      <c r="E624" t="s">
        <v>2044</v>
      </c>
      <c r="F624">
        <v>0.33</v>
      </c>
      <c r="G624">
        <v>0.44</v>
      </c>
      <c r="H624">
        <v>2.1906828E-2</v>
      </c>
      <c r="I624">
        <v>0</v>
      </c>
      <c r="J624">
        <v>0.71</v>
      </c>
      <c r="K624">
        <v>1.0953414E-2</v>
      </c>
      <c r="L624" t="b">
        <v>0</v>
      </c>
    </row>
    <row r="625" spans="1:12" x14ac:dyDescent="0.2">
      <c r="A625" s="1" t="s">
        <v>12</v>
      </c>
      <c r="B625" s="1" t="s">
        <v>2045</v>
      </c>
      <c r="C625" t="s">
        <v>2046</v>
      </c>
      <c r="D625" t="s">
        <v>31</v>
      </c>
      <c r="E625" t="s">
        <v>2047</v>
      </c>
      <c r="F625">
        <v>1</v>
      </c>
      <c r="G625">
        <v>1.21</v>
      </c>
      <c r="H625">
        <v>0.37356026599999997</v>
      </c>
      <c r="I625">
        <v>0</v>
      </c>
      <c r="J625">
        <v>0.71</v>
      </c>
      <c r="K625">
        <v>0.18678013299999999</v>
      </c>
      <c r="L625" t="b">
        <v>0</v>
      </c>
    </row>
    <row r="626" spans="1:12" x14ac:dyDescent="0.2">
      <c r="A626" s="1" t="s">
        <v>12</v>
      </c>
      <c r="B626" s="1" t="s">
        <v>2048</v>
      </c>
      <c r="C626" t="s">
        <v>2049</v>
      </c>
      <c r="D626" t="s">
        <v>133</v>
      </c>
      <c r="E626" t="s">
        <v>2050</v>
      </c>
      <c r="F626">
        <v>0.67</v>
      </c>
      <c r="G626">
        <v>3.78</v>
      </c>
      <c r="H626">
        <v>8.0654984999999998E-2</v>
      </c>
      <c r="I626">
        <v>0.28999999999999998</v>
      </c>
      <c r="J626">
        <v>0.3</v>
      </c>
      <c r="K626">
        <v>0.1853274925</v>
      </c>
      <c r="L626" t="b">
        <v>0</v>
      </c>
    </row>
    <row r="627" spans="1:12" x14ac:dyDescent="0.2">
      <c r="A627" s="1" t="s">
        <v>12</v>
      </c>
      <c r="B627" s="1" t="s">
        <v>2051</v>
      </c>
      <c r="C627" t="s">
        <v>2052</v>
      </c>
      <c r="D627" t="s">
        <v>1202</v>
      </c>
      <c r="E627" t="s">
        <v>2053</v>
      </c>
      <c r="F627">
        <v>4</v>
      </c>
      <c r="G627">
        <v>1.39</v>
      </c>
      <c r="H627">
        <v>0.31898685399999999</v>
      </c>
      <c r="I627">
        <v>0.02</v>
      </c>
      <c r="J627">
        <v>0.54</v>
      </c>
      <c r="K627">
        <v>0.169493427</v>
      </c>
      <c r="L627" t="b">
        <v>0</v>
      </c>
    </row>
    <row r="628" spans="1:12" x14ac:dyDescent="0.2">
      <c r="A628" s="1" t="s">
        <v>12</v>
      </c>
      <c r="B628" s="1" t="s">
        <v>2054</v>
      </c>
      <c r="C628" t="s">
        <v>2055</v>
      </c>
      <c r="D628" t="s">
        <v>27</v>
      </c>
      <c r="E628" t="s">
        <v>2056</v>
      </c>
      <c r="F628">
        <v>0.33</v>
      </c>
      <c r="G628">
        <v>1.1299999999999999</v>
      </c>
      <c r="H628">
        <v>4.007525E-2</v>
      </c>
      <c r="I628">
        <v>0</v>
      </c>
      <c r="J628">
        <v>0.71</v>
      </c>
      <c r="K628">
        <v>2.0037625E-2</v>
      </c>
      <c r="L628" t="b">
        <v>0</v>
      </c>
    </row>
    <row r="629" spans="1:12" x14ac:dyDescent="0.2">
      <c r="A629" s="1" t="s">
        <v>12</v>
      </c>
      <c r="B629" s="1" t="s">
        <v>2057</v>
      </c>
      <c r="C629" t="s">
        <v>2058</v>
      </c>
      <c r="D629" t="s">
        <v>2059</v>
      </c>
      <c r="E629" t="s">
        <v>2060</v>
      </c>
      <c r="F629">
        <v>14</v>
      </c>
      <c r="G629">
        <v>14</v>
      </c>
      <c r="H629">
        <v>0.55752495599999996</v>
      </c>
      <c r="I629">
        <v>0.99</v>
      </c>
      <c r="J629">
        <v>0</v>
      </c>
      <c r="K629">
        <v>0.77376247799999998</v>
      </c>
      <c r="L629" t="b">
        <v>0</v>
      </c>
    </row>
    <row r="630" spans="1:12" x14ac:dyDescent="0.2">
      <c r="A630" s="1" t="s">
        <v>12</v>
      </c>
      <c r="B630" s="1" t="s">
        <v>2061</v>
      </c>
      <c r="C630" t="s">
        <v>2062</v>
      </c>
      <c r="D630" t="s">
        <v>86</v>
      </c>
      <c r="E630" t="s">
        <v>2063</v>
      </c>
      <c r="F630">
        <v>0.67</v>
      </c>
      <c r="G630">
        <v>1.26</v>
      </c>
      <c r="H630">
        <v>0.25414295599999998</v>
      </c>
      <c r="I630">
        <v>0</v>
      </c>
      <c r="J630">
        <v>0.71</v>
      </c>
      <c r="K630">
        <v>0.12707147799999999</v>
      </c>
      <c r="L630" t="b">
        <v>0</v>
      </c>
    </row>
    <row r="631" spans="1:12" x14ac:dyDescent="0.2">
      <c r="A631" s="1" t="s">
        <v>12</v>
      </c>
      <c r="B631" s="1" t="s">
        <v>2064</v>
      </c>
      <c r="C631" t="s">
        <v>2065</v>
      </c>
      <c r="D631" t="s">
        <v>86</v>
      </c>
      <c r="E631" t="s">
        <v>2066</v>
      </c>
      <c r="F631">
        <v>0.67</v>
      </c>
      <c r="G631">
        <v>2.83</v>
      </c>
      <c r="H631">
        <v>0.243469193</v>
      </c>
      <c r="I631">
        <v>0</v>
      </c>
      <c r="J631">
        <v>0.71</v>
      </c>
      <c r="K631">
        <v>0.1217345965</v>
      </c>
      <c r="L631" t="b">
        <v>0</v>
      </c>
    </row>
    <row r="632" spans="1:12" x14ac:dyDescent="0.2">
      <c r="A632" s="1" t="s">
        <v>12</v>
      </c>
      <c r="B632" s="1" t="s">
        <v>2067</v>
      </c>
      <c r="C632" t="s">
        <v>2068</v>
      </c>
      <c r="D632" t="s">
        <v>1136</v>
      </c>
      <c r="E632" t="s">
        <v>2069</v>
      </c>
      <c r="F632">
        <v>4</v>
      </c>
      <c r="G632">
        <v>2.72</v>
      </c>
      <c r="H632">
        <v>0.34932079399999999</v>
      </c>
      <c r="I632">
        <v>0.37</v>
      </c>
      <c r="J632">
        <v>0.16</v>
      </c>
      <c r="K632">
        <v>0.35966039700000002</v>
      </c>
      <c r="L632" t="b">
        <v>0</v>
      </c>
    </row>
    <row r="633" spans="1:12" x14ac:dyDescent="0.2">
      <c r="A633" s="1" t="s">
        <v>12</v>
      </c>
      <c r="B633" s="1" t="s">
        <v>2070</v>
      </c>
      <c r="C633" t="s">
        <v>2071</v>
      </c>
      <c r="D633" t="s">
        <v>300</v>
      </c>
      <c r="E633" t="s">
        <v>2072</v>
      </c>
      <c r="F633">
        <v>1</v>
      </c>
      <c r="G633">
        <v>2.12</v>
      </c>
      <c r="H633">
        <v>0.22136061400000001</v>
      </c>
      <c r="I633">
        <v>0.17</v>
      </c>
      <c r="J633">
        <v>0.39</v>
      </c>
      <c r="K633">
        <v>0.195680307</v>
      </c>
      <c r="L633" t="b">
        <v>0</v>
      </c>
    </row>
    <row r="634" spans="1:12" x14ac:dyDescent="0.2">
      <c r="A634" s="1" t="s">
        <v>12</v>
      </c>
      <c r="B634" s="1" t="s">
        <v>2073</v>
      </c>
      <c r="C634" t="s">
        <v>2074</v>
      </c>
      <c r="D634" t="s">
        <v>381</v>
      </c>
      <c r="E634" t="s">
        <v>2075</v>
      </c>
      <c r="F634">
        <v>1.67</v>
      </c>
      <c r="G634">
        <v>1.1299999999999999</v>
      </c>
      <c r="H634">
        <v>0.319410107</v>
      </c>
      <c r="I634">
        <v>0.02</v>
      </c>
      <c r="J634">
        <v>0.54</v>
      </c>
      <c r="K634">
        <v>0.16970505350000001</v>
      </c>
      <c r="L634" t="b">
        <v>0</v>
      </c>
    </row>
    <row r="635" spans="1:12" x14ac:dyDescent="0.2">
      <c r="A635" s="1" t="s">
        <v>12</v>
      </c>
      <c r="B635" s="1" t="s">
        <v>2076</v>
      </c>
      <c r="C635" t="s">
        <v>2077</v>
      </c>
      <c r="D635" t="s">
        <v>369</v>
      </c>
      <c r="E635" t="s">
        <v>2078</v>
      </c>
      <c r="F635">
        <v>2.67</v>
      </c>
      <c r="G635">
        <v>1.68</v>
      </c>
      <c r="H635">
        <v>0.34152905</v>
      </c>
      <c r="I635">
        <v>0.1</v>
      </c>
      <c r="J635">
        <v>0.44</v>
      </c>
      <c r="K635">
        <v>0.22076452499999999</v>
      </c>
      <c r="L635" t="b">
        <v>0</v>
      </c>
    </row>
    <row r="636" spans="1:12" x14ac:dyDescent="0.2">
      <c r="A636" s="1" t="s">
        <v>12</v>
      </c>
      <c r="B636" s="1" t="s">
        <v>2079</v>
      </c>
      <c r="C636" t="s">
        <v>2080</v>
      </c>
      <c r="D636" t="s">
        <v>362</v>
      </c>
      <c r="E636" t="s">
        <v>2081</v>
      </c>
      <c r="F636">
        <v>2.67</v>
      </c>
      <c r="G636">
        <v>3.49</v>
      </c>
      <c r="H636">
        <v>0.35288032400000002</v>
      </c>
      <c r="I636">
        <v>0.5</v>
      </c>
      <c r="J636">
        <v>0.12</v>
      </c>
      <c r="K636">
        <v>0.42644016200000001</v>
      </c>
      <c r="L636" t="b">
        <v>0</v>
      </c>
    </row>
    <row r="637" spans="1:12" x14ac:dyDescent="0.2">
      <c r="A637" s="1" t="s">
        <v>12</v>
      </c>
      <c r="B637" s="1" t="s">
        <v>2082</v>
      </c>
      <c r="C637" t="s">
        <v>2083</v>
      </c>
      <c r="D637" t="s">
        <v>2084</v>
      </c>
      <c r="E637" t="s">
        <v>2085</v>
      </c>
      <c r="F637">
        <v>3</v>
      </c>
      <c r="G637">
        <v>1.1599999999999999</v>
      </c>
      <c r="H637">
        <v>0.27476167800000001</v>
      </c>
      <c r="I637">
        <v>0.05</v>
      </c>
      <c r="J637">
        <v>0.5</v>
      </c>
      <c r="K637">
        <v>0.162380839</v>
      </c>
      <c r="L637" t="b">
        <v>0</v>
      </c>
    </row>
    <row r="638" spans="1:12" x14ac:dyDescent="0.2">
      <c r="A638" s="1" t="s">
        <v>12</v>
      </c>
      <c r="B638" s="1" t="s">
        <v>2086</v>
      </c>
      <c r="C638" t="s">
        <v>2087</v>
      </c>
      <c r="D638" t="s">
        <v>2088</v>
      </c>
      <c r="E638" t="s">
        <v>2089</v>
      </c>
      <c r="F638">
        <v>18.670000000000002</v>
      </c>
      <c r="G638">
        <v>1.05</v>
      </c>
      <c r="H638">
        <v>0.32868292100000002</v>
      </c>
      <c r="I638">
        <v>0</v>
      </c>
      <c r="J638">
        <v>0.71</v>
      </c>
      <c r="K638">
        <v>0.16434146050000001</v>
      </c>
      <c r="L638" t="b">
        <v>0</v>
      </c>
    </row>
    <row r="639" spans="1:12" x14ac:dyDescent="0.2">
      <c r="A639" s="1" t="s">
        <v>12</v>
      </c>
      <c r="B639" s="1" t="s">
        <v>2090</v>
      </c>
      <c r="C639" t="s">
        <v>2091</v>
      </c>
      <c r="D639" t="s">
        <v>2092</v>
      </c>
      <c r="E639" t="s">
        <v>2093</v>
      </c>
      <c r="F639">
        <v>14.33</v>
      </c>
      <c r="G639">
        <v>0.87</v>
      </c>
      <c r="H639">
        <v>0.32971428400000002</v>
      </c>
      <c r="I639">
        <v>0</v>
      </c>
      <c r="J639">
        <v>0.71</v>
      </c>
      <c r="K639">
        <v>0.16485714200000001</v>
      </c>
      <c r="L639" t="b">
        <v>0</v>
      </c>
    </row>
    <row r="640" spans="1:12" x14ac:dyDescent="0.2">
      <c r="A640" s="1" t="s">
        <v>12</v>
      </c>
      <c r="B640" s="1" t="s">
        <v>2094</v>
      </c>
      <c r="C640" t="s">
        <v>2095</v>
      </c>
      <c r="D640" t="s">
        <v>2096</v>
      </c>
      <c r="E640" t="s">
        <v>2097</v>
      </c>
      <c r="F640">
        <v>14.67</v>
      </c>
      <c r="G640">
        <v>1.23</v>
      </c>
      <c r="H640">
        <v>0.32487124899999997</v>
      </c>
      <c r="I640">
        <v>0</v>
      </c>
      <c r="J640">
        <v>0.69</v>
      </c>
      <c r="K640">
        <v>0.16243562449999999</v>
      </c>
      <c r="L640" t="b">
        <v>0</v>
      </c>
    </row>
    <row r="641" spans="1:12" x14ac:dyDescent="0.2">
      <c r="A641" s="1" t="s">
        <v>12</v>
      </c>
      <c r="B641" s="1" t="s">
        <v>2098</v>
      </c>
      <c r="C641" t="s">
        <v>2099</v>
      </c>
      <c r="D641" t="s">
        <v>2100</v>
      </c>
      <c r="E641" t="s">
        <v>2101</v>
      </c>
      <c r="F641">
        <v>3</v>
      </c>
      <c r="G641">
        <v>0.81</v>
      </c>
      <c r="H641">
        <v>0.33736865799999999</v>
      </c>
      <c r="I641">
        <v>0</v>
      </c>
      <c r="J641">
        <v>0.71</v>
      </c>
      <c r="K641">
        <v>0.16868432899999999</v>
      </c>
      <c r="L641" t="b">
        <v>0</v>
      </c>
    </row>
    <row r="642" spans="1:12" x14ac:dyDescent="0.2">
      <c r="A642" s="1" t="s">
        <v>12</v>
      </c>
      <c r="B642" s="1" t="s">
        <v>2102</v>
      </c>
      <c r="C642" t="s">
        <v>2103</v>
      </c>
      <c r="D642" t="s">
        <v>27</v>
      </c>
      <c r="E642" t="s">
        <v>35</v>
      </c>
      <c r="F642">
        <v>0.33</v>
      </c>
      <c r="G642">
        <v>3.33</v>
      </c>
      <c r="H642">
        <v>2.1171853000000001E-2</v>
      </c>
      <c r="I642">
        <v>0</v>
      </c>
      <c r="J642">
        <v>0.71</v>
      </c>
      <c r="K642">
        <v>1.05859265E-2</v>
      </c>
      <c r="L642" t="b">
        <v>0</v>
      </c>
    </row>
    <row r="643" spans="1:12" x14ac:dyDescent="0.2">
      <c r="A643" s="1" t="s">
        <v>12</v>
      </c>
      <c r="B643" s="1" t="s">
        <v>2104</v>
      </c>
      <c r="C643" t="s">
        <v>2105</v>
      </c>
      <c r="D643" t="s">
        <v>328</v>
      </c>
      <c r="E643" t="s">
        <v>2106</v>
      </c>
      <c r="F643">
        <v>2.33</v>
      </c>
      <c r="G643">
        <v>1.1299999999999999</v>
      </c>
      <c r="H643">
        <v>0.33384585500000002</v>
      </c>
      <c r="I643">
        <v>0.01</v>
      </c>
      <c r="J643">
        <v>0.59</v>
      </c>
      <c r="K643">
        <v>0.17192292749999999</v>
      </c>
      <c r="L643" t="b">
        <v>0</v>
      </c>
    </row>
    <row r="644" spans="1:12" x14ac:dyDescent="0.2">
      <c r="A644" s="1" t="s">
        <v>12</v>
      </c>
      <c r="B644" s="1" t="s">
        <v>2107</v>
      </c>
      <c r="C644" t="s">
        <v>2108</v>
      </c>
      <c r="D644" t="s">
        <v>31</v>
      </c>
      <c r="E644" t="s">
        <v>2109</v>
      </c>
      <c r="F644">
        <v>1</v>
      </c>
      <c r="G644">
        <v>0.59</v>
      </c>
      <c r="H644">
        <v>0.328373162</v>
      </c>
      <c r="I644">
        <v>0</v>
      </c>
      <c r="J644">
        <v>0.71</v>
      </c>
      <c r="K644">
        <v>0.164186581</v>
      </c>
      <c r="L644" t="b">
        <v>0</v>
      </c>
    </row>
    <row r="645" spans="1:12" x14ac:dyDescent="0.2">
      <c r="A645" s="1" t="s">
        <v>12</v>
      </c>
      <c r="B645" s="1" t="s">
        <v>2110</v>
      </c>
      <c r="C645" t="s">
        <v>2111</v>
      </c>
      <c r="D645" t="s">
        <v>98</v>
      </c>
      <c r="E645" t="s">
        <v>2112</v>
      </c>
      <c r="F645">
        <v>0.33</v>
      </c>
      <c r="G645">
        <v>1.42</v>
      </c>
      <c r="H645">
        <v>5.5322701000000002E-2</v>
      </c>
      <c r="I645">
        <v>0</v>
      </c>
      <c r="J645">
        <v>0.71</v>
      </c>
      <c r="K645">
        <v>2.7661350500000001E-2</v>
      </c>
      <c r="L645" t="b">
        <v>0</v>
      </c>
    </row>
    <row r="646" spans="1:12" x14ac:dyDescent="0.2">
      <c r="A646" s="1" t="s">
        <v>12</v>
      </c>
      <c r="B646" s="1" t="s">
        <v>2113</v>
      </c>
      <c r="C646" t="s">
        <v>2114</v>
      </c>
      <c r="D646" t="s">
        <v>209</v>
      </c>
      <c r="E646" t="s">
        <v>2115</v>
      </c>
      <c r="F646">
        <v>1.33</v>
      </c>
      <c r="G646">
        <v>0.65</v>
      </c>
      <c r="H646">
        <v>0.17928997699999999</v>
      </c>
      <c r="I646">
        <v>0.01</v>
      </c>
      <c r="J646">
        <v>0.59</v>
      </c>
      <c r="K646">
        <v>9.4644988499999999E-2</v>
      </c>
      <c r="L646" t="b">
        <v>0</v>
      </c>
    </row>
    <row r="647" spans="1:12" x14ac:dyDescent="0.2">
      <c r="A647" s="1" t="s">
        <v>12</v>
      </c>
      <c r="B647" s="1" t="s">
        <v>2116</v>
      </c>
      <c r="C647" t="s">
        <v>2117</v>
      </c>
      <c r="D647" t="s">
        <v>659</v>
      </c>
      <c r="E647" t="s">
        <v>2118</v>
      </c>
      <c r="F647">
        <v>1.33</v>
      </c>
      <c r="G647">
        <v>2.52</v>
      </c>
      <c r="H647">
        <v>0.33142155000000001</v>
      </c>
      <c r="I647">
        <v>0.16</v>
      </c>
      <c r="J647">
        <v>0.4</v>
      </c>
      <c r="K647">
        <v>0.24571077499999999</v>
      </c>
      <c r="L647" t="b">
        <v>0</v>
      </c>
    </row>
    <row r="648" spans="1:12" x14ac:dyDescent="0.2">
      <c r="A648" s="1" t="s">
        <v>12</v>
      </c>
      <c r="B648" s="1" t="s">
        <v>2119</v>
      </c>
      <c r="C648" t="s">
        <v>2120</v>
      </c>
      <c r="D648" t="s">
        <v>64</v>
      </c>
      <c r="E648" t="s">
        <v>2121</v>
      </c>
      <c r="F648">
        <v>0.33</v>
      </c>
      <c r="G648">
        <v>1.42</v>
      </c>
      <c r="H648">
        <v>3.4747169000000001E-2</v>
      </c>
      <c r="I648">
        <v>0</v>
      </c>
      <c r="J648">
        <v>0.71</v>
      </c>
      <c r="K648">
        <v>1.7373584500000001E-2</v>
      </c>
      <c r="L648" t="b">
        <v>0</v>
      </c>
    </row>
    <row r="649" spans="1:12" x14ac:dyDescent="0.2">
      <c r="A649" s="1" t="s">
        <v>12</v>
      </c>
      <c r="B649" s="1" t="s">
        <v>2122</v>
      </c>
      <c r="C649" t="s">
        <v>2123</v>
      </c>
      <c r="D649" t="s">
        <v>2124</v>
      </c>
      <c r="E649" t="s">
        <v>2125</v>
      </c>
      <c r="F649">
        <v>7.33</v>
      </c>
      <c r="G649">
        <v>0.68</v>
      </c>
      <c r="H649">
        <v>0.203607066</v>
      </c>
      <c r="I649">
        <v>0</v>
      </c>
      <c r="J649">
        <v>0.69</v>
      </c>
      <c r="K649">
        <v>0.101803533</v>
      </c>
      <c r="L649" t="b">
        <v>0</v>
      </c>
    </row>
    <row r="650" spans="1:12" x14ac:dyDescent="0.2">
      <c r="A650" s="1" t="s">
        <v>12</v>
      </c>
      <c r="B650" s="1" t="s">
        <v>2126</v>
      </c>
      <c r="C650" t="s">
        <v>2127</v>
      </c>
      <c r="D650" t="s">
        <v>2128</v>
      </c>
      <c r="E650" t="s">
        <v>2129</v>
      </c>
      <c r="F650">
        <v>2</v>
      </c>
      <c r="G650">
        <v>0.48</v>
      </c>
      <c r="H650">
        <v>0.29273696999999999</v>
      </c>
      <c r="I650">
        <v>0</v>
      </c>
      <c r="J650">
        <v>0.71</v>
      </c>
      <c r="K650">
        <v>0.14636848499999999</v>
      </c>
      <c r="L650" t="b">
        <v>0</v>
      </c>
    </row>
    <row r="651" spans="1:12" x14ac:dyDescent="0.2">
      <c r="A651" s="1" t="s">
        <v>12</v>
      </c>
      <c r="B651" s="1" t="s">
        <v>2130</v>
      </c>
      <c r="C651" t="s">
        <v>2131</v>
      </c>
      <c r="D651" t="s">
        <v>2132</v>
      </c>
      <c r="E651" t="s">
        <v>2133</v>
      </c>
      <c r="F651">
        <v>1.67</v>
      </c>
      <c r="G651">
        <v>0.67</v>
      </c>
      <c r="H651">
        <v>0.214193357</v>
      </c>
      <c r="I651">
        <v>0</v>
      </c>
      <c r="J651">
        <v>0.62</v>
      </c>
      <c r="K651">
        <v>0.1070966785</v>
      </c>
      <c r="L651" t="b">
        <v>0</v>
      </c>
    </row>
    <row r="652" spans="1:12" x14ac:dyDescent="0.2">
      <c r="A652" s="1" t="s">
        <v>12</v>
      </c>
      <c r="B652" s="1" t="s">
        <v>2134</v>
      </c>
      <c r="C652" t="s">
        <v>2135</v>
      </c>
      <c r="D652" t="s">
        <v>243</v>
      </c>
      <c r="E652" t="s">
        <v>2136</v>
      </c>
      <c r="F652">
        <v>1.33</v>
      </c>
      <c r="G652">
        <v>3.24</v>
      </c>
      <c r="H652">
        <v>0.35149736500000001</v>
      </c>
      <c r="I652">
        <v>0.19</v>
      </c>
      <c r="J652">
        <v>0.38</v>
      </c>
      <c r="K652">
        <v>0.2707486825</v>
      </c>
      <c r="L652" t="b">
        <v>0</v>
      </c>
    </row>
    <row r="653" spans="1:12" x14ac:dyDescent="0.2">
      <c r="A653" s="1" t="s">
        <v>12</v>
      </c>
      <c r="B653" s="1" t="s">
        <v>2137</v>
      </c>
      <c r="C653" t="s">
        <v>2138</v>
      </c>
      <c r="D653" t="s">
        <v>64</v>
      </c>
      <c r="E653" t="s">
        <v>521</v>
      </c>
      <c r="F653">
        <v>0.33</v>
      </c>
      <c r="G653">
        <v>3.33</v>
      </c>
      <c r="H653">
        <v>0.116423396</v>
      </c>
      <c r="I653">
        <v>0</v>
      </c>
      <c r="J653">
        <v>0.71</v>
      </c>
      <c r="K653">
        <v>5.8211697999999999E-2</v>
      </c>
      <c r="L653" t="b">
        <v>0</v>
      </c>
    </row>
    <row r="654" spans="1:12" x14ac:dyDescent="0.2">
      <c r="A654" s="1" t="s">
        <v>12</v>
      </c>
      <c r="B654" s="1" t="s">
        <v>2139</v>
      </c>
      <c r="C654" t="s">
        <v>2140</v>
      </c>
      <c r="D654" t="s">
        <v>2141</v>
      </c>
      <c r="E654" t="s">
        <v>2142</v>
      </c>
      <c r="F654">
        <v>11</v>
      </c>
      <c r="G654">
        <v>1.19</v>
      </c>
      <c r="H654">
        <v>0.32895500999999999</v>
      </c>
      <c r="I654">
        <v>0</v>
      </c>
      <c r="J654">
        <v>0.69</v>
      </c>
      <c r="K654">
        <v>0.164477505</v>
      </c>
      <c r="L654" t="b">
        <v>0</v>
      </c>
    </row>
    <row r="655" spans="1:12" x14ac:dyDescent="0.2">
      <c r="A655" s="1" t="s">
        <v>12</v>
      </c>
      <c r="B655" s="1" t="s">
        <v>2143</v>
      </c>
      <c r="C655" t="s">
        <v>2144</v>
      </c>
      <c r="D655" t="s">
        <v>998</v>
      </c>
      <c r="E655" t="s">
        <v>2145</v>
      </c>
      <c r="F655">
        <v>3.33</v>
      </c>
      <c r="G655">
        <v>0.98</v>
      </c>
      <c r="H655">
        <v>0.31509664399999998</v>
      </c>
      <c r="I655">
        <v>0</v>
      </c>
      <c r="J655">
        <v>0.63</v>
      </c>
      <c r="K655">
        <v>0.15754832199999999</v>
      </c>
      <c r="L655" t="b">
        <v>0</v>
      </c>
    </row>
    <row r="656" spans="1:12" x14ac:dyDescent="0.2">
      <c r="A656" s="1" t="s">
        <v>12</v>
      </c>
      <c r="B656" s="1" t="s">
        <v>2146</v>
      </c>
      <c r="C656" t="s">
        <v>2147</v>
      </c>
      <c r="D656" t="s">
        <v>19</v>
      </c>
      <c r="E656" t="s">
        <v>2148</v>
      </c>
      <c r="F656">
        <v>0.67</v>
      </c>
      <c r="G656">
        <v>5.67</v>
      </c>
      <c r="H656">
        <v>0.422579023</v>
      </c>
      <c r="I656">
        <v>0</v>
      </c>
      <c r="J656">
        <v>0.71</v>
      </c>
      <c r="K656">
        <v>0.2112895115</v>
      </c>
      <c r="L656" t="b">
        <v>0</v>
      </c>
    </row>
    <row r="657" spans="1:12" x14ac:dyDescent="0.2">
      <c r="A657" s="1" t="s">
        <v>12</v>
      </c>
      <c r="B657" s="1" t="s">
        <v>2149</v>
      </c>
      <c r="C657" t="s">
        <v>2150</v>
      </c>
      <c r="D657" t="s">
        <v>2151</v>
      </c>
      <c r="E657" t="s">
        <v>2152</v>
      </c>
      <c r="F657">
        <v>6.33</v>
      </c>
      <c r="G657">
        <v>1.31</v>
      </c>
      <c r="H657">
        <v>0.33062599199999998</v>
      </c>
      <c r="I657">
        <v>0</v>
      </c>
      <c r="J657">
        <v>0.63</v>
      </c>
      <c r="K657">
        <v>0.16531299599999999</v>
      </c>
      <c r="L657" t="b">
        <v>0</v>
      </c>
    </row>
    <row r="658" spans="1:12" x14ac:dyDescent="0.2">
      <c r="A658" s="1" t="s">
        <v>12</v>
      </c>
      <c r="B658" s="1" t="s">
        <v>2153</v>
      </c>
      <c r="C658" t="s">
        <v>2154</v>
      </c>
      <c r="D658" t="s">
        <v>2155</v>
      </c>
      <c r="E658" t="s">
        <v>2156</v>
      </c>
      <c r="F658">
        <v>11</v>
      </c>
      <c r="G658">
        <v>1.41</v>
      </c>
      <c r="H658">
        <v>0.32587365099999999</v>
      </c>
      <c r="I658">
        <v>0</v>
      </c>
      <c r="J658">
        <v>0.66</v>
      </c>
      <c r="K658">
        <v>0.16293682549999999</v>
      </c>
      <c r="L658" t="b">
        <v>0</v>
      </c>
    </row>
    <row r="659" spans="1:12" x14ac:dyDescent="0.2">
      <c r="A659" s="1" t="s">
        <v>12</v>
      </c>
      <c r="B659" s="1" t="s">
        <v>2157</v>
      </c>
      <c r="C659" t="s">
        <v>2158</v>
      </c>
      <c r="D659" t="s">
        <v>1123</v>
      </c>
      <c r="E659" t="s">
        <v>2159</v>
      </c>
      <c r="F659">
        <v>2.67</v>
      </c>
      <c r="G659">
        <v>1.97</v>
      </c>
      <c r="H659">
        <v>0.31134791899999997</v>
      </c>
      <c r="I659">
        <v>0.2</v>
      </c>
      <c r="J659">
        <v>0.37</v>
      </c>
      <c r="K659">
        <v>0.25567395949999999</v>
      </c>
      <c r="L659" t="b">
        <v>0</v>
      </c>
    </row>
    <row r="660" spans="1:12" x14ac:dyDescent="0.2">
      <c r="A660" s="1" t="s">
        <v>12</v>
      </c>
      <c r="B660" s="1" t="s">
        <v>2160</v>
      </c>
      <c r="C660" t="s">
        <v>2161</v>
      </c>
      <c r="D660" t="s">
        <v>64</v>
      </c>
      <c r="E660" t="s">
        <v>2162</v>
      </c>
      <c r="F660">
        <v>0.33</v>
      </c>
      <c r="G660">
        <v>0.71</v>
      </c>
      <c r="H660">
        <v>3.3879225999999998E-2</v>
      </c>
      <c r="I660">
        <v>0</v>
      </c>
      <c r="J660">
        <v>0.71</v>
      </c>
      <c r="K660">
        <v>1.6939612999999999E-2</v>
      </c>
      <c r="L660" t="b">
        <v>0</v>
      </c>
    </row>
    <row r="661" spans="1:12" x14ac:dyDescent="0.2">
      <c r="A661" s="1" t="s">
        <v>12</v>
      </c>
      <c r="B661" s="1" t="s">
        <v>2163</v>
      </c>
      <c r="C661" t="s">
        <v>2164</v>
      </c>
      <c r="D661" t="s">
        <v>1172</v>
      </c>
      <c r="E661" t="s">
        <v>2165</v>
      </c>
      <c r="F661">
        <v>3.67</v>
      </c>
      <c r="G661">
        <v>2.08</v>
      </c>
      <c r="H661">
        <v>0.35325105000000001</v>
      </c>
      <c r="I661">
        <v>0.17</v>
      </c>
      <c r="J661">
        <v>0.39</v>
      </c>
      <c r="K661">
        <v>0.26162552500000003</v>
      </c>
      <c r="L661" t="b">
        <v>0</v>
      </c>
    </row>
    <row r="662" spans="1:12" x14ac:dyDescent="0.2">
      <c r="A662" s="1" t="s">
        <v>12</v>
      </c>
      <c r="B662" s="1" t="s">
        <v>2166</v>
      </c>
      <c r="C662" t="s">
        <v>2167</v>
      </c>
      <c r="D662" t="s">
        <v>2168</v>
      </c>
      <c r="E662" t="s">
        <v>2169</v>
      </c>
      <c r="F662">
        <v>15</v>
      </c>
      <c r="G662">
        <v>0.97</v>
      </c>
      <c r="H662">
        <v>0.33112302199999999</v>
      </c>
      <c r="I662">
        <v>0</v>
      </c>
      <c r="J662">
        <v>0.71</v>
      </c>
      <c r="K662">
        <v>0.16556151099999999</v>
      </c>
      <c r="L662" t="b">
        <v>0</v>
      </c>
    </row>
    <row r="663" spans="1:12" x14ac:dyDescent="0.2">
      <c r="A663" s="1" t="s">
        <v>12</v>
      </c>
      <c r="B663" s="1" t="s">
        <v>2170</v>
      </c>
      <c r="C663" t="s">
        <v>2171</v>
      </c>
      <c r="D663" t="s">
        <v>2172</v>
      </c>
      <c r="E663" t="s">
        <v>2173</v>
      </c>
      <c r="F663">
        <v>3</v>
      </c>
      <c r="G663">
        <v>0.86</v>
      </c>
      <c r="H663">
        <v>0.32169936900000001</v>
      </c>
      <c r="I663">
        <v>0</v>
      </c>
      <c r="J663">
        <v>0.63</v>
      </c>
      <c r="K663">
        <v>0.16084968450000001</v>
      </c>
      <c r="L663" t="b">
        <v>0</v>
      </c>
    </row>
    <row r="664" spans="1:12" x14ac:dyDescent="0.2">
      <c r="A664" s="1" t="s">
        <v>12</v>
      </c>
      <c r="B664" s="1" t="s">
        <v>2174</v>
      </c>
      <c r="C664" t="s">
        <v>2175</v>
      </c>
      <c r="D664" t="s">
        <v>133</v>
      </c>
      <c r="E664" t="s">
        <v>2176</v>
      </c>
      <c r="F664">
        <v>0.67</v>
      </c>
      <c r="G664">
        <v>1.1299999999999999</v>
      </c>
      <c r="H664">
        <v>4.0795123000000003E-2</v>
      </c>
      <c r="I664">
        <v>0.14000000000000001</v>
      </c>
      <c r="J664">
        <v>0.42</v>
      </c>
      <c r="K664">
        <v>9.0397561500000001E-2</v>
      </c>
      <c r="L664" t="b">
        <v>0</v>
      </c>
    </row>
    <row r="665" spans="1:12" x14ac:dyDescent="0.2">
      <c r="A665" s="1" t="s">
        <v>12</v>
      </c>
      <c r="B665" s="1" t="s">
        <v>2177</v>
      </c>
      <c r="C665" t="s">
        <v>2178</v>
      </c>
      <c r="D665" t="s">
        <v>182</v>
      </c>
      <c r="E665" t="s">
        <v>2179</v>
      </c>
      <c r="F665">
        <v>2.33</v>
      </c>
      <c r="G665">
        <v>1.1299999999999999</v>
      </c>
      <c r="H665">
        <v>0.31070283399999998</v>
      </c>
      <c r="I665">
        <v>0.02</v>
      </c>
      <c r="J665">
        <v>0.53</v>
      </c>
      <c r="K665">
        <v>0.165351417</v>
      </c>
      <c r="L665" t="b">
        <v>0</v>
      </c>
    </row>
    <row r="666" spans="1:12" x14ac:dyDescent="0.2">
      <c r="A666" s="1" t="s">
        <v>12</v>
      </c>
      <c r="B666" s="1" t="s">
        <v>2180</v>
      </c>
      <c r="C666" t="s">
        <v>2181</v>
      </c>
      <c r="D666" t="s">
        <v>2182</v>
      </c>
      <c r="E666" t="s">
        <v>2183</v>
      </c>
      <c r="F666">
        <v>15.67</v>
      </c>
      <c r="G666">
        <v>1.1599999999999999</v>
      </c>
      <c r="H666">
        <v>0.33112451100000001</v>
      </c>
      <c r="I666">
        <v>0</v>
      </c>
      <c r="J666">
        <v>0.7</v>
      </c>
      <c r="K666">
        <v>0.16556225550000001</v>
      </c>
      <c r="L666" t="b">
        <v>0</v>
      </c>
    </row>
    <row r="667" spans="1:12" x14ac:dyDescent="0.2">
      <c r="A667" s="1" t="s">
        <v>12</v>
      </c>
      <c r="B667" s="1" t="s">
        <v>2184</v>
      </c>
      <c r="C667" t="s">
        <v>2185</v>
      </c>
      <c r="D667" t="s">
        <v>27</v>
      </c>
      <c r="E667" t="s">
        <v>2186</v>
      </c>
      <c r="F667">
        <v>0.33</v>
      </c>
      <c r="G667">
        <v>0.47</v>
      </c>
      <c r="H667">
        <v>3.1975389999999999E-2</v>
      </c>
      <c r="I667">
        <v>0</v>
      </c>
      <c r="J667">
        <v>0.71</v>
      </c>
      <c r="K667">
        <v>1.5987695E-2</v>
      </c>
      <c r="L667" t="b">
        <v>0</v>
      </c>
    </row>
    <row r="668" spans="1:12" x14ac:dyDescent="0.2">
      <c r="A668" s="1" t="s">
        <v>12</v>
      </c>
      <c r="B668" s="1" t="s">
        <v>2187</v>
      </c>
      <c r="C668" t="s">
        <v>2188</v>
      </c>
      <c r="D668" t="s">
        <v>809</v>
      </c>
      <c r="E668" t="s">
        <v>2189</v>
      </c>
      <c r="F668">
        <v>1.67</v>
      </c>
      <c r="G668">
        <v>1.01</v>
      </c>
      <c r="H668">
        <v>0.33338690900000001</v>
      </c>
      <c r="I668">
        <v>0.01</v>
      </c>
      <c r="J668">
        <v>0.56000000000000005</v>
      </c>
      <c r="K668">
        <v>0.17169345450000001</v>
      </c>
      <c r="L668" t="b">
        <v>0</v>
      </c>
    </row>
    <row r="669" spans="1:12" x14ac:dyDescent="0.2">
      <c r="A669" s="1" t="s">
        <v>12</v>
      </c>
      <c r="B669" s="1" t="s">
        <v>2190</v>
      </c>
      <c r="C669" t="s">
        <v>2191</v>
      </c>
      <c r="D669" t="s">
        <v>64</v>
      </c>
      <c r="E669" t="s">
        <v>1230</v>
      </c>
      <c r="F669">
        <v>0.33</v>
      </c>
      <c r="G669">
        <v>3.33</v>
      </c>
      <c r="H669">
        <v>7.5657672999999995E-2</v>
      </c>
      <c r="I669">
        <v>0</v>
      </c>
      <c r="J669">
        <v>0.71</v>
      </c>
      <c r="K669">
        <v>3.7828836499999997E-2</v>
      </c>
      <c r="L669" t="b">
        <v>0</v>
      </c>
    </row>
    <row r="670" spans="1:12" x14ac:dyDescent="0.2">
      <c r="A670" s="1" t="s">
        <v>12</v>
      </c>
      <c r="B670" s="1" t="s">
        <v>2192</v>
      </c>
      <c r="C670" t="s">
        <v>2193</v>
      </c>
      <c r="D670" t="s">
        <v>64</v>
      </c>
      <c r="E670" t="s">
        <v>2194</v>
      </c>
      <c r="F670">
        <v>0.33</v>
      </c>
      <c r="G670">
        <v>0.71</v>
      </c>
      <c r="H670">
        <v>2.9799071E-2</v>
      </c>
      <c r="I670">
        <v>0</v>
      </c>
      <c r="J670">
        <v>0.71</v>
      </c>
      <c r="K670">
        <v>1.48995355E-2</v>
      </c>
      <c r="L670" t="b">
        <v>0</v>
      </c>
    </row>
    <row r="671" spans="1:12" x14ac:dyDescent="0.2">
      <c r="A671" s="1" t="s">
        <v>12</v>
      </c>
      <c r="B671" s="1" t="s">
        <v>2195</v>
      </c>
      <c r="C671" t="s">
        <v>2196</v>
      </c>
      <c r="D671" t="s">
        <v>133</v>
      </c>
      <c r="E671" t="s">
        <v>2197</v>
      </c>
      <c r="F671">
        <v>0.67</v>
      </c>
      <c r="G671">
        <v>0.81</v>
      </c>
      <c r="H671">
        <v>1.1974558E-2</v>
      </c>
      <c r="I671">
        <v>0.08</v>
      </c>
      <c r="J671">
        <v>0.46</v>
      </c>
      <c r="K671">
        <v>4.5987278999999999E-2</v>
      </c>
      <c r="L671" t="b">
        <v>0</v>
      </c>
    </row>
    <row r="672" spans="1:12" x14ac:dyDescent="0.2">
      <c r="A672" s="1" t="s">
        <v>12</v>
      </c>
      <c r="B672" s="1" t="s">
        <v>2198</v>
      </c>
      <c r="C672" t="s">
        <v>2199</v>
      </c>
      <c r="D672" t="s">
        <v>987</v>
      </c>
      <c r="E672" t="s">
        <v>2200</v>
      </c>
      <c r="F672">
        <v>1</v>
      </c>
      <c r="G672">
        <v>0.4</v>
      </c>
      <c r="H672">
        <v>2.1783312999999999E-2</v>
      </c>
      <c r="I672">
        <v>0</v>
      </c>
      <c r="J672">
        <v>0.61</v>
      </c>
      <c r="K672">
        <v>1.0891656499999999E-2</v>
      </c>
      <c r="L672" t="b">
        <v>0</v>
      </c>
    </row>
    <row r="673" spans="1:12" x14ac:dyDescent="0.2">
      <c r="A673" s="1" t="s">
        <v>12</v>
      </c>
      <c r="B673" s="1" t="s">
        <v>2201</v>
      </c>
      <c r="C673" t="s">
        <v>2202</v>
      </c>
      <c r="D673" t="s">
        <v>2203</v>
      </c>
      <c r="E673" t="s">
        <v>2204</v>
      </c>
      <c r="F673">
        <v>6.67</v>
      </c>
      <c r="G673">
        <v>0.75</v>
      </c>
      <c r="H673">
        <v>0.30511966699999998</v>
      </c>
      <c r="I673">
        <v>0</v>
      </c>
      <c r="J673">
        <v>0.69</v>
      </c>
      <c r="K673">
        <v>0.15255983349999999</v>
      </c>
      <c r="L673" t="b">
        <v>0</v>
      </c>
    </row>
    <row r="674" spans="1:12" x14ac:dyDescent="0.2">
      <c r="A674" s="1" t="s">
        <v>12</v>
      </c>
      <c r="B674" s="1" t="s">
        <v>2205</v>
      </c>
      <c r="C674" t="s">
        <v>2206</v>
      </c>
      <c r="D674" t="s">
        <v>385</v>
      </c>
      <c r="E674" t="s">
        <v>2207</v>
      </c>
      <c r="F674">
        <v>0.67</v>
      </c>
      <c r="G674">
        <v>0.81</v>
      </c>
      <c r="H674">
        <v>2.8415752999999998E-2</v>
      </c>
      <c r="I674">
        <v>0.08</v>
      </c>
      <c r="J674">
        <v>0.47</v>
      </c>
      <c r="K674">
        <v>5.4207876500000002E-2</v>
      </c>
      <c r="L674" t="b">
        <v>0</v>
      </c>
    </row>
    <row r="675" spans="1:12" x14ac:dyDescent="0.2">
      <c r="A675" s="1" t="s">
        <v>12</v>
      </c>
      <c r="B675" s="1" t="s">
        <v>2208</v>
      </c>
      <c r="C675" t="s">
        <v>2209</v>
      </c>
      <c r="D675" t="s">
        <v>2210</v>
      </c>
      <c r="E675" t="s">
        <v>2211</v>
      </c>
      <c r="F675">
        <v>6.67</v>
      </c>
      <c r="G675">
        <v>0.86</v>
      </c>
      <c r="H675">
        <v>0.31447454699999999</v>
      </c>
      <c r="I675">
        <v>0</v>
      </c>
      <c r="J675">
        <v>0.69</v>
      </c>
      <c r="K675">
        <v>0.1572372735</v>
      </c>
      <c r="L675" t="b">
        <v>0</v>
      </c>
    </row>
    <row r="676" spans="1:12" x14ac:dyDescent="0.2">
      <c r="A676" s="1" t="s">
        <v>12</v>
      </c>
      <c r="B676" s="1" t="s">
        <v>2212</v>
      </c>
      <c r="C676" t="s">
        <v>2213</v>
      </c>
      <c r="D676" t="s">
        <v>2214</v>
      </c>
      <c r="E676" t="s">
        <v>2215</v>
      </c>
      <c r="F676">
        <v>2</v>
      </c>
      <c r="G676">
        <v>3.4</v>
      </c>
      <c r="H676">
        <v>0.36247000200000001</v>
      </c>
      <c r="I676">
        <v>0.28000000000000003</v>
      </c>
      <c r="J676">
        <v>0.32</v>
      </c>
      <c r="K676">
        <v>0.32123500100000002</v>
      </c>
      <c r="L676" t="b">
        <v>0</v>
      </c>
    </row>
    <row r="677" spans="1:12" x14ac:dyDescent="0.2">
      <c r="A677" s="1" t="s">
        <v>12</v>
      </c>
      <c r="B677" s="1" t="s">
        <v>2216</v>
      </c>
      <c r="C677" t="s">
        <v>2217</v>
      </c>
      <c r="D677" t="s">
        <v>1657</v>
      </c>
      <c r="E677" t="s">
        <v>2218</v>
      </c>
      <c r="F677">
        <v>1.33</v>
      </c>
      <c r="G677">
        <v>0.78</v>
      </c>
      <c r="H677">
        <v>0.178275356</v>
      </c>
      <c r="I677">
        <v>0.03</v>
      </c>
      <c r="J677">
        <v>0.53</v>
      </c>
      <c r="K677">
        <v>0.104137678</v>
      </c>
      <c r="L677" t="b">
        <v>0</v>
      </c>
    </row>
    <row r="678" spans="1:12" x14ac:dyDescent="0.2">
      <c r="A678" s="1" t="s">
        <v>12</v>
      </c>
      <c r="B678" s="1" t="s">
        <v>2219</v>
      </c>
      <c r="C678" t="s">
        <v>2220</v>
      </c>
      <c r="D678" t="s">
        <v>2221</v>
      </c>
      <c r="E678" t="s">
        <v>2222</v>
      </c>
      <c r="F678">
        <v>3.33</v>
      </c>
      <c r="G678">
        <v>1.83</v>
      </c>
      <c r="H678">
        <v>0.36485072699999999</v>
      </c>
      <c r="I678">
        <v>0.14000000000000001</v>
      </c>
      <c r="J678">
        <v>0.42</v>
      </c>
      <c r="K678">
        <v>0.2524253635</v>
      </c>
      <c r="L678" t="b">
        <v>0</v>
      </c>
    </row>
    <row r="679" spans="1:12" x14ac:dyDescent="0.2">
      <c r="A679" s="1" t="s">
        <v>12</v>
      </c>
      <c r="B679" s="1" t="s">
        <v>2223</v>
      </c>
      <c r="C679" t="s">
        <v>2224</v>
      </c>
      <c r="D679" t="s">
        <v>1015</v>
      </c>
      <c r="E679" t="s">
        <v>2225</v>
      </c>
      <c r="F679">
        <v>1</v>
      </c>
      <c r="G679">
        <v>0.85</v>
      </c>
      <c r="H679">
        <v>0.19993565099999999</v>
      </c>
      <c r="I679">
        <v>0.03</v>
      </c>
      <c r="J679">
        <v>0.52</v>
      </c>
      <c r="K679">
        <v>0.1149678255</v>
      </c>
      <c r="L679" t="b">
        <v>0</v>
      </c>
    </row>
    <row r="680" spans="1:12" x14ac:dyDescent="0.2">
      <c r="A680" s="1" t="s">
        <v>12</v>
      </c>
      <c r="B680" s="1" t="s">
        <v>2226</v>
      </c>
      <c r="C680" t="s">
        <v>2227</v>
      </c>
      <c r="D680" t="s">
        <v>1015</v>
      </c>
      <c r="E680" t="s">
        <v>2228</v>
      </c>
      <c r="F680">
        <v>1</v>
      </c>
      <c r="G680">
        <v>1.21</v>
      </c>
      <c r="H680">
        <v>0.19738823599999999</v>
      </c>
      <c r="I680">
        <v>0.08</v>
      </c>
      <c r="J680">
        <v>0.47</v>
      </c>
      <c r="K680">
        <v>0.13869411800000001</v>
      </c>
      <c r="L680" t="b">
        <v>0</v>
      </c>
    </row>
    <row r="681" spans="1:12" x14ac:dyDescent="0.2">
      <c r="A681" s="1" t="s">
        <v>12</v>
      </c>
      <c r="B681" s="1" t="s">
        <v>2229</v>
      </c>
      <c r="C681" t="s">
        <v>2230</v>
      </c>
      <c r="D681" t="s">
        <v>1172</v>
      </c>
      <c r="E681" t="s">
        <v>2231</v>
      </c>
      <c r="F681">
        <v>3.67</v>
      </c>
      <c r="G681">
        <v>1.52</v>
      </c>
      <c r="H681">
        <v>0.33919523499999998</v>
      </c>
      <c r="I681">
        <v>0.03</v>
      </c>
      <c r="J681">
        <v>0.52</v>
      </c>
      <c r="K681">
        <v>0.18459761750000001</v>
      </c>
      <c r="L681" t="b">
        <v>0</v>
      </c>
    </row>
    <row r="682" spans="1:12" x14ac:dyDescent="0.2">
      <c r="A682" s="1" t="s">
        <v>12</v>
      </c>
      <c r="B682" s="1" t="s">
        <v>2232</v>
      </c>
      <c r="C682" t="s">
        <v>2233</v>
      </c>
      <c r="D682" t="s">
        <v>27</v>
      </c>
      <c r="E682" t="s">
        <v>2234</v>
      </c>
      <c r="F682">
        <v>0.33</v>
      </c>
      <c r="G682">
        <v>0.44</v>
      </c>
      <c r="H682">
        <v>1.3370572000000001E-2</v>
      </c>
      <c r="I682">
        <v>0</v>
      </c>
      <c r="J682">
        <v>0.71</v>
      </c>
      <c r="K682">
        <v>6.6852860000000004E-3</v>
      </c>
      <c r="L682" t="b">
        <v>0</v>
      </c>
    </row>
    <row r="683" spans="1:12" x14ac:dyDescent="0.2">
      <c r="A683" s="1" t="s">
        <v>12</v>
      </c>
      <c r="B683" s="1" t="s">
        <v>2235</v>
      </c>
      <c r="C683" t="s">
        <v>2236</v>
      </c>
      <c r="D683" t="s">
        <v>2237</v>
      </c>
      <c r="E683" t="s">
        <v>2238</v>
      </c>
      <c r="F683">
        <v>4</v>
      </c>
      <c r="G683">
        <v>5.67</v>
      </c>
      <c r="H683">
        <v>0.32617454899999998</v>
      </c>
      <c r="I683">
        <v>0.74</v>
      </c>
      <c r="J683">
        <v>0.02</v>
      </c>
      <c r="K683">
        <v>0.53308727450000004</v>
      </c>
      <c r="L683" t="b">
        <v>0</v>
      </c>
    </row>
    <row r="684" spans="1:12" x14ac:dyDescent="0.2">
      <c r="A684" s="1" t="s">
        <v>12</v>
      </c>
      <c r="B684" s="1" t="s">
        <v>2239</v>
      </c>
      <c r="C684" t="s">
        <v>2240</v>
      </c>
      <c r="D684" t="s">
        <v>2241</v>
      </c>
      <c r="E684" t="s">
        <v>2242</v>
      </c>
      <c r="F684">
        <v>13</v>
      </c>
      <c r="G684">
        <v>1.42</v>
      </c>
      <c r="H684">
        <v>0.33760958800000002</v>
      </c>
      <c r="I684">
        <v>0</v>
      </c>
      <c r="J684">
        <v>0.67</v>
      </c>
      <c r="K684">
        <v>0.16880479400000001</v>
      </c>
      <c r="L684" t="b">
        <v>0</v>
      </c>
    </row>
    <row r="685" spans="1:12" x14ac:dyDescent="0.2">
      <c r="A685" s="1" t="s">
        <v>12</v>
      </c>
      <c r="B685" s="1" t="s">
        <v>2243</v>
      </c>
      <c r="C685" t="s">
        <v>2244</v>
      </c>
      <c r="D685" t="s">
        <v>2245</v>
      </c>
      <c r="E685" t="s">
        <v>2246</v>
      </c>
      <c r="F685">
        <v>9.33</v>
      </c>
      <c r="G685">
        <v>0.88</v>
      </c>
      <c r="H685">
        <v>0.33373365799999999</v>
      </c>
      <c r="I685">
        <v>0</v>
      </c>
      <c r="J685">
        <v>0.71</v>
      </c>
      <c r="K685">
        <v>0.16686682899999999</v>
      </c>
      <c r="L685" t="b">
        <v>0</v>
      </c>
    </row>
    <row r="686" spans="1:12" x14ac:dyDescent="0.2">
      <c r="A686" s="1" t="s">
        <v>12</v>
      </c>
      <c r="B686" s="1" t="s">
        <v>2247</v>
      </c>
      <c r="C686" t="s">
        <v>2248</v>
      </c>
      <c r="D686" t="s">
        <v>64</v>
      </c>
      <c r="E686" t="s">
        <v>2249</v>
      </c>
      <c r="F686">
        <v>0.33</v>
      </c>
      <c r="G686">
        <v>0.81</v>
      </c>
      <c r="H686">
        <v>2.1381124000000001E-2</v>
      </c>
      <c r="I686">
        <v>0</v>
      </c>
      <c r="J686">
        <v>0.71</v>
      </c>
      <c r="K686">
        <v>1.0690562000000001E-2</v>
      </c>
      <c r="L686" t="b">
        <v>0</v>
      </c>
    </row>
    <row r="687" spans="1:12" x14ac:dyDescent="0.2">
      <c r="A687" s="1" t="s">
        <v>12</v>
      </c>
      <c r="B687" s="1" t="s">
        <v>2250</v>
      </c>
      <c r="C687" t="s">
        <v>2251</v>
      </c>
      <c r="D687" t="s">
        <v>328</v>
      </c>
      <c r="E687" t="s">
        <v>2252</v>
      </c>
      <c r="F687">
        <v>2.33</v>
      </c>
      <c r="G687">
        <v>2.64</v>
      </c>
      <c r="H687">
        <v>0.34764546499999999</v>
      </c>
      <c r="I687">
        <v>0.31</v>
      </c>
      <c r="J687">
        <v>0.3</v>
      </c>
      <c r="K687">
        <v>0.32882273249999999</v>
      </c>
      <c r="L687" t="b">
        <v>0</v>
      </c>
    </row>
    <row r="688" spans="1:12" x14ac:dyDescent="0.2">
      <c r="A688" s="1" t="s">
        <v>12</v>
      </c>
      <c r="B688" s="1" t="s">
        <v>2253</v>
      </c>
      <c r="C688" t="s">
        <v>2254</v>
      </c>
      <c r="D688" t="s">
        <v>64</v>
      </c>
      <c r="E688" t="s">
        <v>35</v>
      </c>
      <c r="F688">
        <v>0.33</v>
      </c>
      <c r="G688">
        <v>3.33</v>
      </c>
      <c r="H688">
        <v>1.1158128999999999E-2</v>
      </c>
      <c r="I688">
        <v>0</v>
      </c>
      <c r="J688">
        <v>0.71</v>
      </c>
      <c r="K688">
        <v>5.5790644999999996E-3</v>
      </c>
      <c r="L688" t="b">
        <v>0</v>
      </c>
    </row>
    <row r="689" spans="1:12" x14ac:dyDescent="0.2">
      <c r="A689" s="1" t="s">
        <v>12</v>
      </c>
      <c r="B689" s="1" t="s">
        <v>2255</v>
      </c>
      <c r="C689" t="s">
        <v>2256</v>
      </c>
      <c r="D689" t="s">
        <v>64</v>
      </c>
      <c r="E689" t="s">
        <v>35</v>
      </c>
      <c r="F689">
        <v>0.33</v>
      </c>
      <c r="G689">
        <v>3.33</v>
      </c>
      <c r="H689">
        <v>1.1819143000000001E-2</v>
      </c>
      <c r="I689">
        <v>0</v>
      </c>
      <c r="J689">
        <v>0.71</v>
      </c>
      <c r="K689">
        <v>5.9095715000000004E-3</v>
      </c>
      <c r="L689" t="b">
        <v>0</v>
      </c>
    </row>
    <row r="690" spans="1:12" x14ac:dyDescent="0.2">
      <c r="A690" s="1" t="s">
        <v>12</v>
      </c>
      <c r="B690" s="1" t="s">
        <v>2257</v>
      </c>
      <c r="C690" t="s">
        <v>2258</v>
      </c>
      <c r="D690" t="s">
        <v>19</v>
      </c>
      <c r="E690" t="s">
        <v>2259</v>
      </c>
      <c r="F690">
        <v>0.67</v>
      </c>
      <c r="G690">
        <v>2.83</v>
      </c>
      <c r="H690">
        <v>0.38760836599999998</v>
      </c>
      <c r="I690">
        <v>0</v>
      </c>
      <c r="J690">
        <v>0.71</v>
      </c>
      <c r="K690">
        <v>0.19380418299999999</v>
      </c>
      <c r="L690" t="b">
        <v>0</v>
      </c>
    </row>
    <row r="691" spans="1:12" x14ac:dyDescent="0.2">
      <c r="A691" s="1" t="s">
        <v>12</v>
      </c>
      <c r="B691" s="1" t="s">
        <v>2260</v>
      </c>
      <c r="C691" t="s">
        <v>2261</v>
      </c>
      <c r="D691" t="s">
        <v>19</v>
      </c>
      <c r="E691" t="s">
        <v>2262</v>
      </c>
      <c r="F691">
        <v>0.67</v>
      </c>
      <c r="G691">
        <v>1.42</v>
      </c>
      <c r="H691">
        <v>0.215212229</v>
      </c>
      <c r="I691">
        <v>0</v>
      </c>
      <c r="J691">
        <v>0.71</v>
      </c>
      <c r="K691">
        <v>0.1076061145</v>
      </c>
      <c r="L691" t="b">
        <v>0</v>
      </c>
    </row>
    <row r="692" spans="1:12" x14ac:dyDescent="0.2">
      <c r="A692" s="1" t="s">
        <v>12</v>
      </c>
      <c r="B692" s="1" t="s">
        <v>2263</v>
      </c>
      <c r="C692" t="s">
        <v>2264</v>
      </c>
      <c r="D692" t="s">
        <v>2265</v>
      </c>
      <c r="E692" t="s">
        <v>2266</v>
      </c>
      <c r="F692">
        <v>6.33</v>
      </c>
      <c r="G692">
        <v>1.27</v>
      </c>
      <c r="H692">
        <v>0.33059328900000001</v>
      </c>
      <c r="I692">
        <v>0</v>
      </c>
      <c r="J692">
        <v>0.64</v>
      </c>
      <c r="K692">
        <v>0.16529664450000001</v>
      </c>
      <c r="L692" t="b">
        <v>0</v>
      </c>
    </row>
    <row r="693" spans="1:12" x14ac:dyDescent="0.2">
      <c r="A693" s="1" t="s">
        <v>12</v>
      </c>
      <c r="B693" s="1" t="s">
        <v>2267</v>
      </c>
      <c r="C693" t="s">
        <v>2268</v>
      </c>
      <c r="D693" t="s">
        <v>186</v>
      </c>
      <c r="E693" t="s">
        <v>2269</v>
      </c>
      <c r="F693">
        <v>0.67</v>
      </c>
      <c r="G693">
        <v>1.62</v>
      </c>
      <c r="H693">
        <v>0.23287801699999999</v>
      </c>
      <c r="I693">
        <v>0</v>
      </c>
      <c r="J693">
        <v>0.71</v>
      </c>
      <c r="K693">
        <v>0.1164390085</v>
      </c>
      <c r="L693" t="b">
        <v>0</v>
      </c>
    </row>
    <row r="694" spans="1:12" x14ac:dyDescent="0.2">
      <c r="A694" s="1" t="s">
        <v>12</v>
      </c>
      <c r="B694" s="1" t="s">
        <v>2270</v>
      </c>
      <c r="C694" t="s">
        <v>2271</v>
      </c>
      <c r="D694" t="s">
        <v>385</v>
      </c>
      <c r="E694" t="s">
        <v>2272</v>
      </c>
      <c r="F694">
        <v>0.67</v>
      </c>
      <c r="G694">
        <v>1.89</v>
      </c>
      <c r="H694">
        <v>0.17805204699999999</v>
      </c>
      <c r="I694">
        <v>0.24</v>
      </c>
      <c r="J694">
        <v>0.35</v>
      </c>
      <c r="K694">
        <v>0.20902602349999999</v>
      </c>
      <c r="L694" t="b">
        <v>0</v>
      </c>
    </row>
    <row r="695" spans="1:12" x14ac:dyDescent="0.2">
      <c r="A695" s="1" t="s">
        <v>12</v>
      </c>
      <c r="B695" s="1" t="s">
        <v>2273</v>
      </c>
      <c r="C695" t="s">
        <v>2274</v>
      </c>
      <c r="D695" t="s">
        <v>19</v>
      </c>
      <c r="E695" t="s">
        <v>2275</v>
      </c>
      <c r="F695">
        <v>0.67</v>
      </c>
      <c r="G695">
        <v>0.52</v>
      </c>
      <c r="H695">
        <v>0.20859838999999999</v>
      </c>
      <c r="I695">
        <v>0</v>
      </c>
      <c r="J695">
        <v>0.71</v>
      </c>
      <c r="K695">
        <v>0.104299195</v>
      </c>
      <c r="L695" t="b">
        <v>0</v>
      </c>
    </row>
    <row r="696" spans="1:12" x14ac:dyDescent="0.2">
      <c r="A696" s="1" t="s">
        <v>12</v>
      </c>
      <c r="B696" s="1" t="s">
        <v>2276</v>
      </c>
      <c r="C696" t="s">
        <v>2277</v>
      </c>
      <c r="D696" t="s">
        <v>64</v>
      </c>
      <c r="E696" t="s">
        <v>359</v>
      </c>
      <c r="F696">
        <v>0.33</v>
      </c>
      <c r="G696">
        <v>3.33</v>
      </c>
      <c r="H696">
        <v>2.1988799999999999E-2</v>
      </c>
      <c r="I696">
        <v>0</v>
      </c>
      <c r="J696">
        <v>0.71</v>
      </c>
      <c r="K696">
        <v>1.09944E-2</v>
      </c>
      <c r="L696" t="b">
        <v>0</v>
      </c>
    </row>
    <row r="697" spans="1:12" x14ac:dyDescent="0.2">
      <c r="A697" s="1" t="s">
        <v>12</v>
      </c>
      <c r="B697" s="1" t="s">
        <v>2278</v>
      </c>
      <c r="C697" t="s">
        <v>2279</v>
      </c>
      <c r="D697" t="s">
        <v>27</v>
      </c>
      <c r="E697" t="s">
        <v>2280</v>
      </c>
      <c r="F697">
        <v>0.33</v>
      </c>
      <c r="G697">
        <v>0.94</v>
      </c>
      <c r="H697">
        <v>2.7954507E-2</v>
      </c>
      <c r="I697">
        <v>0</v>
      </c>
      <c r="J697">
        <v>0.71</v>
      </c>
      <c r="K697">
        <v>1.39772535E-2</v>
      </c>
      <c r="L697" t="b">
        <v>0</v>
      </c>
    </row>
    <row r="698" spans="1:12" x14ac:dyDescent="0.2">
      <c r="A698" s="1" t="s">
        <v>12</v>
      </c>
      <c r="B698" s="1" t="s">
        <v>2281</v>
      </c>
      <c r="C698" t="s">
        <v>2282</v>
      </c>
      <c r="D698" t="s">
        <v>2283</v>
      </c>
      <c r="E698" t="s">
        <v>2284</v>
      </c>
      <c r="F698">
        <v>13.67</v>
      </c>
      <c r="G698">
        <v>1.1200000000000001</v>
      </c>
      <c r="H698">
        <v>0.33099505200000001</v>
      </c>
      <c r="I698">
        <v>0</v>
      </c>
      <c r="J698">
        <v>0.7</v>
      </c>
      <c r="K698">
        <v>0.16549752600000001</v>
      </c>
      <c r="L698" t="b">
        <v>0</v>
      </c>
    </row>
    <row r="699" spans="1:12" x14ac:dyDescent="0.2">
      <c r="A699" s="1" t="s">
        <v>12</v>
      </c>
      <c r="B699" s="1" t="s">
        <v>2285</v>
      </c>
      <c r="C699" t="s">
        <v>2286</v>
      </c>
      <c r="D699" t="s">
        <v>2287</v>
      </c>
      <c r="E699" t="s">
        <v>2288</v>
      </c>
      <c r="F699">
        <v>1.67</v>
      </c>
      <c r="G699">
        <v>0.52</v>
      </c>
      <c r="H699">
        <v>0.15529525</v>
      </c>
      <c r="I699">
        <v>0</v>
      </c>
      <c r="J699">
        <v>0.63</v>
      </c>
      <c r="K699">
        <v>7.7647624999999998E-2</v>
      </c>
      <c r="L699" t="b">
        <v>0</v>
      </c>
    </row>
    <row r="700" spans="1:12" x14ac:dyDescent="0.2">
      <c r="A700" s="1" t="s">
        <v>12</v>
      </c>
      <c r="B700" s="1" t="s">
        <v>2289</v>
      </c>
      <c r="C700" t="s">
        <v>2290</v>
      </c>
      <c r="D700" t="s">
        <v>38</v>
      </c>
      <c r="E700" t="s">
        <v>2291</v>
      </c>
      <c r="F700">
        <v>1</v>
      </c>
      <c r="G700">
        <v>1.31</v>
      </c>
      <c r="H700">
        <v>0.29592115800000002</v>
      </c>
      <c r="I700">
        <v>0.1</v>
      </c>
      <c r="J700">
        <v>0.45</v>
      </c>
      <c r="K700">
        <v>0.197960579</v>
      </c>
      <c r="L700" t="b">
        <v>0</v>
      </c>
    </row>
    <row r="701" spans="1:12" x14ac:dyDescent="0.2">
      <c r="A701" s="1" t="s">
        <v>12</v>
      </c>
      <c r="B701" s="1" t="s">
        <v>2292</v>
      </c>
      <c r="C701" t="s">
        <v>2293</v>
      </c>
      <c r="D701" t="s">
        <v>64</v>
      </c>
      <c r="E701" t="s">
        <v>35</v>
      </c>
      <c r="F701">
        <v>0.33</v>
      </c>
      <c r="G701">
        <v>3.33</v>
      </c>
      <c r="H701">
        <v>3.3821901000000001E-2</v>
      </c>
      <c r="I701">
        <v>0</v>
      </c>
      <c r="J701">
        <v>0.71</v>
      </c>
      <c r="K701">
        <v>1.6910950500000001E-2</v>
      </c>
      <c r="L701" t="b">
        <v>0</v>
      </c>
    </row>
    <row r="702" spans="1:12" x14ac:dyDescent="0.2">
      <c r="A702" s="1" t="s">
        <v>12</v>
      </c>
      <c r="B702" s="1" t="s">
        <v>2294</v>
      </c>
      <c r="C702" t="s">
        <v>2295</v>
      </c>
      <c r="D702" t="s">
        <v>243</v>
      </c>
      <c r="E702" t="s">
        <v>2296</v>
      </c>
      <c r="F702">
        <v>1.33</v>
      </c>
      <c r="G702">
        <v>7.56</v>
      </c>
      <c r="H702">
        <v>0.359966008</v>
      </c>
      <c r="I702">
        <v>0.28999999999999998</v>
      </c>
      <c r="J702">
        <v>0.31</v>
      </c>
      <c r="K702">
        <v>0.32498300400000002</v>
      </c>
      <c r="L702" t="b">
        <v>0</v>
      </c>
    </row>
    <row r="703" spans="1:12" x14ac:dyDescent="0.2">
      <c r="A703" s="1" t="s">
        <v>12</v>
      </c>
      <c r="B703" s="1" t="s">
        <v>2297</v>
      </c>
      <c r="C703" t="s">
        <v>2298</v>
      </c>
      <c r="D703" t="s">
        <v>2299</v>
      </c>
      <c r="E703" t="s">
        <v>2300</v>
      </c>
      <c r="F703">
        <v>1.67</v>
      </c>
      <c r="G703">
        <v>1.89</v>
      </c>
      <c r="H703">
        <v>0.26536741800000002</v>
      </c>
      <c r="I703">
        <v>0.24</v>
      </c>
      <c r="J703">
        <v>0.34</v>
      </c>
      <c r="K703">
        <v>0.25268370899999998</v>
      </c>
      <c r="L703" t="b">
        <v>0</v>
      </c>
    </row>
    <row r="704" spans="1:12" x14ac:dyDescent="0.2">
      <c r="A704" s="1" t="s">
        <v>12</v>
      </c>
      <c r="B704" s="1" t="s">
        <v>2301</v>
      </c>
      <c r="C704" t="s">
        <v>2302</v>
      </c>
      <c r="D704" t="s">
        <v>19</v>
      </c>
      <c r="E704" t="s">
        <v>2303</v>
      </c>
      <c r="F704">
        <v>0.67</v>
      </c>
      <c r="G704">
        <v>2.27</v>
      </c>
      <c r="H704">
        <v>0.241571167</v>
      </c>
      <c r="I704">
        <v>0</v>
      </c>
      <c r="J704">
        <v>0.71</v>
      </c>
      <c r="K704">
        <v>0.1207855835</v>
      </c>
      <c r="L704" t="b">
        <v>0</v>
      </c>
    </row>
    <row r="705" spans="1:12" x14ac:dyDescent="0.2">
      <c r="A705" s="1" t="s">
        <v>12</v>
      </c>
      <c r="B705" s="1" t="s">
        <v>2304</v>
      </c>
      <c r="C705" t="s">
        <v>2305</v>
      </c>
      <c r="D705" t="s">
        <v>64</v>
      </c>
      <c r="E705" t="s">
        <v>2306</v>
      </c>
      <c r="F705">
        <v>0.33</v>
      </c>
      <c r="G705">
        <v>0.47</v>
      </c>
      <c r="H705">
        <v>1.5425210999999999E-2</v>
      </c>
      <c r="I705">
        <v>0</v>
      </c>
      <c r="J705">
        <v>0.71</v>
      </c>
      <c r="K705">
        <v>7.7126054999999997E-3</v>
      </c>
      <c r="L705" t="b">
        <v>0</v>
      </c>
    </row>
    <row r="706" spans="1:12" x14ac:dyDescent="0.2">
      <c r="A706" s="1" t="s">
        <v>12</v>
      </c>
      <c r="B706" s="1" t="s">
        <v>2307</v>
      </c>
      <c r="C706" t="s">
        <v>2308</v>
      </c>
      <c r="D706" t="s">
        <v>2309</v>
      </c>
      <c r="E706" t="s">
        <v>2310</v>
      </c>
      <c r="F706">
        <v>9.67</v>
      </c>
      <c r="G706">
        <v>1.03</v>
      </c>
      <c r="H706">
        <v>0.32505540399999999</v>
      </c>
      <c r="I706">
        <v>0</v>
      </c>
      <c r="J706">
        <v>0.7</v>
      </c>
      <c r="K706">
        <v>0.162527702</v>
      </c>
      <c r="L706" t="b">
        <v>0</v>
      </c>
    </row>
    <row r="707" spans="1:12" x14ac:dyDescent="0.2">
      <c r="A707" s="1" t="s">
        <v>12</v>
      </c>
      <c r="B707" s="1" t="s">
        <v>2311</v>
      </c>
      <c r="C707" t="s">
        <v>2312</v>
      </c>
      <c r="D707" t="s">
        <v>64</v>
      </c>
      <c r="E707" t="s">
        <v>521</v>
      </c>
      <c r="F707">
        <v>0.33</v>
      </c>
      <c r="G707">
        <v>3.33</v>
      </c>
      <c r="H707">
        <v>4.8910678999999999E-2</v>
      </c>
      <c r="I707">
        <v>0</v>
      </c>
      <c r="J707">
        <v>0.71</v>
      </c>
      <c r="K707">
        <v>2.4455339499999999E-2</v>
      </c>
      <c r="L707" t="b">
        <v>0</v>
      </c>
    </row>
    <row r="708" spans="1:12" x14ac:dyDescent="0.2">
      <c r="A708" s="1" t="s">
        <v>12</v>
      </c>
      <c r="B708" s="1" t="s">
        <v>2313</v>
      </c>
      <c r="C708" t="s">
        <v>2314</v>
      </c>
      <c r="D708" t="s">
        <v>64</v>
      </c>
      <c r="E708" t="s">
        <v>2315</v>
      </c>
      <c r="F708">
        <v>0.33</v>
      </c>
      <c r="G708">
        <v>0.56999999999999995</v>
      </c>
      <c r="H708">
        <v>2.5642462000000001E-2</v>
      </c>
      <c r="I708">
        <v>0</v>
      </c>
      <c r="J708">
        <v>0.71</v>
      </c>
      <c r="K708">
        <v>1.2821231000000001E-2</v>
      </c>
      <c r="L708" t="b">
        <v>0</v>
      </c>
    </row>
    <row r="709" spans="1:12" x14ac:dyDescent="0.2">
      <c r="A709" s="1" t="s">
        <v>12</v>
      </c>
      <c r="B709" s="1" t="s">
        <v>2316</v>
      </c>
      <c r="C709" t="s">
        <v>2317</v>
      </c>
      <c r="D709" t="s">
        <v>27</v>
      </c>
      <c r="E709" t="s">
        <v>35</v>
      </c>
      <c r="F709">
        <v>0.33</v>
      </c>
      <c r="G709">
        <v>3.33</v>
      </c>
      <c r="H709">
        <v>0.15121889899999999</v>
      </c>
      <c r="I709">
        <v>0</v>
      </c>
      <c r="J709">
        <v>0.71</v>
      </c>
      <c r="K709">
        <v>7.5609449499999995E-2</v>
      </c>
      <c r="L709" t="b">
        <v>0</v>
      </c>
    </row>
    <row r="710" spans="1:12" x14ac:dyDescent="0.2">
      <c r="A710" s="1" t="s">
        <v>12</v>
      </c>
      <c r="B710" s="1" t="s">
        <v>2318</v>
      </c>
      <c r="C710" t="s">
        <v>2319</v>
      </c>
      <c r="D710" t="s">
        <v>133</v>
      </c>
      <c r="E710" t="s">
        <v>1245</v>
      </c>
      <c r="F710">
        <v>0.67</v>
      </c>
      <c r="G710">
        <v>6.67</v>
      </c>
      <c r="H710">
        <v>4.7605282999999998E-2</v>
      </c>
      <c r="I710">
        <v>0.32</v>
      </c>
      <c r="J710">
        <v>0.22</v>
      </c>
      <c r="K710">
        <v>0.1838026415</v>
      </c>
      <c r="L710" t="b">
        <v>0</v>
      </c>
    </row>
    <row r="711" spans="1:12" x14ac:dyDescent="0.2">
      <c r="A711" s="1" t="s">
        <v>12</v>
      </c>
      <c r="B711" s="1" t="s">
        <v>2320</v>
      </c>
      <c r="C711" t="s">
        <v>2321</v>
      </c>
      <c r="D711" t="s">
        <v>19</v>
      </c>
      <c r="E711" t="s">
        <v>2322</v>
      </c>
      <c r="F711">
        <v>0.67</v>
      </c>
      <c r="G711">
        <v>1.89</v>
      </c>
      <c r="H711">
        <v>0.41186906400000001</v>
      </c>
      <c r="I711">
        <v>0</v>
      </c>
      <c r="J711">
        <v>0.71</v>
      </c>
      <c r="K711">
        <v>0.205934532</v>
      </c>
      <c r="L711" t="b">
        <v>0</v>
      </c>
    </row>
    <row r="712" spans="1:12" x14ac:dyDescent="0.2">
      <c r="A712" s="1" t="s">
        <v>12</v>
      </c>
      <c r="B712" s="1" t="s">
        <v>2323</v>
      </c>
      <c r="C712" t="s">
        <v>2324</v>
      </c>
      <c r="D712" t="s">
        <v>64</v>
      </c>
      <c r="E712" t="s">
        <v>35</v>
      </c>
      <c r="F712">
        <v>0.33</v>
      </c>
      <c r="G712">
        <v>3.33</v>
      </c>
      <c r="H712">
        <v>0.10853627</v>
      </c>
      <c r="I712">
        <v>0</v>
      </c>
      <c r="J712">
        <v>0.71</v>
      </c>
      <c r="K712">
        <v>5.4268135000000002E-2</v>
      </c>
      <c r="L712" t="b">
        <v>0</v>
      </c>
    </row>
    <row r="713" spans="1:12" x14ac:dyDescent="0.2">
      <c r="A713" s="1" t="s">
        <v>12</v>
      </c>
      <c r="B713" s="1" t="s">
        <v>2325</v>
      </c>
      <c r="C713" t="s">
        <v>2326</v>
      </c>
      <c r="D713" t="s">
        <v>2327</v>
      </c>
      <c r="E713" t="s">
        <v>2328</v>
      </c>
      <c r="F713">
        <v>8.67</v>
      </c>
      <c r="G713">
        <v>1.22</v>
      </c>
      <c r="H713">
        <v>0.33486675799999999</v>
      </c>
      <c r="I713">
        <v>0</v>
      </c>
      <c r="J713">
        <v>0.68</v>
      </c>
      <c r="K713">
        <v>0.16743337899999999</v>
      </c>
      <c r="L713" t="b">
        <v>0</v>
      </c>
    </row>
    <row r="714" spans="1:12" x14ac:dyDescent="0.2">
      <c r="A714" s="1" t="s">
        <v>12</v>
      </c>
      <c r="B714" s="1" t="s">
        <v>2329</v>
      </c>
      <c r="C714" t="s">
        <v>2330</v>
      </c>
      <c r="D714" t="s">
        <v>2331</v>
      </c>
      <c r="E714" t="s">
        <v>2332</v>
      </c>
      <c r="F714">
        <v>30.67</v>
      </c>
      <c r="G714">
        <v>1.2</v>
      </c>
      <c r="H714">
        <v>0.33478135399999998</v>
      </c>
      <c r="I714">
        <v>0</v>
      </c>
      <c r="J714">
        <v>0.71</v>
      </c>
      <c r="K714">
        <v>0.16739067699999999</v>
      </c>
      <c r="L714" t="b">
        <v>0</v>
      </c>
    </row>
    <row r="715" spans="1:12" x14ac:dyDescent="0.2">
      <c r="A715" s="1" t="s">
        <v>12</v>
      </c>
      <c r="B715" s="1" t="s">
        <v>2333</v>
      </c>
      <c r="C715" t="s">
        <v>2334</v>
      </c>
      <c r="D715" t="s">
        <v>678</v>
      </c>
      <c r="E715" t="s">
        <v>2335</v>
      </c>
      <c r="F715">
        <v>4.67</v>
      </c>
      <c r="G715">
        <v>0.54</v>
      </c>
      <c r="H715">
        <v>0.32450303899999999</v>
      </c>
      <c r="I715">
        <v>0</v>
      </c>
      <c r="J715">
        <v>0.71</v>
      </c>
      <c r="K715">
        <v>0.1622515195</v>
      </c>
      <c r="L715" t="b">
        <v>0</v>
      </c>
    </row>
    <row r="716" spans="1:12" x14ac:dyDescent="0.2">
      <c r="A716" s="1" t="s">
        <v>12</v>
      </c>
      <c r="B716" s="1" t="s">
        <v>2336</v>
      </c>
      <c r="C716" t="s">
        <v>2337</v>
      </c>
      <c r="D716" t="s">
        <v>86</v>
      </c>
      <c r="E716" t="s">
        <v>359</v>
      </c>
      <c r="F716">
        <v>0.67</v>
      </c>
      <c r="G716">
        <v>6.67</v>
      </c>
      <c r="H716">
        <v>0.20739621699999999</v>
      </c>
      <c r="I716">
        <v>0</v>
      </c>
      <c r="J716">
        <v>0.71</v>
      </c>
      <c r="K716">
        <v>0.1036981085</v>
      </c>
      <c r="L716" t="b">
        <v>0</v>
      </c>
    </row>
    <row r="717" spans="1:12" x14ac:dyDescent="0.2">
      <c r="A717" s="1" t="s">
        <v>12</v>
      </c>
      <c r="B717" s="1" t="s">
        <v>2338</v>
      </c>
      <c r="C717" t="s">
        <v>2339</v>
      </c>
      <c r="D717" t="s">
        <v>2340</v>
      </c>
      <c r="E717" t="s">
        <v>2341</v>
      </c>
      <c r="F717">
        <v>2.33</v>
      </c>
      <c r="G717">
        <v>1.02</v>
      </c>
      <c r="H717">
        <v>0.327923825</v>
      </c>
      <c r="I717">
        <v>0.01</v>
      </c>
      <c r="J717">
        <v>0.59</v>
      </c>
      <c r="K717">
        <v>0.16896191250000001</v>
      </c>
      <c r="L717" t="b">
        <v>0</v>
      </c>
    </row>
    <row r="718" spans="1:12" x14ac:dyDescent="0.2">
      <c r="A718" s="1" t="s">
        <v>12</v>
      </c>
      <c r="B718" s="1" t="s">
        <v>2342</v>
      </c>
      <c r="C718" t="s">
        <v>2343</v>
      </c>
      <c r="D718" t="s">
        <v>1990</v>
      </c>
      <c r="E718" t="s">
        <v>2344</v>
      </c>
      <c r="F718">
        <v>3.33</v>
      </c>
      <c r="G718">
        <v>0.98</v>
      </c>
      <c r="H718">
        <v>0.32318407199999999</v>
      </c>
      <c r="I718">
        <v>0</v>
      </c>
      <c r="J718">
        <v>0.63</v>
      </c>
      <c r="K718">
        <v>0.16159203599999999</v>
      </c>
      <c r="L718" t="b">
        <v>0</v>
      </c>
    </row>
    <row r="719" spans="1:12" x14ac:dyDescent="0.2">
      <c r="A719" s="1" t="s">
        <v>12</v>
      </c>
      <c r="B719" s="1" t="s">
        <v>2345</v>
      </c>
      <c r="C719" t="s">
        <v>2346</v>
      </c>
      <c r="D719" t="s">
        <v>2347</v>
      </c>
      <c r="E719" t="s">
        <v>2348</v>
      </c>
      <c r="F719">
        <v>2.33</v>
      </c>
      <c r="G719">
        <v>1.47</v>
      </c>
      <c r="H719">
        <v>0.35040211799999998</v>
      </c>
      <c r="I719">
        <v>0.04</v>
      </c>
      <c r="J719">
        <v>0.5</v>
      </c>
      <c r="K719">
        <v>0.19520105900000001</v>
      </c>
      <c r="L719" t="b">
        <v>0</v>
      </c>
    </row>
    <row r="720" spans="1:12" x14ac:dyDescent="0.2">
      <c r="A720" s="1" t="s">
        <v>12</v>
      </c>
      <c r="B720" s="1" t="s">
        <v>2349</v>
      </c>
      <c r="C720" t="s">
        <v>2350</v>
      </c>
      <c r="D720" t="s">
        <v>304</v>
      </c>
      <c r="E720" t="s">
        <v>2351</v>
      </c>
      <c r="F720">
        <v>2.33</v>
      </c>
      <c r="G720">
        <v>1.47</v>
      </c>
      <c r="H720">
        <v>0.35248536499999999</v>
      </c>
      <c r="I720">
        <v>0.04</v>
      </c>
      <c r="J720">
        <v>0.5</v>
      </c>
      <c r="K720">
        <v>0.19624268249999999</v>
      </c>
      <c r="L720" t="b">
        <v>0</v>
      </c>
    </row>
    <row r="721" spans="1:12" x14ac:dyDescent="0.2">
      <c r="A721" s="1" t="s">
        <v>12</v>
      </c>
      <c r="B721" s="1" t="s">
        <v>2352</v>
      </c>
      <c r="C721" t="s">
        <v>2353</v>
      </c>
      <c r="D721" t="s">
        <v>31</v>
      </c>
      <c r="E721" t="s">
        <v>1938</v>
      </c>
      <c r="F721">
        <v>1</v>
      </c>
      <c r="G721">
        <v>8.5</v>
      </c>
      <c r="H721">
        <v>0.46015726600000001</v>
      </c>
      <c r="I721">
        <v>0</v>
      </c>
      <c r="J721">
        <v>0.71</v>
      </c>
      <c r="K721">
        <v>0.230078633</v>
      </c>
      <c r="L721" t="b">
        <v>0</v>
      </c>
    </row>
    <row r="722" spans="1:12" x14ac:dyDescent="0.2">
      <c r="A722" s="1" t="s">
        <v>12</v>
      </c>
      <c r="B722" s="1" t="s">
        <v>2354</v>
      </c>
      <c r="C722" t="s">
        <v>2355</v>
      </c>
      <c r="D722" t="s">
        <v>190</v>
      </c>
      <c r="E722" t="s">
        <v>2356</v>
      </c>
      <c r="F722">
        <v>1.67</v>
      </c>
      <c r="G722">
        <v>1.29</v>
      </c>
      <c r="H722">
        <v>7.2102590000000001E-3</v>
      </c>
      <c r="I722">
        <v>0.22</v>
      </c>
      <c r="J722">
        <v>0.36</v>
      </c>
      <c r="K722">
        <v>0.1136051295</v>
      </c>
      <c r="L722" t="b">
        <v>0</v>
      </c>
    </row>
    <row r="723" spans="1:12" x14ac:dyDescent="0.2">
      <c r="A723" s="1" t="s">
        <v>12</v>
      </c>
      <c r="B723" s="1" t="s">
        <v>2357</v>
      </c>
      <c r="C723" t="s">
        <v>2358</v>
      </c>
      <c r="D723" t="s">
        <v>186</v>
      </c>
      <c r="E723" t="s">
        <v>35</v>
      </c>
      <c r="F723">
        <v>0.67</v>
      </c>
      <c r="G723">
        <v>6.67</v>
      </c>
      <c r="H723">
        <v>0.87973325700000005</v>
      </c>
      <c r="I723">
        <v>0</v>
      </c>
      <c r="J723">
        <v>0.71</v>
      </c>
      <c r="K723">
        <v>0.43986662850000002</v>
      </c>
      <c r="L723" t="b">
        <v>0</v>
      </c>
    </row>
    <row r="724" spans="1:12" x14ac:dyDescent="0.2">
      <c r="A724" s="1" t="s">
        <v>12</v>
      </c>
      <c r="B724" s="1" t="s">
        <v>2359</v>
      </c>
      <c r="C724" t="s">
        <v>2360</v>
      </c>
      <c r="D724" t="s">
        <v>2361</v>
      </c>
      <c r="E724" t="s">
        <v>2362</v>
      </c>
      <c r="F724">
        <v>20</v>
      </c>
      <c r="G724">
        <v>1.18</v>
      </c>
      <c r="H724">
        <v>0.33463248800000001</v>
      </c>
      <c r="I724">
        <v>0</v>
      </c>
      <c r="J724">
        <v>0.71</v>
      </c>
      <c r="K724">
        <v>0.167316244</v>
      </c>
      <c r="L724" t="b">
        <v>0</v>
      </c>
    </row>
    <row r="725" spans="1:12" x14ac:dyDescent="0.2">
      <c r="A725" s="1" t="s">
        <v>12</v>
      </c>
      <c r="B725" s="1" t="s">
        <v>2363</v>
      </c>
      <c r="C725" t="s">
        <v>2364</v>
      </c>
      <c r="D725" t="s">
        <v>64</v>
      </c>
      <c r="E725" t="s">
        <v>35</v>
      </c>
      <c r="F725">
        <v>0.33</v>
      </c>
      <c r="G725">
        <v>3.33</v>
      </c>
      <c r="H725">
        <v>3.8515310000000001E-3</v>
      </c>
      <c r="I725">
        <v>0</v>
      </c>
      <c r="J725">
        <v>0.71</v>
      </c>
      <c r="K725">
        <v>1.9257655E-3</v>
      </c>
      <c r="L725" t="b">
        <v>0</v>
      </c>
    </row>
    <row r="726" spans="1:12" x14ac:dyDescent="0.2">
      <c r="A726" s="1" t="s">
        <v>12</v>
      </c>
      <c r="B726" s="1" t="s">
        <v>2365</v>
      </c>
      <c r="C726" t="s">
        <v>2366</v>
      </c>
      <c r="D726" t="s">
        <v>659</v>
      </c>
      <c r="E726" t="s">
        <v>2367</v>
      </c>
      <c r="F726">
        <v>1.33</v>
      </c>
      <c r="G726">
        <v>1.74</v>
      </c>
      <c r="H726">
        <v>0.32903455199999998</v>
      </c>
      <c r="I726">
        <v>0.1</v>
      </c>
      <c r="J726">
        <v>0.45</v>
      </c>
      <c r="K726">
        <v>0.21451727600000001</v>
      </c>
      <c r="L726" t="b">
        <v>0</v>
      </c>
    </row>
    <row r="727" spans="1:12" x14ac:dyDescent="0.2">
      <c r="A727" s="1" t="s">
        <v>12</v>
      </c>
      <c r="B727" s="1" t="s">
        <v>2368</v>
      </c>
      <c r="C727" t="s">
        <v>2369</v>
      </c>
      <c r="D727" t="s">
        <v>561</v>
      </c>
      <c r="E727" t="s">
        <v>2370</v>
      </c>
      <c r="F727">
        <v>1.67</v>
      </c>
      <c r="G727">
        <v>1.01</v>
      </c>
      <c r="H727">
        <v>0.33162177199999998</v>
      </c>
      <c r="I727">
        <v>0.01</v>
      </c>
      <c r="J727">
        <v>0.56000000000000005</v>
      </c>
      <c r="K727">
        <v>0.170810886</v>
      </c>
      <c r="L727" t="b">
        <v>0</v>
      </c>
    </row>
    <row r="728" spans="1:12" x14ac:dyDescent="0.2">
      <c r="A728" s="1" t="s">
        <v>12</v>
      </c>
      <c r="B728" s="1" t="s">
        <v>2371</v>
      </c>
      <c r="C728" t="s">
        <v>2372</v>
      </c>
      <c r="D728" t="s">
        <v>27</v>
      </c>
      <c r="E728" t="s">
        <v>2373</v>
      </c>
      <c r="F728">
        <v>0.33</v>
      </c>
      <c r="G728">
        <v>1.1299999999999999</v>
      </c>
      <c r="H728">
        <v>8.6177159999999992E-3</v>
      </c>
      <c r="I728">
        <v>0</v>
      </c>
      <c r="J728">
        <v>0.71</v>
      </c>
      <c r="K728">
        <v>4.3088579999999996E-3</v>
      </c>
      <c r="L728" t="b">
        <v>0</v>
      </c>
    </row>
    <row r="729" spans="1:12" x14ac:dyDescent="0.2">
      <c r="A729" s="1" t="s">
        <v>12</v>
      </c>
      <c r="B729" s="1" t="s">
        <v>2374</v>
      </c>
      <c r="C729" t="s">
        <v>2375</v>
      </c>
      <c r="D729" t="s">
        <v>64</v>
      </c>
      <c r="E729" t="s">
        <v>35</v>
      </c>
      <c r="F729">
        <v>0.33</v>
      </c>
      <c r="G729">
        <v>3.33</v>
      </c>
      <c r="H729">
        <v>3.8588773E-2</v>
      </c>
      <c r="I729">
        <v>0</v>
      </c>
      <c r="J729">
        <v>0.71</v>
      </c>
      <c r="K729">
        <v>1.92943865E-2</v>
      </c>
      <c r="L729" t="b">
        <v>0</v>
      </c>
    </row>
    <row r="730" spans="1:12" x14ac:dyDescent="0.2">
      <c r="A730" s="1" t="s">
        <v>12</v>
      </c>
      <c r="B730" s="1" t="s">
        <v>2376</v>
      </c>
      <c r="C730" t="s">
        <v>2377</v>
      </c>
      <c r="D730" t="s">
        <v>2378</v>
      </c>
      <c r="E730" t="s">
        <v>2379</v>
      </c>
      <c r="F730">
        <v>27</v>
      </c>
      <c r="G730">
        <v>1.1399999999999999</v>
      </c>
      <c r="H730">
        <v>0.33146811399999998</v>
      </c>
      <c r="I730">
        <v>0</v>
      </c>
      <c r="J730">
        <v>0.71</v>
      </c>
      <c r="K730">
        <v>0.16573405699999999</v>
      </c>
      <c r="L730" t="b">
        <v>0</v>
      </c>
    </row>
    <row r="731" spans="1:12" x14ac:dyDescent="0.2">
      <c r="A731" s="1" t="s">
        <v>12</v>
      </c>
      <c r="B731" s="1" t="s">
        <v>2380</v>
      </c>
      <c r="C731" t="s">
        <v>2381</v>
      </c>
      <c r="D731" t="s">
        <v>64</v>
      </c>
      <c r="E731" t="s">
        <v>2382</v>
      </c>
      <c r="F731">
        <v>0.33</v>
      </c>
      <c r="G731">
        <v>0.56999999999999995</v>
      </c>
      <c r="H731">
        <v>5.3144584000000002E-2</v>
      </c>
      <c r="I731">
        <v>0</v>
      </c>
      <c r="J731">
        <v>0.71</v>
      </c>
      <c r="K731">
        <v>2.6572292000000001E-2</v>
      </c>
      <c r="L731" t="b">
        <v>0</v>
      </c>
    </row>
    <row r="732" spans="1:12" x14ac:dyDescent="0.2">
      <c r="A732" s="1" t="s">
        <v>12</v>
      </c>
      <c r="B732" s="1" t="s">
        <v>2383</v>
      </c>
      <c r="C732" t="s">
        <v>2384</v>
      </c>
      <c r="D732" t="s">
        <v>64</v>
      </c>
      <c r="E732" t="s">
        <v>2385</v>
      </c>
      <c r="F732">
        <v>0.33</v>
      </c>
      <c r="G732">
        <v>0.3</v>
      </c>
      <c r="H732">
        <v>4.208626E-3</v>
      </c>
      <c r="I732">
        <v>0</v>
      </c>
      <c r="J732">
        <v>0.71</v>
      </c>
      <c r="K732">
        <v>2.104313E-3</v>
      </c>
      <c r="L732" t="b">
        <v>0</v>
      </c>
    </row>
    <row r="733" spans="1:12" x14ac:dyDescent="0.2">
      <c r="A733" s="1" t="s">
        <v>12</v>
      </c>
      <c r="B733" s="1" t="s">
        <v>2386</v>
      </c>
      <c r="C733" t="s">
        <v>2387</v>
      </c>
      <c r="D733" t="s">
        <v>2388</v>
      </c>
      <c r="E733" t="s">
        <v>2389</v>
      </c>
      <c r="F733">
        <v>3</v>
      </c>
      <c r="G733">
        <v>0.4</v>
      </c>
      <c r="H733">
        <v>0.28294076899999998</v>
      </c>
      <c r="I733">
        <v>0</v>
      </c>
      <c r="J733">
        <v>0.71</v>
      </c>
      <c r="K733">
        <v>0.14147038449999999</v>
      </c>
      <c r="L733" t="b">
        <v>0</v>
      </c>
    </row>
    <row r="734" spans="1:12" x14ac:dyDescent="0.2">
      <c r="A734" s="1" t="s">
        <v>12</v>
      </c>
      <c r="B734" s="1" t="s">
        <v>2390</v>
      </c>
      <c r="C734" t="s">
        <v>2391</v>
      </c>
      <c r="D734" t="s">
        <v>659</v>
      </c>
      <c r="E734" t="s">
        <v>2392</v>
      </c>
      <c r="F734">
        <v>1.33</v>
      </c>
      <c r="G734">
        <v>2.52</v>
      </c>
      <c r="H734">
        <v>0.356620983</v>
      </c>
      <c r="I734">
        <v>0.16</v>
      </c>
      <c r="J734">
        <v>0.41</v>
      </c>
      <c r="K734">
        <v>0.25831049150000002</v>
      </c>
      <c r="L734" t="b">
        <v>0</v>
      </c>
    </row>
    <row r="735" spans="1:12" x14ac:dyDescent="0.2">
      <c r="A735" s="1" t="s">
        <v>12</v>
      </c>
      <c r="B735" s="1" t="s">
        <v>2393</v>
      </c>
      <c r="C735" t="s">
        <v>2394</v>
      </c>
      <c r="D735" t="s">
        <v>209</v>
      </c>
      <c r="E735" t="s">
        <v>2395</v>
      </c>
      <c r="F735">
        <v>1.33</v>
      </c>
      <c r="G735">
        <v>0.84</v>
      </c>
      <c r="H735">
        <v>0.196056805</v>
      </c>
      <c r="I735">
        <v>0.03</v>
      </c>
      <c r="J735">
        <v>0.52</v>
      </c>
      <c r="K735">
        <v>0.1130284025</v>
      </c>
      <c r="L735" t="b">
        <v>0</v>
      </c>
    </row>
    <row r="736" spans="1:12" x14ac:dyDescent="0.2">
      <c r="A736" s="1" t="s">
        <v>12</v>
      </c>
      <c r="B736" s="1" t="s">
        <v>2396</v>
      </c>
      <c r="C736" t="s">
        <v>2397</v>
      </c>
      <c r="D736" t="s">
        <v>108</v>
      </c>
      <c r="E736" t="s">
        <v>2398</v>
      </c>
      <c r="F736">
        <v>1</v>
      </c>
      <c r="G736">
        <v>2.12</v>
      </c>
      <c r="H736">
        <v>7.2477386000000005E-2</v>
      </c>
      <c r="I736">
        <v>0.26</v>
      </c>
      <c r="J736">
        <v>0.32</v>
      </c>
      <c r="K736">
        <v>0.16623869299999999</v>
      </c>
      <c r="L736" t="b">
        <v>0</v>
      </c>
    </row>
    <row r="737" spans="1:12" x14ac:dyDescent="0.2">
      <c r="A737" s="1" t="s">
        <v>12</v>
      </c>
      <c r="B737" s="1" t="s">
        <v>2399</v>
      </c>
      <c r="C737" t="s">
        <v>2400</v>
      </c>
      <c r="D737" t="s">
        <v>365</v>
      </c>
      <c r="E737" t="s">
        <v>2401</v>
      </c>
      <c r="F737">
        <v>2.67</v>
      </c>
      <c r="G737">
        <v>0.82</v>
      </c>
      <c r="H737">
        <v>0.32404003599999998</v>
      </c>
      <c r="I737">
        <v>0</v>
      </c>
      <c r="J737">
        <v>0.63</v>
      </c>
      <c r="K737">
        <v>0.16202001799999999</v>
      </c>
      <c r="L737" t="b">
        <v>0</v>
      </c>
    </row>
    <row r="738" spans="1:12" x14ac:dyDescent="0.2">
      <c r="A738" s="1" t="s">
        <v>12</v>
      </c>
      <c r="B738" s="1" t="s">
        <v>2402</v>
      </c>
      <c r="C738" t="s">
        <v>2403</v>
      </c>
      <c r="D738" t="s">
        <v>534</v>
      </c>
      <c r="E738" t="s">
        <v>2404</v>
      </c>
      <c r="F738">
        <v>1.33</v>
      </c>
      <c r="G738">
        <v>2.83</v>
      </c>
      <c r="H738">
        <v>0.37925493500000002</v>
      </c>
      <c r="I738">
        <v>0.27</v>
      </c>
      <c r="J738">
        <v>0.32</v>
      </c>
      <c r="K738">
        <v>0.32462746749999999</v>
      </c>
      <c r="L738" t="b">
        <v>0</v>
      </c>
    </row>
    <row r="739" spans="1:12" x14ac:dyDescent="0.2">
      <c r="A739" s="1" t="s">
        <v>12</v>
      </c>
      <c r="B739" s="1" t="s">
        <v>2405</v>
      </c>
      <c r="C739" t="s">
        <v>2406</v>
      </c>
      <c r="D739" t="s">
        <v>1703</v>
      </c>
      <c r="E739" t="s">
        <v>2407</v>
      </c>
      <c r="F739">
        <v>1.33</v>
      </c>
      <c r="G739">
        <v>0.99</v>
      </c>
      <c r="H739">
        <v>0.227859436</v>
      </c>
      <c r="I739">
        <v>7.0000000000000007E-2</v>
      </c>
      <c r="J739">
        <v>0.48</v>
      </c>
      <c r="K739">
        <v>0.14892971799999999</v>
      </c>
      <c r="L739" t="b">
        <v>0</v>
      </c>
    </row>
    <row r="740" spans="1:12" x14ac:dyDescent="0.2">
      <c r="A740" s="1" t="s">
        <v>12</v>
      </c>
      <c r="B740" s="1" t="s">
        <v>2408</v>
      </c>
      <c r="C740" t="s">
        <v>2409</v>
      </c>
      <c r="D740" t="s">
        <v>56</v>
      </c>
      <c r="E740" t="s">
        <v>2410</v>
      </c>
      <c r="F740">
        <v>1.33</v>
      </c>
      <c r="G740">
        <v>2.06</v>
      </c>
      <c r="H740">
        <v>0.32650594300000002</v>
      </c>
      <c r="I740">
        <v>0.13</v>
      </c>
      <c r="J740">
        <v>0.42</v>
      </c>
      <c r="K740">
        <v>0.22825297150000001</v>
      </c>
      <c r="L740" t="b">
        <v>0</v>
      </c>
    </row>
    <row r="741" spans="1:12" x14ac:dyDescent="0.2">
      <c r="A741" s="1" t="s">
        <v>12</v>
      </c>
      <c r="B741" s="1" t="s">
        <v>2411</v>
      </c>
      <c r="C741" t="s">
        <v>2412</v>
      </c>
      <c r="D741" t="s">
        <v>385</v>
      </c>
      <c r="E741" t="s">
        <v>2413</v>
      </c>
      <c r="F741">
        <v>0.67</v>
      </c>
      <c r="G741">
        <v>0.37</v>
      </c>
      <c r="H741">
        <v>1.3469781E-2</v>
      </c>
      <c r="I741">
        <v>0</v>
      </c>
      <c r="J741">
        <v>0.6</v>
      </c>
      <c r="K741">
        <v>6.7348905000000001E-3</v>
      </c>
      <c r="L741" t="b">
        <v>0</v>
      </c>
    </row>
    <row r="742" spans="1:12" x14ac:dyDescent="0.2">
      <c r="A742" s="1" t="s">
        <v>12</v>
      </c>
      <c r="B742" s="1" t="s">
        <v>2414</v>
      </c>
      <c r="C742" t="s">
        <v>2415</v>
      </c>
      <c r="D742" t="s">
        <v>27</v>
      </c>
      <c r="E742" t="s">
        <v>2416</v>
      </c>
      <c r="F742">
        <v>0.33</v>
      </c>
      <c r="G742">
        <v>0.71</v>
      </c>
      <c r="H742">
        <v>3.3148679999999999E-3</v>
      </c>
      <c r="I742">
        <v>0</v>
      </c>
      <c r="J742">
        <v>0.71</v>
      </c>
      <c r="K742">
        <v>1.6574339999999999E-3</v>
      </c>
      <c r="L742" t="b">
        <v>0</v>
      </c>
    </row>
    <row r="743" spans="1:12" x14ac:dyDescent="0.2">
      <c r="A743" s="1" t="s">
        <v>12</v>
      </c>
      <c r="B743" s="1" t="s">
        <v>2417</v>
      </c>
      <c r="C743" t="s">
        <v>2418</v>
      </c>
      <c r="D743" t="s">
        <v>1299</v>
      </c>
      <c r="E743" t="s">
        <v>2419</v>
      </c>
      <c r="F743">
        <v>4.67</v>
      </c>
      <c r="G743">
        <v>1.84</v>
      </c>
      <c r="H743">
        <v>0.32825853999999999</v>
      </c>
      <c r="I743">
        <v>0.08</v>
      </c>
      <c r="J743">
        <v>0.47</v>
      </c>
      <c r="K743">
        <v>0.20412927</v>
      </c>
      <c r="L743" t="b">
        <v>0</v>
      </c>
    </row>
    <row r="744" spans="1:12" x14ac:dyDescent="0.2">
      <c r="A744" s="1" t="s">
        <v>12</v>
      </c>
      <c r="B744" s="1" t="s">
        <v>2420</v>
      </c>
      <c r="C744" t="s">
        <v>2421</v>
      </c>
      <c r="D744" t="s">
        <v>809</v>
      </c>
      <c r="E744" t="s">
        <v>2422</v>
      </c>
      <c r="F744">
        <v>1.67</v>
      </c>
      <c r="G744">
        <v>0.64</v>
      </c>
      <c r="H744">
        <v>0.321214479</v>
      </c>
      <c r="I744">
        <v>0</v>
      </c>
      <c r="J744">
        <v>0.71</v>
      </c>
      <c r="K744">
        <v>0.1606072395</v>
      </c>
      <c r="L744" t="b">
        <v>0</v>
      </c>
    </row>
    <row r="745" spans="1:12" x14ac:dyDescent="0.2">
      <c r="A745" s="1" t="s">
        <v>12</v>
      </c>
      <c r="B745" s="1" t="s">
        <v>2423</v>
      </c>
      <c r="C745" t="s">
        <v>2424</v>
      </c>
      <c r="D745" t="s">
        <v>652</v>
      </c>
      <c r="E745" t="s">
        <v>2425</v>
      </c>
      <c r="F745">
        <v>1.33</v>
      </c>
      <c r="G745">
        <v>0.78</v>
      </c>
      <c r="H745">
        <v>3.6319562999999999E-2</v>
      </c>
      <c r="I745">
        <v>7.0000000000000007E-2</v>
      </c>
      <c r="J745">
        <v>0.48</v>
      </c>
      <c r="K745">
        <v>5.3159781500000003E-2</v>
      </c>
      <c r="L745" t="b">
        <v>0</v>
      </c>
    </row>
    <row r="746" spans="1:12" x14ac:dyDescent="0.2">
      <c r="A746" s="1" t="s">
        <v>12</v>
      </c>
      <c r="B746" s="1" t="s">
        <v>2426</v>
      </c>
      <c r="C746" t="s">
        <v>2427</v>
      </c>
      <c r="D746" t="s">
        <v>385</v>
      </c>
      <c r="E746" t="s">
        <v>2428</v>
      </c>
      <c r="F746">
        <v>0.67</v>
      </c>
      <c r="G746">
        <v>0.32</v>
      </c>
      <c r="H746">
        <v>1.8744852999999999E-2</v>
      </c>
      <c r="I746">
        <v>0</v>
      </c>
      <c r="J746">
        <v>0.71</v>
      </c>
      <c r="K746">
        <v>9.3724264999999994E-3</v>
      </c>
      <c r="L746" t="b">
        <v>0</v>
      </c>
    </row>
    <row r="747" spans="1:12" x14ac:dyDescent="0.2">
      <c r="A747" s="1" t="s">
        <v>12</v>
      </c>
      <c r="B747" s="1" t="s">
        <v>2429</v>
      </c>
      <c r="C747" t="s">
        <v>2430</v>
      </c>
      <c r="D747" t="s">
        <v>2431</v>
      </c>
      <c r="E747" t="s">
        <v>2432</v>
      </c>
      <c r="F747">
        <v>5.67</v>
      </c>
      <c r="G747">
        <v>1.05</v>
      </c>
      <c r="H747">
        <v>0.32096696800000002</v>
      </c>
      <c r="I747">
        <v>0</v>
      </c>
      <c r="J747">
        <v>0.67</v>
      </c>
      <c r="K747">
        <v>0.16048348400000001</v>
      </c>
      <c r="L747" t="b">
        <v>0</v>
      </c>
    </row>
    <row r="748" spans="1:12" x14ac:dyDescent="0.2">
      <c r="A748" s="1" t="s">
        <v>12</v>
      </c>
      <c r="B748" s="1" t="s">
        <v>2433</v>
      </c>
      <c r="C748" t="s">
        <v>2434</v>
      </c>
      <c r="D748" t="s">
        <v>2435</v>
      </c>
      <c r="E748" t="s">
        <v>2436</v>
      </c>
      <c r="F748">
        <v>7.33</v>
      </c>
      <c r="G748">
        <v>1.1000000000000001</v>
      </c>
      <c r="H748">
        <v>0.33123129200000001</v>
      </c>
      <c r="I748">
        <v>0</v>
      </c>
      <c r="J748">
        <v>0.68</v>
      </c>
      <c r="K748">
        <v>0.16561564600000001</v>
      </c>
      <c r="L748" t="b">
        <v>0</v>
      </c>
    </row>
    <row r="749" spans="1:12" x14ac:dyDescent="0.2">
      <c r="A749" s="1" t="s">
        <v>12</v>
      </c>
      <c r="B749" s="1" t="s">
        <v>2437</v>
      </c>
      <c r="C749" t="s">
        <v>2438</v>
      </c>
      <c r="D749" t="s">
        <v>64</v>
      </c>
      <c r="E749" t="s">
        <v>2439</v>
      </c>
      <c r="F749">
        <v>0.33</v>
      </c>
      <c r="G749">
        <v>0.28000000000000003</v>
      </c>
      <c r="H749">
        <v>1.6786987999999999E-2</v>
      </c>
      <c r="I749">
        <v>0</v>
      </c>
      <c r="J749">
        <v>0.71</v>
      </c>
      <c r="K749">
        <v>8.3934939999999996E-3</v>
      </c>
      <c r="L749" t="b">
        <v>0</v>
      </c>
    </row>
    <row r="750" spans="1:12" x14ac:dyDescent="0.2">
      <c r="A750" s="1" t="s">
        <v>12</v>
      </c>
      <c r="B750" s="1" t="s">
        <v>2440</v>
      </c>
      <c r="C750" t="s">
        <v>2441</v>
      </c>
      <c r="D750" t="s">
        <v>825</v>
      </c>
      <c r="E750" t="s">
        <v>2442</v>
      </c>
      <c r="F750">
        <v>0.67</v>
      </c>
      <c r="G750">
        <v>1.89</v>
      </c>
      <c r="H750">
        <v>8.4661542000000006E-2</v>
      </c>
      <c r="I750">
        <v>0.22</v>
      </c>
      <c r="J750">
        <v>0.36</v>
      </c>
      <c r="K750">
        <v>0.152330771</v>
      </c>
      <c r="L750" t="b">
        <v>0</v>
      </c>
    </row>
    <row r="751" spans="1:12" x14ac:dyDescent="0.2">
      <c r="A751" s="1" t="s">
        <v>12</v>
      </c>
      <c r="B751" s="1" t="s">
        <v>2443</v>
      </c>
      <c r="C751" t="s">
        <v>2444</v>
      </c>
      <c r="D751" t="s">
        <v>31</v>
      </c>
      <c r="E751" t="s">
        <v>2445</v>
      </c>
      <c r="F751">
        <v>1</v>
      </c>
      <c r="G751">
        <v>1.31</v>
      </c>
      <c r="H751">
        <v>0.34657394400000002</v>
      </c>
      <c r="I751">
        <v>0</v>
      </c>
      <c r="J751">
        <v>0.71</v>
      </c>
      <c r="K751">
        <v>0.17328697200000001</v>
      </c>
      <c r="L751" t="b">
        <v>0</v>
      </c>
    </row>
    <row r="752" spans="1:12" x14ac:dyDescent="0.2">
      <c r="A752" s="1" t="s">
        <v>12</v>
      </c>
      <c r="B752" s="1" t="s">
        <v>2446</v>
      </c>
      <c r="C752" t="s">
        <v>2447</v>
      </c>
      <c r="D752" t="s">
        <v>2448</v>
      </c>
      <c r="E752" t="s">
        <v>2449</v>
      </c>
      <c r="F752">
        <v>2.67</v>
      </c>
      <c r="G752">
        <v>1.26</v>
      </c>
      <c r="H752">
        <v>0.30057769299999998</v>
      </c>
      <c r="I752">
        <v>0.02</v>
      </c>
      <c r="J752">
        <v>0.53</v>
      </c>
      <c r="K752">
        <v>0.1602888465</v>
      </c>
      <c r="L752" t="b">
        <v>0</v>
      </c>
    </row>
    <row r="753" spans="1:12" x14ac:dyDescent="0.2">
      <c r="A753" s="1" t="s">
        <v>12</v>
      </c>
      <c r="B753" s="1" t="s">
        <v>2450</v>
      </c>
      <c r="C753" t="s">
        <v>2451</v>
      </c>
      <c r="D753" t="s">
        <v>825</v>
      </c>
      <c r="E753" t="s">
        <v>35</v>
      </c>
      <c r="F753">
        <v>0.67</v>
      </c>
      <c r="G753">
        <v>6.67</v>
      </c>
      <c r="H753">
        <v>1.5297356999999999E-2</v>
      </c>
      <c r="I753">
        <v>0.32</v>
      </c>
      <c r="J753">
        <v>0.22</v>
      </c>
      <c r="K753">
        <v>0.16764867850000001</v>
      </c>
      <c r="L753" t="b">
        <v>0</v>
      </c>
    </row>
    <row r="754" spans="1:12" x14ac:dyDescent="0.2">
      <c r="A754" s="1" t="s">
        <v>12</v>
      </c>
      <c r="B754" s="1" t="s">
        <v>2452</v>
      </c>
      <c r="C754" t="s">
        <v>2453</v>
      </c>
      <c r="D754" t="s">
        <v>2454</v>
      </c>
      <c r="E754" t="s">
        <v>2455</v>
      </c>
      <c r="F754">
        <v>9.67</v>
      </c>
      <c r="G754">
        <v>1.1399999999999999</v>
      </c>
      <c r="H754">
        <v>0.323476396</v>
      </c>
      <c r="I754">
        <v>0</v>
      </c>
      <c r="J754">
        <v>0.69</v>
      </c>
      <c r="K754">
        <v>0.161738198</v>
      </c>
      <c r="L754" t="b">
        <v>0</v>
      </c>
    </row>
    <row r="755" spans="1:12" x14ac:dyDescent="0.2">
      <c r="A755" s="1" t="s">
        <v>12</v>
      </c>
      <c r="B755" s="1" t="s">
        <v>2456</v>
      </c>
      <c r="C755" t="s">
        <v>2457</v>
      </c>
      <c r="D755" t="s">
        <v>98</v>
      </c>
      <c r="E755" t="s">
        <v>359</v>
      </c>
      <c r="F755">
        <v>0.33</v>
      </c>
      <c r="G755">
        <v>3.33</v>
      </c>
      <c r="H755">
        <v>3.4432870000000002E-3</v>
      </c>
      <c r="I755">
        <v>0</v>
      </c>
      <c r="J755">
        <v>0.71</v>
      </c>
      <c r="K755">
        <v>1.7216435000000001E-3</v>
      </c>
      <c r="L755" t="b">
        <v>0</v>
      </c>
    </row>
    <row r="756" spans="1:12" x14ac:dyDescent="0.2">
      <c r="A756" s="1" t="s">
        <v>12</v>
      </c>
      <c r="B756" s="1" t="s">
        <v>2458</v>
      </c>
      <c r="C756" t="s">
        <v>2459</v>
      </c>
      <c r="D756" t="s">
        <v>133</v>
      </c>
      <c r="E756" t="s">
        <v>35</v>
      </c>
      <c r="F756">
        <v>0.67</v>
      </c>
      <c r="G756">
        <v>6.67</v>
      </c>
      <c r="H756">
        <v>2.2575432999999999E-2</v>
      </c>
      <c r="I756">
        <v>0.32</v>
      </c>
      <c r="J756">
        <v>0.22</v>
      </c>
      <c r="K756">
        <v>0.17128771649999999</v>
      </c>
      <c r="L756" t="b">
        <v>0</v>
      </c>
    </row>
    <row r="757" spans="1:12" x14ac:dyDescent="0.2">
      <c r="A757" s="1" t="s">
        <v>12</v>
      </c>
      <c r="B757" s="1" t="s">
        <v>2460</v>
      </c>
      <c r="C757" t="s">
        <v>2461</v>
      </c>
      <c r="D757" t="s">
        <v>98</v>
      </c>
      <c r="E757" t="s">
        <v>2462</v>
      </c>
      <c r="F757">
        <v>0.33</v>
      </c>
      <c r="G757">
        <v>2.83</v>
      </c>
      <c r="H757">
        <v>0.240229262</v>
      </c>
      <c r="I757">
        <v>0</v>
      </c>
      <c r="J757">
        <v>0.71</v>
      </c>
      <c r="K757">
        <v>0.120114631</v>
      </c>
      <c r="L757" t="b">
        <v>0</v>
      </c>
    </row>
    <row r="758" spans="1:12" x14ac:dyDescent="0.2">
      <c r="A758" s="1" t="s">
        <v>12</v>
      </c>
      <c r="B758" s="1" t="s">
        <v>2463</v>
      </c>
      <c r="C758" t="s">
        <v>2464</v>
      </c>
      <c r="D758" t="s">
        <v>27</v>
      </c>
      <c r="E758" t="s">
        <v>35</v>
      </c>
      <c r="F758">
        <v>0.33</v>
      </c>
      <c r="G758">
        <v>3.33</v>
      </c>
      <c r="H758">
        <v>0.10066526200000001</v>
      </c>
      <c r="I758">
        <v>0</v>
      </c>
      <c r="J758">
        <v>0.71</v>
      </c>
      <c r="K758">
        <v>5.0332631000000003E-2</v>
      </c>
      <c r="L758" t="b">
        <v>0</v>
      </c>
    </row>
    <row r="759" spans="1:12" x14ac:dyDescent="0.2">
      <c r="A759" s="1" t="s">
        <v>12</v>
      </c>
      <c r="B759" s="1" t="s">
        <v>2465</v>
      </c>
      <c r="C759" t="s">
        <v>2466</v>
      </c>
      <c r="D759" t="s">
        <v>27</v>
      </c>
      <c r="E759" t="s">
        <v>35</v>
      </c>
      <c r="F759">
        <v>0.33</v>
      </c>
      <c r="G759">
        <v>3.33</v>
      </c>
      <c r="H759">
        <v>6.2481722000000003E-2</v>
      </c>
      <c r="I759">
        <v>0</v>
      </c>
      <c r="J759">
        <v>0.71</v>
      </c>
      <c r="K759">
        <v>3.1240861000000002E-2</v>
      </c>
      <c r="L759" t="b">
        <v>0</v>
      </c>
    </row>
    <row r="760" spans="1:12" x14ac:dyDescent="0.2">
      <c r="A760" s="1" t="s">
        <v>12</v>
      </c>
      <c r="B760" s="1" t="s">
        <v>2467</v>
      </c>
      <c r="C760" t="s">
        <v>2468</v>
      </c>
      <c r="D760" t="s">
        <v>98</v>
      </c>
      <c r="E760" t="s">
        <v>35</v>
      </c>
      <c r="F760">
        <v>0.33</v>
      </c>
      <c r="G760">
        <v>3.33</v>
      </c>
      <c r="H760">
        <v>2.2886948000000001E-2</v>
      </c>
      <c r="I760">
        <v>0</v>
      </c>
      <c r="J760">
        <v>0.71</v>
      </c>
      <c r="K760">
        <v>1.1443474E-2</v>
      </c>
      <c r="L760" t="b">
        <v>0</v>
      </c>
    </row>
    <row r="761" spans="1:12" x14ac:dyDescent="0.2">
      <c r="A761" s="1" t="s">
        <v>12</v>
      </c>
      <c r="B761" s="1" t="s">
        <v>2469</v>
      </c>
      <c r="C761" t="s">
        <v>2470</v>
      </c>
      <c r="D761" t="s">
        <v>108</v>
      </c>
      <c r="E761" t="s">
        <v>2471</v>
      </c>
      <c r="F761">
        <v>1</v>
      </c>
      <c r="G761">
        <v>3.4</v>
      </c>
      <c r="H761">
        <v>2.3262369000000001E-2</v>
      </c>
      <c r="I761">
        <v>0.31</v>
      </c>
      <c r="J761">
        <v>0.3</v>
      </c>
      <c r="K761">
        <v>0.1666311845</v>
      </c>
      <c r="L761" t="b">
        <v>0</v>
      </c>
    </row>
    <row r="762" spans="1:12" x14ac:dyDescent="0.2">
      <c r="A762" s="1" t="s">
        <v>12</v>
      </c>
      <c r="B762" s="1" t="s">
        <v>2472</v>
      </c>
      <c r="C762" t="s">
        <v>2473</v>
      </c>
      <c r="D762" t="s">
        <v>565</v>
      </c>
      <c r="E762" t="s">
        <v>2474</v>
      </c>
      <c r="F762">
        <v>1.33</v>
      </c>
      <c r="G762">
        <v>3.78</v>
      </c>
      <c r="H762">
        <v>0.23582236400000001</v>
      </c>
      <c r="I762">
        <v>0.45</v>
      </c>
      <c r="J762">
        <v>0.14000000000000001</v>
      </c>
      <c r="K762">
        <v>0.34291118199999998</v>
      </c>
      <c r="L762" t="b">
        <v>0</v>
      </c>
    </row>
    <row r="763" spans="1:12" x14ac:dyDescent="0.2">
      <c r="A763" s="1" t="s">
        <v>12</v>
      </c>
      <c r="B763" s="1" t="s">
        <v>2475</v>
      </c>
      <c r="C763" t="s">
        <v>2476</v>
      </c>
      <c r="D763" t="s">
        <v>15</v>
      </c>
      <c r="E763" t="s">
        <v>2477</v>
      </c>
      <c r="F763">
        <v>1</v>
      </c>
      <c r="G763">
        <v>0.85</v>
      </c>
      <c r="H763">
        <v>0.22782818399999999</v>
      </c>
      <c r="I763">
        <v>0.03</v>
      </c>
      <c r="J763">
        <v>0.52</v>
      </c>
      <c r="K763">
        <v>0.12891409200000001</v>
      </c>
      <c r="L763" t="b">
        <v>0</v>
      </c>
    </row>
    <row r="764" spans="1:12" x14ac:dyDescent="0.2">
      <c r="A764" s="1" t="s">
        <v>12</v>
      </c>
      <c r="B764" s="1" t="s">
        <v>2478</v>
      </c>
      <c r="C764" t="s">
        <v>2479</v>
      </c>
      <c r="D764" t="s">
        <v>365</v>
      </c>
      <c r="E764" t="s">
        <v>2480</v>
      </c>
      <c r="F764">
        <v>2.67</v>
      </c>
      <c r="G764">
        <v>1.19</v>
      </c>
      <c r="H764">
        <v>0.34651913400000001</v>
      </c>
      <c r="I764">
        <v>0.02</v>
      </c>
      <c r="J764">
        <v>0.55000000000000004</v>
      </c>
      <c r="K764">
        <v>0.18325956700000001</v>
      </c>
      <c r="L764" t="b">
        <v>0</v>
      </c>
    </row>
    <row r="765" spans="1:12" x14ac:dyDescent="0.2">
      <c r="A765" s="1" t="s">
        <v>12</v>
      </c>
      <c r="B765" s="1" t="s">
        <v>2481</v>
      </c>
      <c r="C765" t="s">
        <v>2482</v>
      </c>
      <c r="D765" t="s">
        <v>362</v>
      </c>
      <c r="E765" t="s">
        <v>2483</v>
      </c>
      <c r="F765">
        <v>2.67</v>
      </c>
      <c r="G765">
        <v>1.01</v>
      </c>
      <c r="H765">
        <v>0.33089582299999998</v>
      </c>
      <c r="I765">
        <v>0</v>
      </c>
      <c r="J765">
        <v>0.62</v>
      </c>
      <c r="K765">
        <v>0.16544791149999999</v>
      </c>
      <c r="L765" t="b">
        <v>0</v>
      </c>
    </row>
    <row r="766" spans="1:12" x14ac:dyDescent="0.2">
      <c r="A766" s="1" t="s">
        <v>12</v>
      </c>
      <c r="B766" s="1" t="s">
        <v>2484</v>
      </c>
      <c r="C766" t="s">
        <v>2485</v>
      </c>
      <c r="D766" t="s">
        <v>2486</v>
      </c>
      <c r="E766" t="s">
        <v>2487</v>
      </c>
      <c r="F766">
        <v>2.33</v>
      </c>
      <c r="G766">
        <v>0.99</v>
      </c>
      <c r="H766">
        <v>6.1874391000000001E-2</v>
      </c>
      <c r="I766">
        <v>0.15</v>
      </c>
      <c r="J766">
        <v>0.41</v>
      </c>
      <c r="K766">
        <v>0.1059371955</v>
      </c>
      <c r="L766" t="b">
        <v>0</v>
      </c>
    </row>
    <row r="767" spans="1:12" x14ac:dyDescent="0.2">
      <c r="A767" s="1" t="s">
        <v>12</v>
      </c>
      <c r="B767" s="1" t="s">
        <v>2488</v>
      </c>
      <c r="C767" t="s">
        <v>2489</v>
      </c>
      <c r="D767" t="s">
        <v>70</v>
      </c>
      <c r="E767" t="s">
        <v>2490</v>
      </c>
      <c r="F767">
        <v>2.67</v>
      </c>
      <c r="G767">
        <v>2.52</v>
      </c>
      <c r="H767">
        <v>0.35870376999999998</v>
      </c>
      <c r="I767">
        <v>0.28999999999999998</v>
      </c>
      <c r="J767">
        <v>0.31</v>
      </c>
      <c r="K767">
        <v>0.32435188500000001</v>
      </c>
      <c r="L767" t="b">
        <v>0</v>
      </c>
    </row>
    <row r="768" spans="1:12" x14ac:dyDescent="0.2">
      <c r="A768" s="1" t="s">
        <v>12</v>
      </c>
      <c r="B768" s="1" t="s">
        <v>2491</v>
      </c>
      <c r="C768" t="s">
        <v>2492</v>
      </c>
      <c r="D768" t="s">
        <v>2493</v>
      </c>
      <c r="E768" t="s">
        <v>2494</v>
      </c>
      <c r="F768">
        <v>10</v>
      </c>
      <c r="G768">
        <v>1.57</v>
      </c>
      <c r="H768">
        <v>0.34644164900000002</v>
      </c>
      <c r="I768">
        <v>0</v>
      </c>
      <c r="J768">
        <v>0.63</v>
      </c>
      <c r="K768">
        <v>0.17322082450000001</v>
      </c>
      <c r="L768" t="b">
        <v>0</v>
      </c>
    </row>
    <row r="769" spans="1:12" x14ac:dyDescent="0.2">
      <c r="A769" s="1" t="s">
        <v>12</v>
      </c>
      <c r="B769" s="1" t="s">
        <v>2495</v>
      </c>
      <c r="C769" t="s">
        <v>2496</v>
      </c>
      <c r="D769" t="s">
        <v>809</v>
      </c>
      <c r="E769" t="s">
        <v>2497</v>
      </c>
      <c r="F769">
        <v>1.67</v>
      </c>
      <c r="G769">
        <v>2.36</v>
      </c>
      <c r="H769">
        <v>0.340150383</v>
      </c>
      <c r="I769">
        <v>0.22</v>
      </c>
      <c r="J769">
        <v>0.36</v>
      </c>
      <c r="K769">
        <v>0.28007519149999999</v>
      </c>
      <c r="L769" t="b">
        <v>0</v>
      </c>
    </row>
    <row r="770" spans="1:12" x14ac:dyDescent="0.2">
      <c r="A770" s="1" t="s">
        <v>12</v>
      </c>
      <c r="B770" s="1" t="s">
        <v>2498</v>
      </c>
      <c r="C770" t="s">
        <v>2499</v>
      </c>
      <c r="D770" t="s">
        <v>27</v>
      </c>
      <c r="E770" t="s">
        <v>35</v>
      </c>
      <c r="F770">
        <v>0.33</v>
      </c>
      <c r="G770">
        <v>3.33</v>
      </c>
      <c r="H770">
        <v>1.6235744E-2</v>
      </c>
      <c r="I770">
        <v>0</v>
      </c>
      <c r="J770">
        <v>0.71</v>
      </c>
      <c r="K770">
        <v>8.1178719999999999E-3</v>
      </c>
      <c r="L770" t="b">
        <v>0</v>
      </c>
    </row>
    <row r="771" spans="1:12" x14ac:dyDescent="0.2">
      <c r="A771" s="1" t="s">
        <v>12</v>
      </c>
      <c r="B771" s="1" t="s">
        <v>2500</v>
      </c>
      <c r="C771" t="s">
        <v>2501</v>
      </c>
      <c r="D771" t="s">
        <v>1211</v>
      </c>
      <c r="E771" t="s">
        <v>2502</v>
      </c>
      <c r="F771">
        <v>4.33</v>
      </c>
      <c r="G771">
        <v>1.34</v>
      </c>
      <c r="H771">
        <v>0.33251371099999999</v>
      </c>
      <c r="I771">
        <v>0.01</v>
      </c>
      <c r="J771">
        <v>0.56999999999999995</v>
      </c>
      <c r="K771">
        <v>0.1712568555</v>
      </c>
      <c r="L771" t="b">
        <v>0</v>
      </c>
    </row>
    <row r="772" spans="1:12" x14ac:dyDescent="0.2">
      <c r="A772" s="1" t="s">
        <v>12</v>
      </c>
      <c r="B772" s="1" t="s">
        <v>2503</v>
      </c>
      <c r="C772" t="s">
        <v>2504</v>
      </c>
      <c r="D772" t="s">
        <v>1570</v>
      </c>
      <c r="E772" t="s">
        <v>2505</v>
      </c>
      <c r="F772">
        <v>1.33</v>
      </c>
      <c r="G772">
        <v>0.91</v>
      </c>
      <c r="H772">
        <v>0.231115081</v>
      </c>
      <c r="I772">
        <v>0.02</v>
      </c>
      <c r="J772">
        <v>0.54</v>
      </c>
      <c r="K772">
        <v>0.12555754050000001</v>
      </c>
      <c r="L772" t="b">
        <v>0</v>
      </c>
    </row>
    <row r="773" spans="1:12" x14ac:dyDescent="0.2">
      <c r="A773" s="1" t="s">
        <v>12</v>
      </c>
      <c r="B773" s="1" t="s">
        <v>2506</v>
      </c>
      <c r="C773" t="s">
        <v>2507</v>
      </c>
      <c r="D773" t="s">
        <v>31</v>
      </c>
      <c r="E773" t="s">
        <v>2508</v>
      </c>
      <c r="F773">
        <v>1</v>
      </c>
      <c r="G773">
        <v>1.89</v>
      </c>
      <c r="H773">
        <v>0.34372413699999999</v>
      </c>
      <c r="I773">
        <v>0</v>
      </c>
      <c r="J773">
        <v>0.71</v>
      </c>
      <c r="K773">
        <v>0.17186206849999999</v>
      </c>
      <c r="L773" t="b">
        <v>0</v>
      </c>
    </row>
    <row r="774" spans="1:12" x14ac:dyDescent="0.2">
      <c r="A774" s="1" t="s">
        <v>12</v>
      </c>
      <c r="B774" s="1" t="s">
        <v>2509</v>
      </c>
      <c r="C774" t="s">
        <v>2510</v>
      </c>
      <c r="D774" t="s">
        <v>27</v>
      </c>
      <c r="E774" t="s">
        <v>35</v>
      </c>
      <c r="F774">
        <v>0.33</v>
      </c>
      <c r="G774">
        <v>3.33</v>
      </c>
      <c r="H774">
        <v>1.368775E-2</v>
      </c>
      <c r="I774">
        <v>0</v>
      </c>
      <c r="J774">
        <v>0.71</v>
      </c>
      <c r="K774">
        <v>6.8438750000000001E-3</v>
      </c>
      <c r="L774" t="b">
        <v>0</v>
      </c>
    </row>
    <row r="775" spans="1:12" x14ac:dyDescent="0.2">
      <c r="A775" s="1" t="s">
        <v>12</v>
      </c>
      <c r="B775" s="1" t="s">
        <v>2511</v>
      </c>
      <c r="C775" t="s">
        <v>2512</v>
      </c>
      <c r="D775" t="s">
        <v>64</v>
      </c>
      <c r="E775" t="s">
        <v>223</v>
      </c>
      <c r="F775">
        <v>0.33</v>
      </c>
      <c r="G775">
        <v>3.33</v>
      </c>
      <c r="H775">
        <v>2.2544642E-2</v>
      </c>
      <c r="I775">
        <v>0</v>
      </c>
      <c r="J775">
        <v>0.71</v>
      </c>
      <c r="K775">
        <v>1.1272321E-2</v>
      </c>
      <c r="L775" t="b">
        <v>0</v>
      </c>
    </row>
    <row r="776" spans="1:12" x14ac:dyDescent="0.2">
      <c r="A776" s="1" t="s">
        <v>12</v>
      </c>
      <c r="B776" s="1" t="s">
        <v>2513</v>
      </c>
      <c r="C776" t="s">
        <v>2514</v>
      </c>
      <c r="D776" t="s">
        <v>304</v>
      </c>
      <c r="E776" t="s">
        <v>2515</v>
      </c>
      <c r="F776">
        <v>2.33</v>
      </c>
      <c r="G776">
        <v>1.59</v>
      </c>
      <c r="H776">
        <v>0.335166303</v>
      </c>
      <c r="I776">
        <v>0.06</v>
      </c>
      <c r="J776">
        <v>0.48</v>
      </c>
      <c r="K776">
        <v>0.1975831515</v>
      </c>
      <c r="L776" t="b">
        <v>0</v>
      </c>
    </row>
    <row r="777" spans="1:12" x14ac:dyDescent="0.2">
      <c r="A777" s="1" t="s">
        <v>12</v>
      </c>
      <c r="B777" s="1" t="s">
        <v>2516</v>
      </c>
      <c r="C777" t="s">
        <v>2517</v>
      </c>
      <c r="D777" t="s">
        <v>19</v>
      </c>
      <c r="E777" t="s">
        <v>2518</v>
      </c>
      <c r="F777">
        <v>0.67</v>
      </c>
      <c r="G777">
        <v>2.83</v>
      </c>
      <c r="H777">
        <v>0.26094687799999999</v>
      </c>
      <c r="I777">
        <v>0</v>
      </c>
      <c r="J777">
        <v>0.71</v>
      </c>
      <c r="K777">
        <v>0.130473439</v>
      </c>
      <c r="L777" t="b">
        <v>0</v>
      </c>
    </row>
    <row r="778" spans="1:12" x14ac:dyDescent="0.2">
      <c r="A778" s="1" t="s">
        <v>12</v>
      </c>
      <c r="B778" s="1" t="s">
        <v>2519</v>
      </c>
      <c r="C778" t="s">
        <v>2520</v>
      </c>
      <c r="D778" t="s">
        <v>64</v>
      </c>
      <c r="E778" t="s">
        <v>2521</v>
      </c>
      <c r="F778">
        <v>0.33</v>
      </c>
      <c r="G778">
        <v>0.47</v>
      </c>
      <c r="H778">
        <v>6.9643680000000003E-3</v>
      </c>
      <c r="I778">
        <v>0</v>
      </c>
      <c r="J778">
        <v>0.71</v>
      </c>
      <c r="K778">
        <v>3.4821840000000001E-3</v>
      </c>
      <c r="L778" t="b">
        <v>0</v>
      </c>
    </row>
    <row r="779" spans="1:12" x14ac:dyDescent="0.2">
      <c r="A779" s="1" t="s">
        <v>12</v>
      </c>
      <c r="B779" s="1" t="s">
        <v>2522</v>
      </c>
      <c r="C779" t="s">
        <v>2523</v>
      </c>
      <c r="D779" t="s">
        <v>31</v>
      </c>
      <c r="E779" t="s">
        <v>2524</v>
      </c>
      <c r="F779">
        <v>1</v>
      </c>
      <c r="G779">
        <v>2.4300000000000002</v>
      </c>
      <c r="H779">
        <v>0.32533908900000003</v>
      </c>
      <c r="I779">
        <v>0</v>
      </c>
      <c r="J779">
        <v>0.71</v>
      </c>
      <c r="K779">
        <v>0.16266954450000001</v>
      </c>
      <c r="L779" t="b">
        <v>0</v>
      </c>
    </row>
    <row r="780" spans="1:12" x14ac:dyDescent="0.2">
      <c r="A780" s="1" t="s">
        <v>12</v>
      </c>
      <c r="B780" s="1" t="s">
        <v>2525</v>
      </c>
      <c r="C780" t="s">
        <v>2526</v>
      </c>
      <c r="D780" t="s">
        <v>162</v>
      </c>
      <c r="E780" t="s">
        <v>2527</v>
      </c>
      <c r="F780">
        <v>1</v>
      </c>
      <c r="G780">
        <v>1.21</v>
      </c>
      <c r="H780">
        <v>0.22098970300000001</v>
      </c>
      <c r="I780">
        <v>0.08</v>
      </c>
      <c r="J780">
        <v>0.47</v>
      </c>
      <c r="K780">
        <v>0.1504948515</v>
      </c>
      <c r="L780" t="b">
        <v>0</v>
      </c>
    </row>
    <row r="781" spans="1:12" x14ac:dyDescent="0.2">
      <c r="A781" s="1" t="s">
        <v>12</v>
      </c>
      <c r="B781" s="1" t="s">
        <v>2528</v>
      </c>
      <c r="C781" t="s">
        <v>2529</v>
      </c>
      <c r="D781" t="s">
        <v>86</v>
      </c>
      <c r="E781" t="s">
        <v>2530</v>
      </c>
      <c r="F781">
        <v>0.67</v>
      </c>
      <c r="G781">
        <v>1.03</v>
      </c>
      <c r="H781">
        <v>0.27316069399999998</v>
      </c>
      <c r="I781">
        <v>0</v>
      </c>
      <c r="J781">
        <v>0.71</v>
      </c>
      <c r="K781">
        <v>0.13658034699999999</v>
      </c>
      <c r="L781" t="b">
        <v>0</v>
      </c>
    </row>
    <row r="782" spans="1:12" x14ac:dyDescent="0.2">
      <c r="A782" s="1" t="s">
        <v>12</v>
      </c>
      <c r="B782" s="1" t="s">
        <v>2531</v>
      </c>
      <c r="C782" t="s">
        <v>2532</v>
      </c>
      <c r="D782" t="s">
        <v>1585</v>
      </c>
      <c r="E782" t="s">
        <v>2533</v>
      </c>
      <c r="F782">
        <v>3</v>
      </c>
      <c r="G782">
        <v>1.27</v>
      </c>
      <c r="H782">
        <v>0.30727821500000002</v>
      </c>
      <c r="I782">
        <v>0.03</v>
      </c>
      <c r="J782">
        <v>0.52</v>
      </c>
      <c r="K782">
        <v>0.1686391075</v>
      </c>
      <c r="L782" t="b">
        <v>0</v>
      </c>
    </row>
    <row r="783" spans="1:12" x14ac:dyDescent="0.2">
      <c r="A783" s="1" t="s">
        <v>12</v>
      </c>
      <c r="B783" s="1" t="s">
        <v>2534</v>
      </c>
      <c r="C783" t="s">
        <v>2535</v>
      </c>
      <c r="D783" t="s">
        <v>27</v>
      </c>
      <c r="E783" t="s">
        <v>35</v>
      </c>
      <c r="F783">
        <v>0.33</v>
      </c>
      <c r="G783">
        <v>3.33</v>
      </c>
      <c r="H783">
        <v>2.7461000999999999E-2</v>
      </c>
      <c r="I783">
        <v>0</v>
      </c>
      <c r="J783">
        <v>0.71</v>
      </c>
      <c r="K783">
        <v>1.3730500499999999E-2</v>
      </c>
      <c r="L783" t="b">
        <v>0</v>
      </c>
    </row>
    <row r="784" spans="1:12" x14ac:dyDescent="0.2">
      <c r="A784" s="1" t="s">
        <v>12</v>
      </c>
      <c r="B784" s="1" t="s">
        <v>2536</v>
      </c>
      <c r="C784" t="s">
        <v>2537</v>
      </c>
      <c r="D784" t="s">
        <v>27</v>
      </c>
      <c r="E784" t="s">
        <v>2538</v>
      </c>
      <c r="F784">
        <v>0.33</v>
      </c>
      <c r="G784">
        <v>0.71</v>
      </c>
      <c r="H784">
        <v>3.2781663000000003E-2</v>
      </c>
      <c r="I784">
        <v>0</v>
      </c>
      <c r="J784">
        <v>0.71</v>
      </c>
      <c r="K784">
        <v>1.6390831500000001E-2</v>
      </c>
      <c r="L784" t="b">
        <v>0</v>
      </c>
    </row>
    <row r="785" spans="1:12" x14ac:dyDescent="0.2">
      <c r="A785" s="1" t="s">
        <v>12</v>
      </c>
      <c r="B785" s="1" t="s">
        <v>2539</v>
      </c>
      <c r="C785" t="s">
        <v>2540</v>
      </c>
      <c r="D785" t="s">
        <v>38</v>
      </c>
      <c r="E785" t="s">
        <v>2541</v>
      </c>
      <c r="F785">
        <v>1</v>
      </c>
      <c r="G785">
        <v>1.1299999999999999</v>
      </c>
      <c r="H785">
        <v>0.21275513099999999</v>
      </c>
      <c r="I785">
        <v>0.08</v>
      </c>
      <c r="J785">
        <v>0.47</v>
      </c>
      <c r="K785">
        <v>0.1463775655</v>
      </c>
      <c r="L785" t="b">
        <v>0</v>
      </c>
    </row>
    <row r="786" spans="1:12" x14ac:dyDescent="0.2">
      <c r="A786" s="1" t="s">
        <v>12</v>
      </c>
      <c r="B786" s="1" t="s">
        <v>2542</v>
      </c>
      <c r="C786" t="s">
        <v>2543</v>
      </c>
      <c r="D786" t="s">
        <v>31</v>
      </c>
      <c r="E786" t="s">
        <v>2544</v>
      </c>
      <c r="F786">
        <v>1</v>
      </c>
      <c r="G786">
        <v>3.4</v>
      </c>
      <c r="H786">
        <v>0.353607742</v>
      </c>
      <c r="I786">
        <v>0</v>
      </c>
      <c r="J786">
        <v>0.71</v>
      </c>
      <c r="K786">
        <v>0.176803871</v>
      </c>
      <c r="L786" t="b">
        <v>0</v>
      </c>
    </row>
    <row r="787" spans="1:12" x14ac:dyDescent="0.2">
      <c r="A787" s="1" t="s">
        <v>12</v>
      </c>
      <c r="B787" s="1" t="s">
        <v>2545</v>
      </c>
      <c r="C787" t="s">
        <v>2546</v>
      </c>
      <c r="D787" t="s">
        <v>162</v>
      </c>
      <c r="E787" t="s">
        <v>2547</v>
      </c>
      <c r="F787">
        <v>1</v>
      </c>
      <c r="G787">
        <v>1.1299999999999999</v>
      </c>
      <c r="H787">
        <v>0.21373790600000001</v>
      </c>
      <c r="I787">
        <v>7.0000000000000007E-2</v>
      </c>
      <c r="J787">
        <v>0.48</v>
      </c>
      <c r="K787">
        <v>0.14186895299999999</v>
      </c>
      <c r="L787" t="b">
        <v>0</v>
      </c>
    </row>
    <row r="788" spans="1:12" x14ac:dyDescent="0.2">
      <c r="A788" s="1" t="s">
        <v>12</v>
      </c>
      <c r="B788" s="1" t="s">
        <v>2548</v>
      </c>
      <c r="C788" t="s">
        <v>2549</v>
      </c>
      <c r="D788" t="s">
        <v>561</v>
      </c>
      <c r="E788" t="s">
        <v>2550</v>
      </c>
      <c r="F788">
        <v>1.67</v>
      </c>
      <c r="G788">
        <v>2.58</v>
      </c>
      <c r="H788">
        <v>0.35243310500000002</v>
      </c>
      <c r="I788">
        <v>0.28000000000000003</v>
      </c>
      <c r="J788">
        <v>0.32</v>
      </c>
      <c r="K788">
        <v>0.31621655250000003</v>
      </c>
      <c r="L788" t="b">
        <v>0</v>
      </c>
    </row>
    <row r="789" spans="1:12" x14ac:dyDescent="0.2">
      <c r="A789" s="1" t="s">
        <v>12</v>
      </c>
      <c r="B789" s="1" t="s">
        <v>2551</v>
      </c>
      <c r="C789" t="s">
        <v>2552</v>
      </c>
      <c r="D789" t="s">
        <v>190</v>
      </c>
      <c r="E789" t="s">
        <v>2553</v>
      </c>
      <c r="F789">
        <v>1.67</v>
      </c>
      <c r="G789">
        <v>1.67</v>
      </c>
      <c r="H789">
        <v>6.4479343999999994E-2</v>
      </c>
      <c r="I789">
        <v>0.27</v>
      </c>
      <c r="J789">
        <v>0.32</v>
      </c>
      <c r="K789">
        <v>0.16723967200000001</v>
      </c>
      <c r="L789" t="b">
        <v>0</v>
      </c>
    </row>
    <row r="790" spans="1:12" x14ac:dyDescent="0.2">
      <c r="A790" s="1" t="s">
        <v>12</v>
      </c>
      <c r="B790" s="1" t="s">
        <v>2554</v>
      </c>
      <c r="C790" t="s">
        <v>2555</v>
      </c>
      <c r="D790" t="s">
        <v>56</v>
      </c>
      <c r="E790" t="s">
        <v>2556</v>
      </c>
      <c r="F790">
        <v>1.33</v>
      </c>
      <c r="G790">
        <v>1.89</v>
      </c>
      <c r="H790">
        <v>0.339819274</v>
      </c>
      <c r="I790">
        <v>0.11</v>
      </c>
      <c r="J790">
        <v>0.44</v>
      </c>
      <c r="K790">
        <v>0.224909637</v>
      </c>
      <c r="L790" t="b">
        <v>0</v>
      </c>
    </row>
    <row r="791" spans="1:12" x14ac:dyDescent="0.2">
      <c r="A791" s="1" t="s">
        <v>12</v>
      </c>
      <c r="B791" s="1" t="s">
        <v>2557</v>
      </c>
      <c r="C791" t="s">
        <v>2558</v>
      </c>
      <c r="D791" t="s">
        <v>2559</v>
      </c>
      <c r="E791" t="s">
        <v>2560</v>
      </c>
      <c r="F791">
        <v>4.33</v>
      </c>
      <c r="G791">
        <v>0.96</v>
      </c>
      <c r="H791">
        <v>0.31779289599999999</v>
      </c>
      <c r="I791">
        <v>0</v>
      </c>
      <c r="J791">
        <v>0.66</v>
      </c>
      <c r="K791">
        <v>0.158896448</v>
      </c>
      <c r="L791" t="b">
        <v>0</v>
      </c>
    </row>
    <row r="792" spans="1:12" x14ac:dyDescent="0.2">
      <c r="A792" s="1" t="s">
        <v>12</v>
      </c>
      <c r="B792" s="1" t="s">
        <v>2561</v>
      </c>
      <c r="C792" t="s">
        <v>2562</v>
      </c>
      <c r="D792" t="s">
        <v>27</v>
      </c>
      <c r="E792" t="s">
        <v>2563</v>
      </c>
      <c r="F792">
        <v>0.33</v>
      </c>
      <c r="G792">
        <v>0.44</v>
      </c>
      <c r="H792">
        <v>1.8801136999999999E-2</v>
      </c>
      <c r="I792">
        <v>0</v>
      </c>
      <c r="J792">
        <v>0.71</v>
      </c>
      <c r="K792">
        <v>9.4005684999999995E-3</v>
      </c>
      <c r="L792" t="b">
        <v>0</v>
      </c>
    </row>
    <row r="793" spans="1:12" x14ac:dyDescent="0.2">
      <c r="A793" s="1" t="s">
        <v>12</v>
      </c>
      <c r="B793" s="1" t="s">
        <v>2564</v>
      </c>
      <c r="C793" t="s">
        <v>2565</v>
      </c>
      <c r="D793" t="s">
        <v>137</v>
      </c>
      <c r="E793" t="s">
        <v>1230</v>
      </c>
      <c r="F793">
        <v>1</v>
      </c>
      <c r="G793">
        <v>10</v>
      </c>
      <c r="H793">
        <v>0.21421268399999999</v>
      </c>
      <c r="I793">
        <v>0.33</v>
      </c>
      <c r="J793">
        <v>0.19</v>
      </c>
      <c r="K793">
        <v>0.272106342</v>
      </c>
      <c r="L793" t="b">
        <v>0</v>
      </c>
    </row>
    <row r="794" spans="1:12" x14ac:dyDescent="0.2">
      <c r="A794" s="1" t="s">
        <v>12</v>
      </c>
      <c r="B794" s="1" t="s">
        <v>2566</v>
      </c>
      <c r="C794" t="s">
        <v>2567</v>
      </c>
      <c r="D794" t="s">
        <v>19</v>
      </c>
      <c r="E794" t="s">
        <v>2568</v>
      </c>
      <c r="F794">
        <v>0.67</v>
      </c>
      <c r="G794">
        <v>5.67</v>
      </c>
      <c r="H794">
        <v>0.20329238299999999</v>
      </c>
      <c r="I794">
        <v>0</v>
      </c>
      <c r="J794">
        <v>0.71</v>
      </c>
      <c r="K794">
        <v>0.1016461915</v>
      </c>
      <c r="L794" t="b">
        <v>0</v>
      </c>
    </row>
    <row r="795" spans="1:12" x14ac:dyDescent="0.2">
      <c r="A795" s="1" t="s">
        <v>12</v>
      </c>
      <c r="B795" s="1" t="s">
        <v>2569</v>
      </c>
      <c r="C795" t="s">
        <v>2570</v>
      </c>
      <c r="D795" t="s">
        <v>133</v>
      </c>
      <c r="E795" t="s">
        <v>2571</v>
      </c>
      <c r="F795">
        <v>0.67</v>
      </c>
      <c r="G795">
        <v>0.25</v>
      </c>
      <c r="H795">
        <v>8.8392769999999996E-3</v>
      </c>
      <c r="I795">
        <v>0</v>
      </c>
      <c r="J795">
        <v>0.71</v>
      </c>
      <c r="K795">
        <v>4.4196384999999998E-3</v>
      </c>
      <c r="L795" t="b">
        <v>0</v>
      </c>
    </row>
    <row r="796" spans="1:12" x14ac:dyDescent="0.2">
      <c r="A796" s="1" t="s">
        <v>12</v>
      </c>
      <c r="B796" s="1" t="s">
        <v>2572</v>
      </c>
      <c r="C796" t="s">
        <v>2573</v>
      </c>
      <c r="D796" t="s">
        <v>98</v>
      </c>
      <c r="E796" t="s">
        <v>2574</v>
      </c>
      <c r="F796">
        <v>0.33</v>
      </c>
      <c r="G796">
        <v>1.42</v>
      </c>
      <c r="H796">
        <v>2.1089187999999998E-2</v>
      </c>
      <c r="I796">
        <v>0</v>
      </c>
      <c r="J796">
        <v>0.71</v>
      </c>
      <c r="K796">
        <v>1.0544593999999999E-2</v>
      </c>
      <c r="L796" t="b">
        <v>0</v>
      </c>
    </row>
    <row r="797" spans="1:12" x14ac:dyDescent="0.2">
      <c r="A797" s="1" t="s">
        <v>12</v>
      </c>
      <c r="B797" s="1" t="s">
        <v>2575</v>
      </c>
      <c r="C797" t="s">
        <v>2576</v>
      </c>
      <c r="D797" t="s">
        <v>332</v>
      </c>
      <c r="E797" t="s">
        <v>2577</v>
      </c>
      <c r="F797">
        <v>5.33</v>
      </c>
      <c r="G797">
        <v>2.39</v>
      </c>
      <c r="H797">
        <v>0.36554055499999999</v>
      </c>
      <c r="I797">
        <v>0.22</v>
      </c>
      <c r="J797">
        <v>0.36</v>
      </c>
      <c r="K797">
        <v>0.29277027750000001</v>
      </c>
      <c r="L797" t="b">
        <v>0</v>
      </c>
    </row>
    <row r="798" spans="1:12" x14ac:dyDescent="0.2">
      <c r="A798" s="1" t="s">
        <v>12</v>
      </c>
      <c r="B798" s="1" t="s">
        <v>2578</v>
      </c>
      <c r="C798" t="s">
        <v>2579</v>
      </c>
      <c r="D798" t="s">
        <v>27</v>
      </c>
      <c r="E798" t="s">
        <v>35</v>
      </c>
      <c r="F798">
        <v>0.33</v>
      </c>
      <c r="G798">
        <v>3.33</v>
      </c>
      <c r="H798">
        <v>0.210191198</v>
      </c>
      <c r="I798">
        <v>0</v>
      </c>
      <c r="J798">
        <v>0.71</v>
      </c>
      <c r="K798">
        <v>0.105095599</v>
      </c>
      <c r="L798" t="b">
        <v>0</v>
      </c>
    </row>
    <row r="799" spans="1:12" x14ac:dyDescent="0.2">
      <c r="A799" s="1" t="s">
        <v>12</v>
      </c>
      <c r="B799" s="1" t="s">
        <v>2580</v>
      </c>
      <c r="C799" t="s">
        <v>2581</v>
      </c>
      <c r="D799" t="s">
        <v>64</v>
      </c>
      <c r="E799" t="s">
        <v>2582</v>
      </c>
      <c r="F799">
        <v>0.33</v>
      </c>
      <c r="G799">
        <v>0.81</v>
      </c>
      <c r="H799">
        <v>7.2064525000000004E-2</v>
      </c>
      <c r="I799">
        <v>0</v>
      </c>
      <c r="J799">
        <v>0.71</v>
      </c>
      <c r="K799">
        <v>3.6032262500000002E-2</v>
      </c>
      <c r="L799" t="b">
        <v>0</v>
      </c>
    </row>
    <row r="800" spans="1:12" x14ac:dyDescent="0.2">
      <c r="A800" s="1" t="s">
        <v>12</v>
      </c>
      <c r="B800" s="1" t="s">
        <v>2583</v>
      </c>
      <c r="C800" t="s">
        <v>2584</v>
      </c>
      <c r="D800" t="s">
        <v>495</v>
      </c>
      <c r="E800" t="s">
        <v>2585</v>
      </c>
      <c r="F800">
        <v>1.67</v>
      </c>
      <c r="G800">
        <v>0.83</v>
      </c>
      <c r="H800">
        <v>0.230487466</v>
      </c>
      <c r="I800">
        <v>0.01</v>
      </c>
      <c r="J800">
        <v>0.57999999999999996</v>
      </c>
      <c r="K800">
        <v>0.12024373300000001</v>
      </c>
      <c r="L800" t="b">
        <v>0</v>
      </c>
    </row>
    <row r="801" spans="1:12" x14ac:dyDescent="0.2">
      <c r="A801" s="1" t="s">
        <v>12</v>
      </c>
      <c r="B801" s="1" t="s">
        <v>2586</v>
      </c>
      <c r="C801" t="s">
        <v>2587</v>
      </c>
      <c r="D801" t="s">
        <v>98</v>
      </c>
      <c r="E801" t="s">
        <v>2588</v>
      </c>
      <c r="F801">
        <v>0.33</v>
      </c>
      <c r="G801">
        <v>2.83</v>
      </c>
      <c r="H801">
        <v>4.1661650000000003E-3</v>
      </c>
      <c r="I801">
        <v>0</v>
      </c>
      <c r="J801">
        <v>0.71</v>
      </c>
      <c r="K801">
        <v>2.0830825000000002E-3</v>
      </c>
      <c r="L801" t="b">
        <v>0</v>
      </c>
    </row>
    <row r="802" spans="1:12" x14ac:dyDescent="0.2">
      <c r="A802" s="1" t="s">
        <v>12</v>
      </c>
      <c r="B802" s="1" t="s">
        <v>2589</v>
      </c>
      <c r="C802" t="s">
        <v>2590</v>
      </c>
      <c r="D802" t="s">
        <v>2172</v>
      </c>
      <c r="E802" t="s">
        <v>2591</v>
      </c>
      <c r="F802">
        <v>3</v>
      </c>
      <c r="G802">
        <v>1.82</v>
      </c>
      <c r="H802">
        <v>0.36216907100000001</v>
      </c>
      <c r="I802">
        <v>0.18</v>
      </c>
      <c r="J802">
        <v>0.38</v>
      </c>
      <c r="K802">
        <v>0.2710845355</v>
      </c>
      <c r="L802" t="b">
        <v>0</v>
      </c>
    </row>
    <row r="803" spans="1:12" x14ac:dyDescent="0.2">
      <c r="A803" s="1" t="s">
        <v>12</v>
      </c>
      <c r="B803" s="1" t="s">
        <v>2592</v>
      </c>
      <c r="C803" t="s">
        <v>2593</v>
      </c>
      <c r="D803" t="s">
        <v>328</v>
      </c>
      <c r="E803" t="s">
        <v>2594</v>
      </c>
      <c r="F803">
        <v>2.33</v>
      </c>
      <c r="G803">
        <v>0.66</v>
      </c>
      <c r="H803">
        <v>0.324890489</v>
      </c>
      <c r="I803">
        <v>0</v>
      </c>
      <c r="J803">
        <v>0.71</v>
      </c>
      <c r="K803">
        <v>0.1624452445</v>
      </c>
      <c r="L803" t="b">
        <v>0</v>
      </c>
    </row>
    <row r="804" spans="1:12" x14ac:dyDescent="0.2">
      <c r="A804" s="1" t="s">
        <v>12</v>
      </c>
      <c r="B804" s="1" t="s">
        <v>2595</v>
      </c>
      <c r="C804" t="s">
        <v>2596</v>
      </c>
      <c r="D804" t="s">
        <v>2597</v>
      </c>
      <c r="E804" t="s">
        <v>2598</v>
      </c>
      <c r="F804">
        <v>6.67</v>
      </c>
      <c r="G804">
        <v>0.93</v>
      </c>
      <c r="H804">
        <v>0.24314239000000001</v>
      </c>
      <c r="I804">
        <v>0</v>
      </c>
      <c r="J804">
        <v>0.64</v>
      </c>
      <c r="K804">
        <v>0.12157119500000001</v>
      </c>
      <c r="L804" t="b">
        <v>0</v>
      </c>
    </row>
    <row r="805" spans="1:12" x14ac:dyDescent="0.2">
      <c r="A805" s="1" t="s">
        <v>12</v>
      </c>
      <c r="B805" s="1" t="s">
        <v>2599</v>
      </c>
      <c r="C805" t="s">
        <v>2600</v>
      </c>
      <c r="D805" t="s">
        <v>381</v>
      </c>
      <c r="E805" t="s">
        <v>2601</v>
      </c>
      <c r="F805">
        <v>1.67</v>
      </c>
      <c r="G805">
        <v>2.02</v>
      </c>
      <c r="H805">
        <v>0.34530917799999999</v>
      </c>
      <c r="I805">
        <v>0.17</v>
      </c>
      <c r="J805">
        <v>0.4</v>
      </c>
      <c r="K805">
        <v>0.25765458899999999</v>
      </c>
      <c r="L805" t="b">
        <v>0</v>
      </c>
    </row>
    <row r="806" spans="1:12" x14ac:dyDescent="0.2">
      <c r="A806" s="1" t="s">
        <v>12</v>
      </c>
      <c r="B806" s="1" t="s">
        <v>2602</v>
      </c>
      <c r="C806" t="s">
        <v>2603</v>
      </c>
      <c r="D806" t="s">
        <v>792</v>
      </c>
      <c r="E806" t="s">
        <v>2604</v>
      </c>
      <c r="F806">
        <v>2.67</v>
      </c>
      <c r="G806">
        <v>0.96</v>
      </c>
      <c r="H806">
        <v>0.33752226200000002</v>
      </c>
      <c r="I806">
        <v>0</v>
      </c>
      <c r="J806">
        <v>0.62</v>
      </c>
      <c r="K806">
        <v>0.16876113100000001</v>
      </c>
      <c r="L806" t="b">
        <v>0</v>
      </c>
    </row>
    <row r="807" spans="1:12" x14ac:dyDescent="0.2">
      <c r="A807" s="1" t="s">
        <v>12</v>
      </c>
      <c r="B807" s="1" t="s">
        <v>2605</v>
      </c>
      <c r="C807" t="s">
        <v>2606</v>
      </c>
      <c r="D807" t="s">
        <v>1105</v>
      </c>
      <c r="E807" t="s">
        <v>2607</v>
      </c>
      <c r="F807">
        <v>1.67</v>
      </c>
      <c r="G807">
        <v>4.72</v>
      </c>
      <c r="H807">
        <v>0.34878672900000002</v>
      </c>
      <c r="I807">
        <v>0.28999999999999998</v>
      </c>
      <c r="J807">
        <v>0.31</v>
      </c>
      <c r="K807">
        <v>0.3193933645</v>
      </c>
      <c r="L807" t="b">
        <v>0</v>
      </c>
    </row>
    <row r="808" spans="1:12" x14ac:dyDescent="0.2">
      <c r="A808" s="1" t="s">
        <v>12</v>
      </c>
      <c r="B808" s="1" t="s">
        <v>2608</v>
      </c>
      <c r="C808" t="s">
        <v>2609</v>
      </c>
      <c r="D808" t="s">
        <v>2610</v>
      </c>
      <c r="E808" t="s">
        <v>2611</v>
      </c>
      <c r="F808">
        <v>10</v>
      </c>
      <c r="G808">
        <v>0.68</v>
      </c>
      <c r="H808">
        <v>0.29595486599999998</v>
      </c>
      <c r="I808">
        <v>0</v>
      </c>
      <c r="J808">
        <v>0.71</v>
      </c>
      <c r="K808">
        <v>0.14797743299999999</v>
      </c>
      <c r="L808" t="b">
        <v>0</v>
      </c>
    </row>
    <row r="809" spans="1:12" x14ac:dyDescent="0.2">
      <c r="A809" s="1" t="s">
        <v>12</v>
      </c>
      <c r="B809" s="1" t="s">
        <v>2612</v>
      </c>
      <c r="C809" t="s">
        <v>2613</v>
      </c>
      <c r="D809" t="s">
        <v>31</v>
      </c>
      <c r="E809" t="s">
        <v>2614</v>
      </c>
      <c r="F809">
        <v>1</v>
      </c>
      <c r="G809">
        <v>0.5</v>
      </c>
      <c r="H809">
        <v>0.32188673400000001</v>
      </c>
      <c r="I809">
        <v>0</v>
      </c>
      <c r="J809">
        <v>0.71</v>
      </c>
      <c r="K809">
        <v>0.160943367</v>
      </c>
      <c r="L809" t="b">
        <v>0</v>
      </c>
    </row>
    <row r="810" spans="1:12" x14ac:dyDescent="0.2">
      <c r="A810" s="1" t="s">
        <v>12</v>
      </c>
      <c r="B810" s="1" t="s">
        <v>2615</v>
      </c>
      <c r="C810" t="s">
        <v>2616</v>
      </c>
      <c r="D810" t="s">
        <v>19</v>
      </c>
      <c r="E810" t="s">
        <v>2617</v>
      </c>
      <c r="F810">
        <v>0.67</v>
      </c>
      <c r="G810">
        <v>2.83</v>
      </c>
      <c r="H810">
        <v>0.26051371499999998</v>
      </c>
      <c r="I810">
        <v>0</v>
      </c>
      <c r="J810">
        <v>0.71</v>
      </c>
      <c r="K810">
        <v>0.13025685749999999</v>
      </c>
      <c r="L810" t="b">
        <v>0</v>
      </c>
    </row>
    <row r="811" spans="1:12" x14ac:dyDescent="0.2">
      <c r="A811" s="1" t="s">
        <v>12</v>
      </c>
      <c r="B811" s="1" t="s">
        <v>2618</v>
      </c>
      <c r="C811" t="s">
        <v>2619</v>
      </c>
      <c r="D811" t="s">
        <v>1703</v>
      </c>
      <c r="E811" t="s">
        <v>2620</v>
      </c>
      <c r="F811">
        <v>1.33</v>
      </c>
      <c r="G811">
        <v>0.73</v>
      </c>
      <c r="H811">
        <v>0.21522513300000001</v>
      </c>
      <c r="I811">
        <v>0.01</v>
      </c>
      <c r="J811">
        <v>0.57999999999999996</v>
      </c>
      <c r="K811">
        <v>0.1126125665</v>
      </c>
      <c r="L811" t="b">
        <v>0</v>
      </c>
    </row>
    <row r="812" spans="1:12" x14ac:dyDescent="0.2">
      <c r="A812" s="1" t="s">
        <v>12</v>
      </c>
      <c r="B812" s="1" t="s">
        <v>2621</v>
      </c>
      <c r="C812" t="s">
        <v>2622</v>
      </c>
      <c r="D812" t="s">
        <v>2623</v>
      </c>
      <c r="E812" t="s">
        <v>2624</v>
      </c>
      <c r="F812">
        <v>11.67</v>
      </c>
      <c r="G812">
        <v>1.06</v>
      </c>
      <c r="H812">
        <v>0.330408492</v>
      </c>
      <c r="I812">
        <v>0</v>
      </c>
      <c r="J812">
        <v>0.7</v>
      </c>
      <c r="K812">
        <v>0.165204246</v>
      </c>
      <c r="L812" t="b">
        <v>0</v>
      </c>
    </row>
    <row r="813" spans="1:12" x14ac:dyDescent="0.2">
      <c r="A813" s="1" t="s">
        <v>12</v>
      </c>
      <c r="B813" s="1" t="s">
        <v>2625</v>
      </c>
      <c r="C813" t="s">
        <v>2626</v>
      </c>
      <c r="D813" t="s">
        <v>300</v>
      </c>
      <c r="E813" t="s">
        <v>2627</v>
      </c>
      <c r="F813">
        <v>1</v>
      </c>
      <c r="G813">
        <v>2.4300000000000002</v>
      </c>
      <c r="H813">
        <v>0.204165912</v>
      </c>
      <c r="I813">
        <v>0.19</v>
      </c>
      <c r="J813">
        <v>0.38</v>
      </c>
      <c r="K813">
        <v>0.197082956</v>
      </c>
      <c r="L813" t="b">
        <v>0</v>
      </c>
    </row>
    <row r="814" spans="1:12" x14ac:dyDescent="0.2">
      <c r="A814" s="1" t="s">
        <v>12</v>
      </c>
      <c r="B814" s="1" t="s">
        <v>2628</v>
      </c>
      <c r="C814" t="s">
        <v>2629</v>
      </c>
      <c r="D814" t="s">
        <v>789</v>
      </c>
      <c r="E814" t="s">
        <v>2630</v>
      </c>
      <c r="F814">
        <v>4.67</v>
      </c>
      <c r="G814">
        <v>0.91</v>
      </c>
      <c r="H814">
        <v>0.31791823299999999</v>
      </c>
      <c r="I814">
        <v>0</v>
      </c>
      <c r="J814">
        <v>0.67</v>
      </c>
      <c r="K814">
        <v>0.1589591165</v>
      </c>
      <c r="L814" t="b">
        <v>0</v>
      </c>
    </row>
    <row r="815" spans="1:12" x14ac:dyDescent="0.2">
      <c r="A815" s="1" t="s">
        <v>12</v>
      </c>
      <c r="B815" s="1" t="s">
        <v>2631</v>
      </c>
      <c r="C815" t="s">
        <v>2632</v>
      </c>
      <c r="D815" t="s">
        <v>64</v>
      </c>
      <c r="E815" t="s">
        <v>2633</v>
      </c>
      <c r="F815">
        <v>0.33</v>
      </c>
      <c r="G815">
        <v>1.42</v>
      </c>
      <c r="H815">
        <v>5.5687589000000003E-2</v>
      </c>
      <c r="I815">
        <v>0</v>
      </c>
      <c r="J815">
        <v>0.71</v>
      </c>
      <c r="K815">
        <v>2.7843794500000001E-2</v>
      </c>
      <c r="L815" t="b">
        <v>0</v>
      </c>
    </row>
    <row r="816" spans="1:12" x14ac:dyDescent="0.2">
      <c r="A816" s="1" t="s">
        <v>12</v>
      </c>
      <c r="B816" s="1" t="s">
        <v>2634</v>
      </c>
      <c r="C816" t="s">
        <v>2635</v>
      </c>
      <c r="D816" t="s">
        <v>27</v>
      </c>
      <c r="E816" t="s">
        <v>35</v>
      </c>
      <c r="F816">
        <v>0.33</v>
      </c>
      <c r="G816">
        <v>3.33</v>
      </c>
      <c r="H816">
        <v>1.7169864E-2</v>
      </c>
      <c r="I816">
        <v>0</v>
      </c>
      <c r="J816">
        <v>0.71</v>
      </c>
      <c r="K816">
        <v>8.584932E-3</v>
      </c>
      <c r="L816" t="b">
        <v>0</v>
      </c>
    </row>
    <row r="817" spans="1:12" x14ac:dyDescent="0.2">
      <c r="A817" s="1" t="s">
        <v>12</v>
      </c>
      <c r="B817" s="1" t="s">
        <v>2636</v>
      </c>
      <c r="C817" t="s">
        <v>2637</v>
      </c>
      <c r="D817" t="s">
        <v>98</v>
      </c>
      <c r="E817" t="s">
        <v>35</v>
      </c>
      <c r="F817">
        <v>0.33</v>
      </c>
      <c r="G817">
        <v>3.33</v>
      </c>
      <c r="H817">
        <v>0.68551044800000005</v>
      </c>
      <c r="I817">
        <v>0</v>
      </c>
      <c r="J817">
        <v>0.71</v>
      </c>
      <c r="K817">
        <v>0.34275522400000002</v>
      </c>
      <c r="L817" t="b">
        <v>0</v>
      </c>
    </row>
    <row r="818" spans="1:12" x14ac:dyDescent="0.2">
      <c r="A818" s="1" t="s">
        <v>12</v>
      </c>
      <c r="B818" s="1" t="s">
        <v>2638</v>
      </c>
      <c r="C818" t="s">
        <v>2639</v>
      </c>
      <c r="D818" t="s">
        <v>1663</v>
      </c>
      <c r="E818" t="s">
        <v>2640</v>
      </c>
      <c r="F818">
        <v>2.33</v>
      </c>
      <c r="G818">
        <v>1.98</v>
      </c>
      <c r="H818">
        <v>1.4137301999999999E-2</v>
      </c>
      <c r="I818">
        <v>0.28000000000000003</v>
      </c>
      <c r="J818">
        <v>0.31</v>
      </c>
      <c r="K818">
        <v>0.14706865099999999</v>
      </c>
      <c r="L818" t="b">
        <v>0</v>
      </c>
    </row>
    <row r="819" spans="1:12" x14ac:dyDescent="0.2">
      <c r="A819" s="1" t="s">
        <v>12</v>
      </c>
      <c r="B819" s="1" t="s">
        <v>2641</v>
      </c>
      <c r="C819" t="s">
        <v>2642</v>
      </c>
      <c r="D819" t="s">
        <v>2643</v>
      </c>
      <c r="E819" t="s">
        <v>2644</v>
      </c>
      <c r="F819">
        <v>1</v>
      </c>
      <c r="G819">
        <v>0.94</v>
      </c>
      <c r="H819">
        <v>0.21020462300000001</v>
      </c>
      <c r="I819">
        <v>0.04</v>
      </c>
      <c r="J819">
        <v>0.5</v>
      </c>
      <c r="K819">
        <v>0.12510231150000001</v>
      </c>
      <c r="L819" t="b">
        <v>0</v>
      </c>
    </row>
    <row r="820" spans="1:12" x14ac:dyDescent="0.2">
      <c r="A820" s="1" t="s">
        <v>12</v>
      </c>
      <c r="B820" s="1" t="s">
        <v>2645</v>
      </c>
      <c r="C820" t="s">
        <v>2646</v>
      </c>
      <c r="D820" t="s">
        <v>31</v>
      </c>
      <c r="E820" t="s">
        <v>2647</v>
      </c>
      <c r="F820">
        <v>1</v>
      </c>
      <c r="G820">
        <v>0.89</v>
      </c>
      <c r="H820">
        <v>0.33262893799999999</v>
      </c>
      <c r="I820">
        <v>0</v>
      </c>
      <c r="J820">
        <v>0.71</v>
      </c>
      <c r="K820">
        <v>0.16631446899999999</v>
      </c>
      <c r="L820" t="b">
        <v>0</v>
      </c>
    </row>
    <row r="821" spans="1:12" x14ac:dyDescent="0.2">
      <c r="A821" s="1" t="s">
        <v>12</v>
      </c>
      <c r="B821" s="1" t="s">
        <v>2648</v>
      </c>
      <c r="C821" t="s">
        <v>2649</v>
      </c>
      <c r="D821" t="s">
        <v>385</v>
      </c>
      <c r="E821" t="s">
        <v>2650</v>
      </c>
      <c r="F821">
        <v>0.67</v>
      </c>
      <c r="G821">
        <v>0.76</v>
      </c>
      <c r="H821">
        <v>7.3155643000000006E-2</v>
      </c>
      <c r="I821">
        <v>0.12</v>
      </c>
      <c r="J821">
        <v>0.43</v>
      </c>
      <c r="K821">
        <v>9.6577821499999994E-2</v>
      </c>
      <c r="L821" t="b">
        <v>0</v>
      </c>
    </row>
    <row r="822" spans="1:12" x14ac:dyDescent="0.2">
      <c r="A822" s="1" t="s">
        <v>12</v>
      </c>
      <c r="B822" s="1" t="s">
        <v>2651</v>
      </c>
      <c r="C822" t="s">
        <v>2652</v>
      </c>
      <c r="D822" t="s">
        <v>2653</v>
      </c>
      <c r="E822" t="s">
        <v>2654</v>
      </c>
      <c r="F822">
        <v>1.67</v>
      </c>
      <c r="G822">
        <v>0.77</v>
      </c>
      <c r="H822">
        <v>0.203688067</v>
      </c>
      <c r="I822">
        <v>0</v>
      </c>
      <c r="J822">
        <v>0.6</v>
      </c>
      <c r="K822">
        <v>0.1018440335</v>
      </c>
      <c r="L822" t="b">
        <v>0</v>
      </c>
    </row>
    <row r="823" spans="1:12" x14ac:dyDescent="0.2">
      <c r="A823" s="1" t="s">
        <v>12</v>
      </c>
      <c r="B823" s="1" t="s">
        <v>2655</v>
      </c>
      <c r="C823" t="s">
        <v>2656</v>
      </c>
      <c r="D823" t="s">
        <v>835</v>
      </c>
      <c r="E823" t="s">
        <v>2657</v>
      </c>
      <c r="F823">
        <v>2.33</v>
      </c>
      <c r="G823">
        <v>1.47</v>
      </c>
      <c r="H823">
        <v>0.31657877600000001</v>
      </c>
      <c r="I823">
        <v>0.1</v>
      </c>
      <c r="J823">
        <v>0.45</v>
      </c>
      <c r="K823">
        <v>0.20828938799999999</v>
      </c>
      <c r="L823" t="b">
        <v>0</v>
      </c>
    </row>
    <row r="824" spans="1:12" x14ac:dyDescent="0.2">
      <c r="A824" s="1" t="s">
        <v>12</v>
      </c>
      <c r="B824" s="1" t="s">
        <v>2658</v>
      </c>
      <c r="C824" t="s">
        <v>2659</v>
      </c>
      <c r="D824" t="s">
        <v>98</v>
      </c>
      <c r="E824" t="s">
        <v>2660</v>
      </c>
      <c r="F824">
        <v>0.33</v>
      </c>
      <c r="G824">
        <v>1.42</v>
      </c>
      <c r="H824">
        <v>3.5038807999999998E-2</v>
      </c>
      <c r="I824">
        <v>0</v>
      </c>
      <c r="J824">
        <v>0.71</v>
      </c>
      <c r="K824">
        <v>1.7519403999999999E-2</v>
      </c>
      <c r="L824" t="b">
        <v>0</v>
      </c>
    </row>
    <row r="825" spans="1:12" x14ac:dyDescent="0.2">
      <c r="A825" s="1" t="s">
        <v>12</v>
      </c>
      <c r="B825" s="1" t="s">
        <v>2661</v>
      </c>
      <c r="C825" t="s">
        <v>2662</v>
      </c>
      <c r="D825" t="s">
        <v>328</v>
      </c>
      <c r="E825" t="s">
        <v>2663</v>
      </c>
      <c r="F825">
        <v>2.33</v>
      </c>
      <c r="G825">
        <v>0.61</v>
      </c>
      <c r="H825">
        <v>0.32210925000000001</v>
      </c>
      <c r="I825">
        <v>0</v>
      </c>
      <c r="J825">
        <v>0.71</v>
      </c>
      <c r="K825">
        <v>0.16105462500000001</v>
      </c>
      <c r="L825" t="b">
        <v>0</v>
      </c>
    </row>
    <row r="826" spans="1:12" x14ac:dyDescent="0.2">
      <c r="A826" s="1" t="s">
        <v>12</v>
      </c>
      <c r="B826" s="1" t="s">
        <v>2664</v>
      </c>
      <c r="C826" t="s">
        <v>2665</v>
      </c>
      <c r="D826" t="s">
        <v>243</v>
      </c>
      <c r="E826" t="s">
        <v>2666</v>
      </c>
      <c r="F826">
        <v>1.33</v>
      </c>
      <c r="G826">
        <v>1.74</v>
      </c>
      <c r="H826">
        <v>0.33146376</v>
      </c>
      <c r="I826">
        <v>0.1</v>
      </c>
      <c r="J826">
        <v>0.45</v>
      </c>
      <c r="K826">
        <v>0.21573187999999999</v>
      </c>
      <c r="L826" t="b">
        <v>0</v>
      </c>
    </row>
    <row r="827" spans="1:12" x14ac:dyDescent="0.2">
      <c r="A827" s="1" t="s">
        <v>12</v>
      </c>
      <c r="B827" s="1" t="s">
        <v>2667</v>
      </c>
      <c r="C827" t="s">
        <v>2668</v>
      </c>
      <c r="D827" t="s">
        <v>186</v>
      </c>
      <c r="E827" t="s">
        <v>2669</v>
      </c>
      <c r="F827">
        <v>0.67</v>
      </c>
      <c r="G827">
        <v>1.26</v>
      </c>
      <c r="H827">
        <v>0.21694906799999999</v>
      </c>
      <c r="I827">
        <v>0</v>
      </c>
      <c r="J827">
        <v>0.71</v>
      </c>
      <c r="K827">
        <v>0.108474534</v>
      </c>
      <c r="L827" t="b">
        <v>0</v>
      </c>
    </row>
    <row r="828" spans="1:12" x14ac:dyDescent="0.2">
      <c r="A828" s="1" t="s">
        <v>12</v>
      </c>
      <c r="B828" s="1" t="s">
        <v>2670</v>
      </c>
      <c r="C828" t="s">
        <v>2671</v>
      </c>
      <c r="D828" t="s">
        <v>64</v>
      </c>
      <c r="E828" t="s">
        <v>35</v>
      </c>
      <c r="F828">
        <v>0.33</v>
      </c>
      <c r="G828">
        <v>3.33</v>
      </c>
      <c r="H828">
        <v>0.16055638799999999</v>
      </c>
      <c r="I828">
        <v>0</v>
      </c>
      <c r="J828">
        <v>0.71</v>
      </c>
      <c r="K828">
        <v>8.0278193999999997E-2</v>
      </c>
      <c r="L828" t="b">
        <v>0</v>
      </c>
    </row>
    <row r="829" spans="1:12" x14ac:dyDescent="0.2">
      <c r="A829" s="1" t="s">
        <v>12</v>
      </c>
      <c r="B829" s="1" t="s">
        <v>2672</v>
      </c>
      <c r="C829" t="s">
        <v>2673</v>
      </c>
      <c r="D829" t="s">
        <v>2214</v>
      </c>
      <c r="E829" t="s">
        <v>2674</v>
      </c>
      <c r="F829">
        <v>2</v>
      </c>
      <c r="G829">
        <v>1.26</v>
      </c>
      <c r="H829">
        <v>0.28279958300000002</v>
      </c>
      <c r="I829">
        <v>0.09</v>
      </c>
      <c r="J829">
        <v>0.46</v>
      </c>
      <c r="K829">
        <v>0.18639979149999999</v>
      </c>
      <c r="L829" t="b">
        <v>0</v>
      </c>
    </row>
    <row r="830" spans="1:12" x14ac:dyDescent="0.2">
      <c r="A830" s="1" t="s">
        <v>12</v>
      </c>
      <c r="B830" s="1" t="s">
        <v>2675</v>
      </c>
      <c r="C830" t="s">
        <v>2676</v>
      </c>
      <c r="D830" t="s">
        <v>850</v>
      </c>
      <c r="E830" t="s">
        <v>2677</v>
      </c>
      <c r="F830">
        <v>1.33</v>
      </c>
      <c r="G830">
        <v>2.52</v>
      </c>
      <c r="H830">
        <v>0.20084333700000001</v>
      </c>
      <c r="I830">
        <v>0.24</v>
      </c>
      <c r="J830">
        <v>0.34</v>
      </c>
      <c r="K830">
        <v>0.2204216685</v>
      </c>
      <c r="L830" t="b">
        <v>0</v>
      </c>
    </row>
    <row r="831" spans="1:12" x14ac:dyDescent="0.2">
      <c r="A831" s="1" t="s">
        <v>12</v>
      </c>
      <c r="B831" s="1" t="s">
        <v>2678</v>
      </c>
      <c r="C831" t="s">
        <v>2679</v>
      </c>
      <c r="D831" t="s">
        <v>98</v>
      </c>
      <c r="E831" t="s">
        <v>2680</v>
      </c>
      <c r="F831">
        <v>0.33</v>
      </c>
      <c r="G831">
        <v>2.83</v>
      </c>
      <c r="H831">
        <v>0.1079426</v>
      </c>
      <c r="I831">
        <v>0</v>
      </c>
      <c r="J831">
        <v>0.71</v>
      </c>
      <c r="K831">
        <v>5.39713E-2</v>
      </c>
      <c r="L831" t="b">
        <v>0</v>
      </c>
    </row>
    <row r="832" spans="1:12" x14ac:dyDescent="0.2">
      <c r="A832" s="1" t="s">
        <v>12</v>
      </c>
      <c r="B832" s="1" t="s">
        <v>2681</v>
      </c>
      <c r="C832" t="s">
        <v>2682</v>
      </c>
      <c r="D832" t="s">
        <v>2683</v>
      </c>
      <c r="E832" t="s">
        <v>2684</v>
      </c>
      <c r="F832">
        <v>7.33</v>
      </c>
      <c r="G832">
        <v>1.47</v>
      </c>
      <c r="H832">
        <v>0.34337204700000001</v>
      </c>
      <c r="I832">
        <v>0</v>
      </c>
      <c r="J832">
        <v>0.64</v>
      </c>
      <c r="K832">
        <v>0.17168602350000001</v>
      </c>
      <c r="L832" t="b">
        <v>0</v>
      </c>
    </row>
    <row r="833" spans="1:12" x14ac:dyDescent="0.2">
      <c r="A833" s="1" t="s">
        <v>12</v>
      </c>
      <c r="B833" s="1" t="s">
        <v>2685</v>
      </c>
      <c r="C833" t="s">
        <v>2686</v>
      </c>
      <c r="D833" t="s">
        <v>2653</v>
      </c>
      <c r="E833" t="s">
        <v>2687</v>
      </c>
      <c r="F833">
        <v>1.67</v>
      </c>
      <c r="G833">
        <v>1.57</v>
      </c>
      <c r="H833">
        <v>0.22887127900000001</v>
      </c>
      <c r="I833">
        <v>0.16</v>
      </c>
      <c r="J833">
        <v>0.4</v>
      </c>
      <c r="K833">
        <v>0.19443563950000001</v>
      </c>
      <c r="L833" t="b">
        <v>0</v>
      </c>
    </row>
    <row r="834" spans="1:12" x14ac:dyDescent="0.2">
      <c r="A834" s="1" t="s">
        <v>12</v>
      </c>
      <c r="B834" s="1" t="s">
        <v>2688</v>
      </c>
      <c r="C834" t="s">
        <v>2689</v>
      </c>
      <c r="D834" t="s">
        <v>27</v>
      </c>
      <c r="E834" t="s">
        <v>35</v>
      </c>
      <c r="F834">
        <v>0.33</v>
      </c>
      <c r="G834">
        <v>3.33</v>
      </c>
      <c r="H834">
        <v>7.9931450000000001E-3</v>
      </c>
      <c r="I834">
        <v>0</v>
      </c>
      <c r="J834">
        <v>0.71</v>
      </c>
      <c r="K834">
        <v>3.9965725000000001E-3</v>
      </c>
      <c r="L834" t="b">
        <v>0</v>
      </c>
    </row>
    <row r="835" spans="1:12" x14ac:dyDescent="0.2">
      <c r="A835" s="1" t="s">
        <v>12</v>
      </c>
      <c r="B835" s="1" t="s">
        <v>2690</v>
      </c>
      <c r="C835" t="s">
        <v>2691</v>
      </c>
      <c r="D835" t="s">
        <v>27</v>
      </c>
      <c r="E835" t="s">
        <v>2692</v>
      </c>
      <c r="F835">
        <v>0.33</v>
      </c>
      <c r="G835">
        <v>0.44</v>
      </c>
      <c r="H835">
        <v>1.0767351E-2</v>
      </c>
      <c r="I835">
        <v>0</v>
      </c>
      <c r="J835">
        <v>0.71</v>
      </c>
      <c r="K835">
        <v>5.3836754999999998E-3</v>
      </c>
      <c r="L835" t="b">
        <v>0</v>
      </c>
    </row>
    <row r="836" spans="1:12" x14ac:dyDescent="0.2">
      <c r="A836" s="1" t="s">
        <v>12</v>
      </c>
      <c r="B836" s="1" t="s">
        <v>2693</v>
      </c>
      <c r="C836" t="s">
        <v>2694</v>
      </c>
      <c r="D836" t="s">
        <v>2695</v>
      </c>
      <c r="E836" t="s">
        <v>2696</v>
      </c>
      <c r="F836">
        <v>2.67</v>
      </c>
      <c r="G836">
        <v>0.84</v>
      </c>
      <c r="H836">
        <v>0.292194275</v>
      </c>
      <c r="I836">
        <v>0</v>
      </c>
      <c r="J836">
        <v>0.64</v>
      </c>
      <c r="K836">
        <v>0.1460971375</v>
      </c>
      <c r="L836" t="b">
        <v>0</v>
      </c>
    </row>
    <row r="837" spans="1:12" x14ac:dyDescent="0.2">
      <c r="A837" s="1" t="s">
        <v>12</v>
      </c>
      <c r="B837" s="1" t="s">
        <v>2697</v>
      </c>
      <c r="C837" t="s">
        <v>2698</v>
      </c>
      <c r="D837" t="s">
        <v>1105</v>
      </c>
      <c r="E837" t="s">
        <v>2699</v>
      </c>
      <c r="F837">
        <v>1.67</v>
      </c>
      <c r="G837">
        <v>0.49</v>
      </c>
      <c r="H837">
        <v>0.26865302899999999</v>
      </c>
      <c r="I837">
        <v>0</v>
      </c>
      <c r="J837">
        <v>0.71</v>
      </c>
      <c r="K837">
        <v>0.13432651449999999</v>
      </c>
      <c r="L837" t="b">
        <v>0</v>
      </c>
    </row>
    <row r="838" spans="1:12" x14ac:dyDescent="0.2">
      <c r="A838" s="1" t="s">
        <v>12</v>
      </c>
      <c r="B838" s="1" t="s">
        <v>2700</v>
      </c>
      <c r="C838" t="s">
        <v>2701</v>
      </c>
      <c r="D838" t="s">
        <v>98</v>
      </c>
      <c r="E838" t="s">
        <v>521</v>
      </c>
      <c r="F838">
        <v>0.33</v>
      </c>
      <c r="G838">
        <v>3.33</v>
      </c>
      <c r="H838">
        <v>1.4804372E-2</v>
      </c>
      <c r="I838">
        <v>0</v>
      </c>
      <c r="J838">
        <v>0.71</v>
      </c>
      <c r="K838">
        <v>7.4021859999999998E-3</v>
      </c>
      <c r="L838" t="b">
        <v>0</v>
      </c>
    </row>
    <row r="839" spans="1:12" x14ac:dyDescent="0.2">
      <c r="A839" s="1" t="s">
        <v>12</v>
      </c>
      <c r="B839" s="1" t="s">
        <v>2702</v>
      </c>
      <c r="C839" t="s">
        <v>2703</v>
      </c>
      <c r="D839" t="s">
        <v>133</v>
      </c>
      <c r="E839" t="s">
        <v>2704</v>
      </c>
      <c r="F839">
        <v>0.67</v>
      </c>
      <c r="G839">
        <v>0.63</v>
      </c>
      <c r="H839">
        <v>1.156883E-2</v>
      </c>
      <c r="I839">
        <v>0.04</v>
      </c>
      <c r="J839">
        <v>0.5</v>
      </c>
      <c r="K839">
        <v>2.5784415000000001E-2</v>
      </c>
      <c r="L839" t="b">
        <v>0</v>
      </c>
    </row>
    <row r="840" spans="1:12" x14ac:dyDescent="0.2">
      <c r="A840" s="1" t="s">
        <v>12</v>
      </c>
      <c r="B840" s="1" t="s">
        <v>2705</v>
      </c>
      <c r="C840" t="s">
        <v>2706</v>
      </c>
      <c r="D840" t="s">
        <v>1396</v>
      </c>
      <c r="E840" t="s">
        <v>2707</v>
      </c>
      <c r="F840">
        <v>2.67</v>
      </c>
      <c r="G840">
        <v>1.26</v>
      </c>
      <c r="H840">
        <v>0.30047496400000001</v>
      </c>
      <c r="I840">
        <v>0.06</v>
      </c>
      <c r="J840">
        <v>0.49</v>
      </c>
      <c r="K840">
        <v>0.180237482</v>
      </c>
      <c r="L840" t="b">
        <v>0</v>
      </c>
    </row>
    <row r="841" spans="1:12" x14ac:dyDescent="0.2">
      <c r="A841" s="1" t="s">
        <v>12</v>
      </c>
      <c r="B841" s="1" t="s">
        <v>2708</v>
      </c>
      <c r="C841" t="s">
        <v>2709</v>
      </c>
      <c r="D841" t="s">
        <v>19</v>
      </c>
      <c r="E841" t="s">
        <v>2710</v>
      </c>
      <c r="F841">
        <v>0.67</v>
      </c>
      <c r="G841">
        <v>5.67</v>
      </c>
      <c r="H841">
        <v>0.28867025000000002</v>
      </c>
      <c r="I841">
        <v>0</v>
      </c>
      <c r="J841">
        <v>0.71</v>
      </c>
      <c r="K841">
        <v>0.14433512500000001</v>
      </c>
      <c r="L841" t="b">
        <v>0</v>
      </c>
    </row>
    <row r="842" spans="1:12" x14ac:dyDescent="0.2">
      <c r="A842" s="1" t="s">
        <v>12</v>
      </c>
      <c r="B842" s="1" t="s">
        <v>2711</v>
      </c>
      <c r="C842" t="s">
        <v>2712</v>
      </c>
      <c r="D842" t="s">
        <v>605</v>
      </c>
      <c r="E842" t="s">
        <v>2713</v>
      </c>
      <c r="F842">
        <v>3.33</v>
      </c>
      <c r="G842">
        <v>1.21</v>
      </c>
      <c r="H842">
        <v>0.34256767100000002</v>
      </c>
      <c r="I842">
        <v>0</v>
      </c>
      <c r="J842">
        <v>0.61</v>
      </c>
      <c r="K842">
        <v>0.17128383550000001</v>
      </c>
      <c r="L842" t="b">
        <v>0</v>
      </c>
    </row>
    <row r="843" spans="1:12" x14ac:dyDescent="0.2">
      <c r="A843" s="1" t="s">
        <v>12</v>
      </c>
      <c r="B843" s="1" t="s">
        <v>2714</v>
      </c>
      <c r="C843" t="s">
        <v>2715</v>
      </c>
      <c r="D843" t="s">
        <v>98</v>
      </c>
      <c r="E843" t="s">
        <v>35</v>
      </c>
      <c r="F843">
        <v>0.33</v>
      </c>
      <c r="G843">
        <v>3.33</v>
      </c>
      <c r="H843">
        <v>3.447201E-3</v>
      </c>
      <c r="I843">
        <v>0</v>
      </c>
      <c r="J843">
        <v>0.71</v>
      </c>
      <c r="K843">
        <v>1.7236005E-3</v>
      </c>
      <c r="L843" t="b">
        <v>0</v>
      </c>
    </row>
    <row r="844" spans="1:12" x14ac:dyDescent="0.2">
      <c r="A844" s="1" t="s">
        <v>12</v>
      </c>
      <c r="B844" s="1" t="s">
        <v>2716</v>
      </c>
      <c r="C844" t="s">
        <v>2717</v>
      </c>
      <c r="D844" t="s">
        <v>1663</v>
      </c>
      <c r="E844" t="s">
        <v>2718</v>
      </c>
      <c r="F844">
        <v>2.33</v>
      </c>
      <c r="G844">
        <v>2.64</v>
      </c>
      <c r="H844">
        <v>2.7597493000000001E-2</v>
      </c>
      <c r="I844">
        <v>0.3</v>
      </c>
      <c r="J844">
        <v>0.3</v>
      </c>
      <c r="K844">
        <v>0.16379874650000001</v>
      </c>
      <c r="L844" t="b">
        <v>0</v>
      </c>
    </row>
    <row r="845" spans="1:12" x14ac:dyDescent="0.2">
      <c r="A845" s="1" t="s">
        <v>12</v>
      </c>
      <c r="B845" s="1" t="s">
        <v>2719</v>
      </c>
      <c r="C845" t="s">
        <v>2720</v>
      </c>
      <c r="D845" t="s">
        <v>2721</v>
      </c>
      <c r="E845" t="s">
        <v>2722</v>
      </c>
      <c r="F845">
        <v>1.67</v>
      </c>
      <c r="G845">
        <v>2.36</v>
      </c>
      <c r="H845">
        <v>0.35012201100000001</v>
      </c>
      <c r="I845">
        <v>0.21</v>
      </c>
      <c r="J845">
        <v>0.37</v>
      </c>
      <c r="K845">
        <v>0.28006100550000002</v>
      </c>
      <c r="L845" t="b">
        <v>0</v>
      </c>
    </row>
    <row r="846" spans="1:12" x14ac:dyDescent="0.2">
      <c r="A846" s="1" t="s">
        <v>12</v>
      </c>
      <c r="B846" s="1" t="s">
        <v>2723</v>
      </c>
      <c r="C846" t="s">
        <v>2724</v>
      </c>
      <c r="D846" t="s">
        <v>27</v>
      </c>
      <c r="E846" t="s">
        <v>35</v>
      </c>
      <c r="F846">
        <v>0.33</v>
      </c>
      <c r="G846">
        <v>3.33</v>
      </c>
      <c r="H846">
        <v>1.358826E-2</v>
      </c>
      <c r="I846">
        <v>0</v>
      </c>
      <c r="J846">
        <v>0.71</v>
      </c>
      <c r="K846">
        <v>6.7941299999999998E-3</v>
      </c>
      <c r="L846" t="b">
        <v>0</v>
      </c>
    </row>
    <row r="847" spans="1:12" x14ac:dyDescent="0.2">
      <c r="A847" s="1" t="s">
        <v>12</v>
      </c>
      <c r="B847" s="1" t="s">
        <v>2725</v>
      </c>
      <c r="C847" t="s">
        <v>2726</v>
      </c>
      <c r="D847" t="s">
        <v>2727</v>
      </c>
      <c r="E847" t="s">
        <v>2728</v>
      </c>
      <c r="F847">
        <v>9.33</v>
      </c>
      <c r="G847">
        <v>1.96</v>
      </c>
      <c r="H847">
        <v>0.34825255199999999</v>
      </c>
      <c r="I847">
        <v>0.01</v>
      </c>
      <c r="J847">
        <v>0.56000000000000005</v>
      </c>
      <c r="K847">
        <v>0.179126276</v>
      </c>
      <c r="L847" t="b">
        <v>0</v>
      </c>
    </row>
    <row r="848" spans="1:12" x14ac:dyDescent="0.2">
      <c r="A848" s="1" t="s">
        <v>12</v>
      </c>
      <c r="B848" s="1" t="s">
        <v>2729</v>
      </c>
      <c r="C848" t="s">
        <v>2730</v>
      </c>
      <c r="D848" t="s">
        <v>2731</v>
      </c>
      <c r="E848" t="s">
        <v>2732</v>
      </c>
      <c r="F848">
        <v>4.33</v>
      </c>
      <c r="G848">
        <v>2.0499999999999998</v>
      </c>
      <c r="H848">
        <v>0.32776460499999999</v>
      </c>
      <c r="I848">
        <v>0.21</v>
      </c>
      <c r="J848">
        <v>0.36</v>
      </c>
      <c r="K848">
        <v>0.2688823025</v>
      </c>
      <c r="L848" t="b">
        <v>0</v>
      </c>
    </row>
    <row r="849" spans="1:12" x14ac:dyDescent="0.2">
      <c r="A849" s="1" t="s">
        <v>12</v>
      </c>
      <c r="B849" s="1" t="s">
        <v>2733</v>
      </c>
      <c r="C849" t="s">
        <v>2734</v>
      </c>
      <c r="D849" t="s">
        <v>98</v>
      </c>
      <c r="E849" t="s">
        <v>2735</v>
      </c>
      <c r="F849">
        <v>0.33</v>
      </c>
      <c r="G849">
        <v>0.31</v>
      </c>
      <c r="H849">
        <v>1.4734488E-2</v>
      </c>
      <c r="I849">
        <v>0</v>
      </c>
      <c r="J849">
        <v>0.71</v>
      </c>
      <c r="K849">
        <v>7.3672440000000002E-3</v>
      </c>
      <c r="L849" t="b">
        <v>0</v>
      </c>
    </row>
    <row r="850" spans="1:12" x14ac:dyDescent="0.2">
      <c r="A850" s="1" t="s">
        <v>12</v>
      </c>
      <c r="B850" s="1" t="s">
        <v>2736</v>
      </c>
      <c r="C850" t="s">
        <v>2737</v>
      </c>
      <c r="D850" t="s">
        <v>108</v>
      </c>
      <c r="E850" t="s">
        <v>2041</v>
      </c>
      <c r="F850">
        <v>1</v>
      </c>
      <c r="G850">
        <v>4.25</v>
      </c>
      <c r="H850">
        <v>0.162271937</v>
      </c>
      <c r="I850">
        <v>0.3</v>
      </c>
      <c r="J850">
        <v>0.3</v>
      </c>
      <c r="K850">
        <v>0.23113596850000001</v>
      </c>
      <c r="L850" t="b">
        <v>0</v>
      </c>
    </row>
    <row r="851" spans="1:12" x14ac:dyDescent="0.2">
      <c r="A851" s="1" t="s">
        <v>12</v>
      </c>
      <c r="B851" s="1" t="s">
        <v>2738</v>
      </c>
      <c r="C851" t="s">
        <v>2739</v>
      </c>
      <c r="D851" t="s">
        <v>64</v>
      </c>
      <c r="E851" t="s">
        <v>1819</v>
      </c>
      <c r="F851">
        <v>0.33</v>
      </c>
      <c r="G851">
        <v>3.33</v>
      </c>
      <c r="H851">
        <v>0.110012288</v>
      </c>
      <c r="I851">
        <v>0</v>
      </c>
      <c r="J851">
        <v>0.71</v>
      </c>
      <c r="K851">
        <v>5.5006144E-2</v>
      </c>
      <c r="L851" t="b">
        <v>0</v>
      </c>
    </row>
    <row r="852" spans="1:12" x14ac:dyDescent="0.2">
      <c r="A852" s="1" t="s">
        <v>12</v>
      </c>
      <c r="B852" s="1" t="s">
        <v>2740</v>
      </c>
      <c r="C852" t="s">
        <v>2741</v>
      </c>
      <c r="D852" t="s">
        <v>27</v>
      </c>
      <c r="E852" t="s">
        <v>2742</v>
      </c>
      <c r="F852">
        <v>0.33</v>
      </c>
      <c r="G852">
        <v>2.83</v>
      </c>
      <c r="H852">
        <v>1.8650409999999999E-2</v>
      </c>
      <c r="I852">
        <v>0</v>
      </c>
      <c r="J852">
        <v>0.71</v>
      </c>
      <c r="K852">
        <v>9.3252049999999996E-3</v>
      </c>
      <c r="L852" t="b">
        <v>0</v>
      </c>
    </row>
    <row r="853" spans="1:12" x14ac:dyDescent="0.2">
      <c r="A853" s="1" t="s">
        <v>12</v>
      </c>
      <c r="B853" s="1" t="s">
        <v>2743</v>
      </c>
      <c r="C853" t="s">
        <v>2744</v>
      </c>
      <c r="D853" t="s">
        <v>98</v>
      </c>
      <c r="E853" t="s">
        <v>2745</v>
      </c>
      <c r="F853">
        <v>0.33</v>
      </c>
      <c r="G853">
        <v>1.89</v>
      </c>
      <c r="H853">
        <v>5.2539306000000001E-2</v>
      </c>
      <c r="I853">
        <v>0</v>
      </c>
      <c r="J853">
        <v>0.71</v>
      </c>
      <c r="K853">
        <v>2.6269653E-2</v>
      </c>
      <c r="L853" t="b">
        <v>0</v>
      </c>
    </row>
    <row r="854" spans="1:12" x14ac:dyDescent="0.2">
      <c r="A854" s="1" t="s">
        <v>12</v>
      </c>
      <c r="B854" s="1" t="s">
        <v>2746</v>
      </c>
      <c r="C854" t="s">
        <v>2747</v>
      </c>
      <c r="D854" t="s">
        <v>2748</v>
      </c>
      <c r="E854" t="s">
        <v>2749</v>
      </c>
      <c r="F854">
        <v>16</v>
      </c>
      <c r="G854">
        <v>0.85</v>
      </c>
      <c r="H854">
        <v>0.30548150000000002</v>
      </c>
      <c r="I854">
        <v>0</v>
      </c>
      <c r="J854">
        <v>0.71</v>
      </c>
      <c r="K854">
        <v>0.15274075000000001</v>
      </c>
      <c r="L854" t="b">
        <v>0</v>
      </c>
    </row>
    <row r="855" spans="1:12" x14ac:dyDescent="0.2">
      <c r="A855" s="1" t="s">
        <v>12</v>
      </c>
      <c r="B855" s="1" t="s">
        <v>2750</v>
      </c>
      <c r="C855" t="s">
        <v>2751</v>
      </c>
      <c r="D855" t="s">
        <v>98</v>
      </c>
      <c r="E855" t="s">
        <v>2752</v>
      </c>
      <c r="F855">
        <v>0.33</v>
      </c>
      <c r="G855">
        <v>2.83</v>
      </c>
      <c r="H855">
        <v>1.8246871000000001E-2</v>
      </c>
      <c r="I855">
        <v>0</v>
      </c>
      <c r="J855">
        <v>0.71</v>
      </c>
      <c r="K855">
        <v>9.1234355000000007E-3</v>
      </c>
      <c r="L855" t="b">
        <v>0</v>
      </c>
    </row>
    <row r="856" spans="1:12" x14ac:dyDescent="0.2">
      <c r="A856" s="1" t="s">
        <v>12</v>
      </c>
      <c r="B856" s="1" t="s">
        <v>2753</v>
      </c>
      <c r="C856" t="s">
        <v>2754</v>
      </c>
      <c r="D856" t="s">
        <v>64</v>
      </c>
      <c r="E856" t="s">
        <v>2755</v>
      </c>
      <c r="F856">
        <v>0.33</v>
      </c>
      <c r="G856">
        <v>0.47</v>
      </c>
      <c r="H856">
        <v>2.3002195999999999E-2</v>
      </c>
      <c r="I856">
        <v>0</v>
      </c>
      <c r="J856">
        <v>0.71</v>
      </c>
      <c r="K856">
        <v>1.1501098E-2</v>
      </c>
      <c r="L856" t="b">
        <v>0</v>
      </c>
    </row>
    <row r="857" spans="1:12" x14ac:dyDescent="0.2">
      <c r="A857" s="1" t="s">
        <v>12</v>
      </c>
      <c r="B857" s="1" t="s">
        <v>2756</v>
      </c>
      <c r="C857" t="s">
        <v>2757</v>
      </c>
      <c r="D857" t="s">
        <v>1354</v>
      </c>
      <c r="E857" t="s">
        <v>2758</v>
      </c>
      <c r="F857">
        <v>3</v>
      </c>
      <c r="G857">
        <v>1.31</v>
      </c>
      <c r="H857">
        <v>0.344132771</v>
      </c>
      <c r="I857">
        <v>0.01</v>
      </c>
      <c r="J857">
        <v>0.56000000000000005</v>
      </c>
      <c r="K857">
        <v>0.17706638550000001</v>
      </c>
      <c r="L857" t="b">
        <v>0</v>
      </c>
    </row>
    <row r="858" spans="1:12" x14ac:dyDescent="0.2">
      <c r="A858" s="1" t="s">
        <v>12</v>
      </c>
      <c r="B858" s="1" t="s">
        <v>2759</v>
      </c>
      <c r="C858" t="s">
        <v>2760</v>
      </c>
      <c r="D858" t="s">
        <v>2221</v>
      </c>
      <c r="E858" t="s">
        <v>2761</v>
      </c>
      <c r="F858">
        <v>3.33</v>
      </c>
      <c r="G858">
        <v>1.05</v>
      </c>
      <c r="H858">
        <v>0.31676392199999998</v>
      </c>
      <c r="I858">
        <v>0</v>
      </c>
      <c r="J858">
        <v>0.61</v>
      </c>
      <c r="K858">
        <v>0.15838196099999999</v>
      </c>
      <c r="L858" t="b">
        <v>0</v>
      </c>
    </row>
    <row r="859" spans="1:12" x14ac:dyDescent="0.2">
      <c r="A859" s="1" t="s">
        <v>12</v>
      </c>
      <c r="B859" s="1" t="s">
        <v>2762</v>
      </c>
      <c r="C859" t="s">
        <v>2763</v>
      </c>
      <c r="D859" t="s">
        <v>825</v>
      </c>
      <c r="E859" t="s">
        <v>223</v>
      </c>
      <c r="F859">
        <v>0.67</v>
      </c>
      <c r="G859">
        <v>6.67</v>
      </c>
      <c r="H859">
        <v>8.3947850000000004E-2</v>
      </c>
      <c r="I859">
        <v>0.32</v>
      </c>
      <c r="J859">
        <v>0.22</v>
      </c>
      <c r="K859">
        <v>0.201973925</v>
      </c>
      <c r="L859" t="b">
        <v>0</v>
      </c>
    </row>
    <row r="860" spans="1:12" x14ac:dyDescent="0.2">
      <c r="A860" s="1" t="s">
        <v>12</v>
      </c>
      <c r="B860" s="1" t="s">
        <v>2764</v>
      </c>
      <c r="C860" t="s">
        <v>2765</v>
      </c>
      <c r="D860" t="s">
        <v>2766</v>
      </c>
      <c r="E860" t="s">
        <v>2767</v>
      </c>
      <c r="F860">
        <v>2.33</v>
      </c>
      <c r="G860">
        <v>1.17</v>
      </c>
      <c r="H860">
        <v>0.16028411400000001</v>
      </c>
      <c r="I860">
        <v>0.16</v>
      </c>
      <c r="J860">
        <v>0.4</v>
      </c>
      <c r="K860">
        <v>0.160142057</v>
      </c>
      <c r="L860" t="b">
        <v>0</v>
      </c>
    </row>
    <row r="861" spans="1:12" x14ac:dyDescent="0.2">
      <c r="A861" s="1" t="s">
        <v>12</v>
      </c>
      <c r="B861" s="1" t="s">
        <v>2768</v>
      </c>
      <c r="C861" t="s">
        <v>2769</v>
      </c>
      <c r="D861" t="s">
        <v>381</v>
      </c>
      <c r="E861" t="s">
        <v>2770</v>
      </c>
      <c r="F861">
        <v>1.67</v>
      </c>
      <c r="G861">
        <v>1.29</v>
      </c>
      <c r="H861">
        <v>0.32638515000000001</v>
      </c>
      <c r="I861">
        <v>0.04</v>
      </c>
      <c r="J861">
        <v>0.51</v>
      </c>
      <c r="K861">
        <v>0.183192575</v>
      </c>
      <c r="L861" t="b">
        <v>0</v>
      </c>
    </row>
    <row r="862" spans="1:12" x14ac:dyDescent="0.2">
      <c r="A862" s="1" t="s">
        <v>12</v>
      </c>
      <c r="B862" s="1" t="s">
        <v>2771</v>
      </c>
      <c r="C862" t="s">
        <v>2772</v>
      </c>
      <c r="D862" t="s">
        <v>2773</v>
      </c>
      <c r="E862" t="s">
        <v>2774</v>
      </c>
      <c r="F862">
        <v>6.67</v>
      </c>
      <c r="G862">
        <v>0.72</v>
      </c>
      <c r="H862">
        <v>0.31492781800000003</v>
      </c>
      <c r="I862">
        <v>0</v>
      </c>
      <c r="J862">
        <v>0.7</v>
      </c>
      <c r="K862">
        <v>0.15746390900000001</v>
      </c>
      <c r="L862" t="b">
        <v>0</v>
      </c>
    </row>
    <row r="863" spans="1:12" x14ac:dyDescent="0.2">
      <c r="A863" s="1" t="s">
        <v>12</v>
      </c>
      <c r="B863" s="1" t="s">
        <v>2775</v>
      </c>
      <c r="C863" t="s">
        <v>2776</v>
      </c>
      <c r="D863" t="s">
        <v>2777</v>
      </c>
      <c r="E863" t="s">
        <v>2778</v>
      </c>
      <c r="F863">
        <v>5.67</v>
      </c>
      <c r="G863">
        <v>1.34</v>
      </c>
      <c r="H863">
        <v>0.32417595900000001</v>
      </c>
      <c r="I863">
        <v>0</v>
      </c>
      <c r="J863">
        <v>0.6</v>
      </c>
      <c r="K863">
        <v>0.16208797950000001</v>
      </c>
      <c r="L863" t="b">
        <v>0</v>
      </c>
    </row>
    <row r="864" spans="1:12" x14ac:dyDescent="0.2">
      <c r="A864" s="1" t="s">
        <v>12</v>
      </c>
      <c r="B864" s="1" t="s">
        <v>2779</v>
      </c>
      <c r="C864" t="s">
        <v>2780</v>
      </c>
      <c r="D864" t="s">
        <v>133</v>
      </c>
      <c r="E864" t="s">
        <v>35</v>
      </c>
      <c r="F864">
        <v>0.67</v>
      </c>
      <c r="G864">
        <v>6.67</v>
      </c>
      <c r="H864">
        <v>0.179138465</v>
      </c>
      <c r="I864">
        <v>0.32</v>
      </c>
      <c r="J864">
        <v>0.22</v>
      </c>
      <c r="K864">
        <v>0.24956923249999999</v>
      </c>
      <c r="L864" t="b">
        <v>0</v>
      </c>
    </row>
    <row r="865" spans="1:12" x14ac:dyDescent="0.2">
      <c r="A865" s="1" t="s">
        <v>12</v>
      </c>
      <c r="B865" s="1" t="s">
        <v>2781</v>
      </c>
      <c r="C865" t="s">
        <v>2782</v>
      </c>
      <c r="D865" t="s">
        <v>2783</v>
      </c>
      <c r="E865" t="s">
        <v>2784</v>
      </c>
      <c r="F865">
        <v>4.67</v>
      </c>
      <c r="G865">
        <v>1.39</v>
      </c>
      <c r="H865">
        <v>0.298416562</v>
      </c>
      <c r="I865">
        <v>0.05</v>
      </c>
      <c r="J865">
        <v>0.49</v>
      </c>
      <c r="K865">
        <v>0.17420828099999999</v>
      </c>
      <c r="L865" t="b">
        <v>0</v>
      </c>
    </row>
    <row r="866" spans="1:12" x14ac:dyDescent="0.2">
      <c r="A866" s="1" t="s">
        <v>12</v>
      </c>
      <c r="B866" s="1" t="s">
        <v>2785</v>
      </c>
      <c r="C866" t="s">
        <v>2786</v>
      </c>
      <c r="D866" t="s">
        <v>2787</v>
      </c>
      <c r="E866" t="s">
        <v>2788</v>
      </c>
      <c r="F866">
        <v>5.67</v>
      </c>
      <c r="G866">
        <v>1.1499999999999999</v>
      </c>
      <c r="H866">
        <v>0.34589429700000002</v>
      </c>
      <c r="I866">
        <v>0</v>
      </c>
      <c r="J866">
        <v>0.65</v>
      </c>
      <c r="K866">
        <v>0.17294714850000001</v>
      </c>
      <c r="L866" t="b">
        <v>0</v>
      </c>
    </row>
    <row r="867" spans="1:12" x14ac:dyDescent="0.2">
      <c r="A867" s="1" t="s">
        <v>12</v>
      </c>
      <c r="B867" s="1" t="s">
        <v>2789</v>
      </c>
      <c r="C867" t="s">
        <v>2790</v>
      </c>
      <c r="D867" t="s">
        <v>78</v>
      </c>
      <c r="E867" t="s">
        <v>2791</v>
      </c>
      <c r="F867">
        <v>1.33</v>
      </c>
      <c r="G867">
        <v>3.24</v>
      </c>
      <c r="H867">
        <v>5.1741062999999997E-2</v>
      </c>
      <c r="I867">
        <v>0.32</v>
      </c>
      <c r="J867">
        <v>0.22</v>
      </c>
      <c r="K867">
        <v>0.18587053149999999</v>
      </c>
      <c r="L867" t="b">
        <v>0</v>
      </c>
    </row>
    <row r="868" spans="1:12" x14ac:dyDescent="0.2">
      <c r="A868" s="1" t="s">
        <v>12</v>
      </c>
      <c r="B868" s="1" t="s">
        <v>2792</v>
      </c>
      <c r="C868" t="s">
        <v>2793</v>
      </c>
      <c r="D868" t="s">
        <v>190</v>
      </c>
      <c r="E868" t="s">
        <v>2794</v>
      </c>
      <c r="F868">
        <v>1.67</v>
      </c>
      <c r="G868">
        <v>9.44</v>
      </c>
      <c r="H868">
        <v>0.14174293399999999</v>
      </c>
      <c r="I868">
        <v>0.33</v>
      </c>
      <c r="J868">
        <v>0.18</v>
      </c>
      <c r="K868">
        <v>0.235871467</v>
      </c>
      <c r="L868" t="b">
        <v>0</v>
      </c>
    </row>
    <row r="869" spans="1:12" x14ac:dyDescent="0.2">
      <c r="A869" s="1" t="s">
        <v>12</v>
      </c>
      <c r="B869" s="1" t="s">
        <v>2795</v>
      </c>
      <c r="C869" t="s">
        <v>2796</v>
      </c>
      <c r="D869" t="s">
        <v>2797</v>
      </c>
      <c r="E869" t="s">
        <v>2798</v>
      </c>
      <c r="F869">
        <v>2</v>
      </c>
      <c r="G869">
        <v>1.55</v>
      </c>
      <c r="H869">
        <v>0.179492349</v>
      </c>
      <c r="I869">
        <v>0.22</v>
      </c>
      <c r="J869">
        <v>0.36</v>
      </c>
      <c r="K869">
        <v>0.19974617450000001</v>
      </c>
      <c r="L869" t="b">
        <v>0</v>
      </c>
    </row>
    <row r="870" spans="1:12" x14ac:dyDescent="0.2">
      <c r="A870" s="1" t="s">
        <v>12</v>
      </c>
      <c r="B870" s="1" t="s">
        <v>2799</v>
      </c>
      <c r="C870" t="s">
        <v>2800</v>
      </c>
      <c r="D870" t="s">
        <v>19</v>
      </c>
      <c r="E870" t="s">
        <v>2801</v>
      </c>
      <c r="F870">
        <v>0.67</v>
      </c>
      <c r="G870">
        <v>2.83</v>
      </c>
      <c r="H870">
        <v>0.28265570499999998</v>
      </c>
      <c r="I870">
        <v>0</v>
      </c>
      <c r="J870">
        <v>0.71</v>
      </c>
      <c r="K870">
        <v>0.14132785249999999</v>
      </c>
      <c r="L870" t="b">
        <v>0</v>
      </c>
    </row>
    <row r="871" spans="1:12" x14ac:dyDescent="0.2">
      <c r="A871" s="1" t="s">
        <v>12</v>
      </c>
      <c r="B871" s="1" t="s">
        <v>2802</v>
      </c>
      <c r="C871" t="s">
        <v>2803</v>
      </c>
      <c r="D871" t="s">
        <v>64</v>
      </c>
      <c r="E871" t="s">
        <v>2804</v>
      </c>
      <c r="F871">
        <v>0.33</v>
      </c>
      <c r="G871">
        <v>2.83</v>
      </c>
      <c r="H871">
        <v>6.9923341999999999E-2</v>
      </c>
      <c r="I871">
        <v>0</v>
      </c>
      <c r="J871">
        <v>0.71</v>
      </c>
      <c r="K871">
        <v>3.4961671E-2</v>
      </c>
      <c r="L871" t="b">
        <v>0</v>
      </c>
    </row>
    <row r="872" spans="1:12" x14ac:dyDescent="0.2">
      <c r="A872" s="1" t="s">
        <v>12</v>
      </c>
      <c r="B872" s="1" t="s">
        <v>2805</v>
      </c>
      <c r="C872" t="s">
        <v>2806</v>
      </c>
      <c r="D872" t="s">
        <v>98</v>
      </c>
      <c r="E872" t="s">
        <v>2807</v>
      </c>
      <c r="F872">
        <v>0.33</v>
      </c>
      <c r="G872">
        <v>0.94</v>
      </c>
      <c r="H872">
        <v>2.0624714999999998E-2</v>
      </c>
      <c r="I872">
        <v>0</v>
      </c>
      <c r="J872">
        <v>0.71</v>
      </c>
      <c r="K872">
        <v>1.0312357499999999E-2</v>
      </c>
      <c r="L872" t="b">
        <v>0</v>
      </c>
    </row>
    <row r="873" spans="1:12" x14ac:dyDescent="0.2">
      <c r="A873" s="1" t="s">
        <v>12</v>
      </c>
      <c r="B873" s="1" t="s">
        <v>2808</v>
      </c>
      <c r="C873" t="s">
        <v>2809</v>
      </c>
      <c r="D873" t="s">
        <v>27</v>
      </c>
      <c r="E873" t="s">
        <v>2810</v>
      </c>
      <c r="F873">
        <v>0.33</v>
      </c>
      <c r="G873">
        <v>1.1299999999999999</v>
      </c>
      <c r="H873">
        <v>7.2049485999999996E-2</v>
      </c>
      <c r="I873">
        <v>0</v>
      </c>
      <c r="J873">
        <v>0.71</v>
      </c>
      <c r="K873">
        <v>3.6024742999999998E-2</v>
      </c>
      <c r="L873" t="b">
        <v>0</v>
      </c>
    </row>
    <row r="874" spans="1:12" x14ac:dyDescent="0.2">
      <c r="A874" s="1" t="s">
        <v>12</v>
      </c>
      <c r="B874" s="1" t="s">
        <v>2811</v>
      </c>
      <c r="C874" t="s">
        <v>2812</v>
      </c>
      <c r="D874" t="s">
        <v>1295</v>
      </c>
      <c r="E874" t="s">
        <v>2813</v>
      </c>
      <c r="F874">
        <v>1.67</v>
      </c>
      <c r="G874">
        <v>1.18</v>
      </c>
      <c r="H874">
        <v>0.18315752199999999</v>
      </c>
      <c r="I874">
        <v>0.13</v>
      </c>
      <c r="J874">
        <v>0.42</v>
      </c>
      <c r="K874">
        <v>0.15657876100000001</v>
      </c>
      <c r="L874" t="b">
        <v>0</v>
      </c>
    </row>
    <row r="875" spans="1:12" x14ac:dyDescent="0.2">
      <c r="A875" s="1" t="s">
        <v>12</v>
      </c>
      <c r="B875" s="1" t="s">
        <v>2814</v>
      </c>
      <c r="C875" t="s">
        <v>2815</v>
      </c>
      <c r="D875" t="s">
        <v>27</v>
      </c>
      <c r="E875" t="s">
        <v>2816</v>
      </c>
      <c r="F875">
        <v>0.33</v>
      </c>
      <c r="G875">
        <v>1.1299999999999999</v>
      </c>
      <c r="H875">
        <v>4.5741233999999999E-2</v>
      </c>
      <c r="I875">
        <v>0</v>
      </c>
      <c r="J875">
        <v>0.71</v>
      </c>
      <c r="K875">
        <v>2.2870616999999999E-2</v>
      </c>
      <c r="L875" t="b">
        <v>0</v>
      </c>
    </row>
    <row r="876" spans="1:12" x14ac:dyDescent="0.2">
      <c r="A876" s="1" t="s">
        <v>12</v>
      </c>
      <c r="B876" s="1" t="s">
        <v>2817</v>
      </c>
      <c r="C876" t="s">
        <v>2818</v>
      </c>
      <c r="D876" t="s">
        <v>64</v>
      </c>
      <c r="E876" t="s">
        <v>2819</v>
      </c>
      <c r="F876">
        <v>0.33</v>
      </c>
      <c r="G876">
        <v>0.71</v>
      </c>
      <c r="H876">
        <v>1.0704313E-2</v>
      </c>
      <c r="I876">
        <v>0</v>
      </c>
      <c r="J876">
        <v>0.71</v>
      </c>
      <c r="K876">
        <v>5.3521565E-3</v>
      </c>
      <c r="L876" t="b">
        <v>0</v>
      </c>
    </row>
    <row r="877" spans="1:12" x14ac:dyDescent="0.2">
      <c r="A877" s="1" t="s">
        <v>12</v>
      </c>
      <c r="B877" s="1" t="s">
        <v>2820</v>
      </c>
      <c r="C877" t="s">
        <v>2821</v>
      </c>
      <c r="D877" t="s">
        <v>304</v>
      </c>
      <c r="E877" t="s">
        <v>2822</v>
      </c>
      <c r="F877">
        <v>2.33</v>
      </c>
      <c r="G877">
        <v>1.8</v>
      </c>
      <c r="H877">
        <v>0.3269454</v>
      </c>
      <c r="I877">
        <v>0.11</v>
      </c>
      <c r="J877">
        <v>0.44</v>
      </c>
      <c r="K877">
        <v>0.21847269999999999</v>
      </c>
      <c r="L877" t="b">
        <v>0</v>
      </c>
    </row>
    <row r="878" spans="1:12" x14ac:dyDescent="0.2">
      <c r="A878" s="1" t="s">
        <v>12</v>
      </c>
      <c r="B878" s="1" t="s">
        <v>2823</v>
      </c>
      <c r="C878" t="s">
        <v>2824</v>
      </c>
      <c r="D878" t="s">
        <v>64</v>
      </c>
      <c r="E878" t="s">
        <v>2825</v>
      </c>
      <c r="F878">
        <v>0.33</v>
      </c>
      <c r="G878">
        <v>0.94</v>
      </c>
      <c r="H878">
        <v>0.13738647600000001</v>
      </c>
      <c r="I878">
        <v>0</v>
      </c>
      <c r="J878">
        <v>0.71</v>
      </c>
      <c r="K878">
        <v>6.8693238000000004E-2</v>
      </c>
      <c r="L878" t="b">
        <v>0</v>
      </c>
    </row>
    <row r="879" spans="1:12" x14ac:dyDescent="0.2">
      <c r="A879" s="1" t="s">
        <v>12</v>
      </c>
      <c r="B879" s="1" t="s">
        <v>2826</v>
      </c>
      <c r="C879" t="s">
        <v>2827</v>
      </c>
      <c r="D879" t="s">
        <v>2828</v>
      </c>
      <c r="E879" t="s">
        <v>2829</v>
      </c>
      <c r="F879">
        <v>3.67</v>
      </c>
      <c r="G879">
        <v>0.6</v>
      </c>
      <c r="H879">
        <v>0.31551897699999998</v>
      </c>
      <c r="I879">
        <v>0</v>
      </c>
      <c r="J879">
        <v>0.71</v>
      </c>
      <c r="K879">
        <v>0.15775948849999999</v>
      </c>
      <c r="L879" t="b">
        <v>0</v>
      </c>
    </row>
    <row r="880" spans="1:12" x14ac:dyDescent="0.2">
      <c r="A880" s="1" t="s">
        <v>12</v>
      </c>
      <c r="B880" s="1" t="s">
        <v>2830</v>
      </c>
      <c r="C880" t="s">
        <v>2831</v>
      </c>
      <c r="D880" t="s">
        <v>2832</v>
      </c>
      <c r="E880" t="s">
        <v>2833</v>
      </c>
      <c r="F880">
        <v>5</v>
      </c>
      <c r="G880">
        <v>1.21</v>
      </c>
      <c r="H880">
        <v>0.114290639</v>
      </c>
      <c r="I880">
        <v>0.2</v>
      </c>
      <c r="J880">
        <v>0.37</v>
      </c>
      <c r="K880">
        <v>0.15714531949999999</v>
      </c>
      <c r="L880" t="b">
        <v>0</v>
      </c>
    </row>
    <row r="881" spans="1:12" x14ac:dyDescent="0.2">
      <c r="A881" s="1" t="s">
        <v>12</v>
      </c>
      <c r="B881" s="1" t="s">
        <v>2834</v>
      </c>
      <c r="C881" t="s">
        <v>2835</v>
      </c>
      <c r="D881" t="s">
        <v>2721</v>
      </c>
      <c r="E881" t="s">
        <v>2836</v>
      </c>
      <c r="F881">
        <v>1.67</v>
      </c>
      <c r="G881">
        <v>1.42</v>
      </c>
      <c r="H881">
        <v>0.31123525899999999</v>
      </c>
      <c r="I881">
        <v>0.09</v>
      </c>
      <c r="J881">
        <v>0.46</v>
      </c>
      <c r="K881">
        <v>0.20061762950000001</v>
      </c>
      <c r="L881" t="b">
        <v>0</v>
      </c>
    </row>
    <row r="882" spans="1:12" x14ac:dyDescent="0.2">
      <c r="A882" s="1" t="s">
        <v>12</v>
      </c>
      <c r="B882" s="1" t="s">
        <v>2837</v>
      </c>
      <c r="C882" t="s">
        <v>2838</v>
      </c>
      <c r="D882" t="s">
        <v>2839</v>
      </c>
      <c r="E882" t="s">
        <v>2840</v>
      </c>
      <c r="F882">
        <v>5</v>
      </c>
      <c r="G882">
        <v>1.0900000000000001</v>
      </c>
      <c r="H882">
        <v>0.32756855099999999</v>
      </c>
      <c r="I882">
        <v>0</v>
      </c>
      <c r="J882">
        <v>0.65</v>
      </c>
      <c r="K882">
        <v>0.16378427549999999</v>
      </c>
      <c r="L882" t="b">
        <v>0</v>
      </c>
    </row>
    <row r="883" spans="1:12" x14ac:dyDescent="0.2">
      <c r="A883" s="1" t="s">
        <v>12</v>
      </c>
      <c r="B883" s="1" t="s">
        <v>2841</v>
      </c>
      <c r="C883" t="s">
        <v>2842</v>
      </c>
      <c r="D883" t="s">
        <v>133</v>
      </c>
      <c r="E883" t="s">
        <v>2843</v>
      </c>
      <c r="F883">
        <v>0.67</v>
      </c>
      <c r="G883">
        <v>1.89</v>
      </c>
      <c r="H883">
        <v>1.8067785999999999E-2</v>
      </c>
      <c r="I883">
        <v>0.22</v>
      </c>
      <c r="J883">
        <v>0.35</v>
      </c>
      <c r="K883">
        <v>0.119033893</v>
      </c>
      <c r="L883" t="b">
        <v>0</v>
      </c>
    </row>
    <row r="884" spans="1:12" x14ac:dyDescent="0.2">
      <c r="A884" s="1" t="s">
        <v>12</v>
      </c>
      <c r="B884" s="1" t="s">
        <v>2844</v>
      </c>
      <c r="C884" t="s">
        <v>2845</v>
      </c>
      <c r="D884" t="s">
        <v>626</v>
      </c>
      <c r="E884" t="s">
        <v>35</v>
      </c>
      <c r="F884">
        <v>4.33</v>
      </c>
      <c r="G884">
        <v>43.33</v>
      </c>
      <c r="H884">
        <v>0.37176253500000001</v>
      </c>
      <c r="I884">
        <v>1</v>
      </c>
      <c r="J884">
        <v>0</v>
      </c>
      <c r="K884">
        <v>0.6858812675</v>
      </c>
      <c r="L884" t="b">
        <v>0</v>
      </c>
    </row>
    <row r="885" spans="1:12" x14ac:dyDescent="0.2">
      <c r="A885" s="1" t="s">
        <v>12</v>
      </c>
      <c r="B885" s="1" t="s">
        <v>2846</v>
      </c>
      <c r="C885" t="s">
        <v>2847</v>
      </c>
      <c r="D885" t="s">
        <v>86</v>
      </c>
      <c r="E885" t="s">
        <v>2848</v>
      </c>
      <c r="F885">
        <v>0.67</v>
      </c>
      <c r="G885">
        <v>0.6</v>
      </c>
      <c r="H885">
        <v>0.20378013</v>
      </c>
      <c r="I885">
        <v>0</v>
      </c>
      <c r="J885">
        <v>0.71</v>
      </c>
      <c r="K885">
        <v>0.101890065</v>
      </c>
      <c r="L885" t="b">
        <v>0</v>
      </c>
    </row>
    <row r="886" spans="1:12" x14ac:dyDescent="0.2">
      <c r="A886" s="1" t="s">
        <v>12</v>
      </c>
      <c r="B886" s="1" t="s">
        <v>2849</v>
      </c>
      <c r="C886" t="s">
        <v>2850</v>
      </c>
      <c r="D886" t="s">
        <v>2851</v>
      </c>
      <c r="E886" t="s">
        <v>2852</v>
      </c>
      <c r="F886">
        <v>3.33</v>
      </c>
      <c r="G886">
        <v>1.26</v>
      </c>
      <c r="H886">
        <v>0.14365287199999999</v>
      </c>
      <c r="I886">
        <v>0.2</v>
      </c>
      <c r="J886">
        <v>0.37</v>
      </c>
      <c r="K886">
        <v>0.171826436</v>
      </c>
      <c r="L886" t="b">
        <v>0</v>
      </c>
    </row>
    <row r="887" spans="1:12" x14ac:dyDescent="0.2">
      <c r="A887" s="1" t="s">
        <v>12</v>
      </c>
      <c r="B887" s="1" t="s">
        <v>2853</v>
      </c>
      <c r="C887" t="s">
        <v>2854</v>
      </c>
      <c r="D887" t="s">
        <v>2100</v>
      </c>
      <c r="E887" t="s">
        <v>2855</v>
      </c>
      <c r="F887">
        <v>3</v>
      </c>
      <c r="G887">
        <v>1.89</v>
      </c>
      <c r="H887">
        <v>0.34084727100000001</v>
      </c>
      <c r="I887">
        <v>0.09</v>
      </c>
      <c r="J887">
        <v>0.46</v>
      </c>
      <c r="K887">
        <v>0.21542363549999999</v>
      </c>
      <c r="L887" t="b">
        <v>0</v>
      </c>
    </row>
    <row r="888" spans="1:12" x14ac:dyDescent="0.2">
      <c r="A888" s="1" t="s">
        <v>12</v>
      </c>
      <c r="B888" s="1" t="s">
        <v>2856</v>
      </c>
      <c r="C888" t="s">
        <v>2857</v>
      </c>
      <c r="D888" t="s">
        <v>696</v>
      </c>
      <c r="E888" t="s">
        <v>2858</v>
      </c>
      <c r="F888">
        <v>5</v>
      </c>
      <c r="G888">
        <v>1</v>
      </c>
      <c r="H888">
        <v>0.32385483599999998</v>
      </c>
      <c r="I888">
        <v>0</v>
      </c>
      <c r="J888">
        <v>0.67</v>
      </c>
      <c r="K888">
        <v>0.16192741799999999</v>
      </c>
      <c r="L888" t="b">
        <v>0</v>
      </c>
    </row>
    <row r="889" spans="1:12" x14ac:dyDescent="0.2">
      <c r="A889" s="1" t="s">
        <v>12</v>
      </c>
      <c r="B889" s="1" t="s">
        <v>2859</v>
      </c>
      <c r="C889" t="s">
        <v>2860</v>
      </c>
      <c r="D889" t="s">
        <v>561</v>
      </c>
      <c r="E889" t="s">
        <v>2861</v>
      </c>
      <c r="F889">
        <v>1.67</v>
      </c>
      <c r="G889">
        <v>0.67</v>
      </c>
      <c r="H889">
        <v>0.31649300699999999</v>
      </c>
      <c r="I889">
        <v>0</v>
      </c>
      <c r="J889">
        <v>0.71</v>
      </c>
      <c r="K889">
        <v>0.1582465035</v>
      </c>
      <c r="L889" t="b">
        <v>0</v>
      </c>
    </row>
    <row r="890" spans="1:12" x14ac:dyDescent="0.2">
      <c r="A890" s="1" t="s">
        <v>12</v>
      </c>
      <c r="B890" s="1" t="s">
        <v>2862</v>
      </c>
      <c r="C890" t="s">
        <v>2863</v>
      </c>
      <c r="D890" t="s">
        <v>2721</v>
      </c>
      <c r="E890" t="s">
        <v>2864</v>
      </c>
      <c r="F890">
        <v>1.67</v>
      </c>
      <c r="G890">
        <v>0.94</v>
      </c>
      <c r="H890">
        <v>0.30504945700000002</v>
      </c>
      <c r="I890">
        <v>0.02</v>
      </c>
      <c r="J890">
        <v>0.54</v>
      </c>
      <c r="K890">
        <v>0.16252472849999999</v>
      </c>
      <c r="L890" t="b">
        <v>0</v>
      </c>
    </row>
    <row r="891" spans="1:12" x14ac:dyDescent="0.2">
      <c r="A891" s="1" t="s">
        <v>12</v>
      </c>
      <c r="B891" s="1" t="s">
        <v>2865</v>
      </c>
      <c r="C891" t="s">
        <v>2866</v>
      </c>
      <c r="D891" t="s">
        <v>385</v>
      </c>
      <c r="E891" t="s">
        <v>2867</v>
      </c>
      <c r="F891">
        <v>0.67</v>
      </c>
      <c r="G891">
        <v>0.6</v>
      </c>
      <c r="H891">
        <v>5.5230762000000003E-2</v>
      </c>
      <c r="I891">
        <v>0.06</v>
      </c>
      <c r="J891">
        <v>0.49</v>
      </c>
      <c r="K891">
        <v>5.7615381E-2</v>
      </c>
      <c r="L891" t="b">
        <v>0</v>
      </c>
    </row>
    <row r="892" spans="1:12" x14ac:dyDescent="0.2">
      <c r="A892" s="1" t="s">
        <v>12</v>
      </c>
      <c r="B892" s="1" t="s">
        <v>2868</v>
      </c>
      <c r="C892" t="s">
        <v>2869</v>
      </c>
      <c r="D892" t="s">
        <v>2870</v>
      </c>
      <c r="E892" t="s">
        <v>2871</v>
      </c>
      <c r="F892">
        <v>3.67</v>
      </c>
      <c r="G892">
        <v>0.9</v>
      </c>
      <c r="H892">
        <v>0.28402972100000001</v>
      </c>
      <c r="I892">
        <v>0</v>
      </c>
      <c r="J892">
        <v>0.62</v>
      </c>
      <c r="K892">
        <v>0.14201486050000001</v>
      </c>
      <c r="L892" t="b">
        <v>0</v>
      </c>
    </row>
    <row r="893" spans="1:12" x14ac:dyDescent="0.2">
      <c r="A893" s="1" t="s">
        <v>12</v>
      </c>
      <c r="B893" s="1" t="s">
        <v>2872</v>
      </c>
      <c r="C893" t="s">
        <v>2873</v>
      </c>
      <c r="D893" t="s">
        <v>2874</v>
      </c>
      <c r="E893" t="s">
        <v>2875</v>
      </c>
      <c r="F893">
        <v>7</v>
      </c>
      <c r="G893">
        <v>1.18</v>
      </c>
      <c r="H893">
        <v>0.34471763599999999</v>
      </c>
      <c r="I893">
        <v>0</v>
      </c>
      <c r="J893">
        <v>0.67</v>
      </c>
      <c r="K893">
        <v>0.172358818</v>
      </c>
      <c r="L893" t="b">
        <v>0</v>
      </c>
    </row>
    <row r="894" spans="1:12" x14ac:dyDescent="0.2">
      <c r="A894" s="1" t="s">
        <v>12</v>
      </c>
      <c r="B894" s="1" t="s">
        <v>2876</v>
      </c>
      <c r="C894" t="s">
        <v>2877</v>
      </c>
      <c r="D894" t="s">
        <v>2878</v>
      </c>
      <c r="E894" t="s">
        <v>2879</v>
      </c>
      <c r="F894">
        <v>20.67</v>
      </c>
      <c r="G894">
        <v>1.03</v>
      </c>
      <c r="H894">
        <v>0.32934593200000001</v>
      </c>
      <c r="I894">
        <v>0</v>
      </c>
      <c r="J894">
        <v>0.71</v>
      </c>
      <c r="K894">
        <v>0.164672966</v>
      </c>
      <c r="L894" t="b">
        <v>0</v>
      </c>
    </row>
    <row r="895" spans="1:12" x14ac:dyDescent="0.2">
      <c r="A895" s="1" t="s">
        <v>12</v>
      </c>
      <c r="B895" s="1" t="s">
        <v>2880</v>
      </c>
      <c r="C895" t="s">
        <v>2881</v>
      </c>
      <c r="D895" t="s">
        <v>1332</v>
      </c>
      <c r="E895" t="s">
        <v>2882</v>
      </c>
      <c r="F895">
        <v>3.33</v>
      </c>
      <c r="G895">
        <v>1.21</v>
      </c>
      <c r="H895">
        <v>0.322481766</v>
      </c>
      <c r="I895">
        <v>0.01</v>
      </c>
      <c r="J895">
        <v>0.56999999999999995</v>
      </c>
      <c r="K895">
        <v>0.16624088300000001</v>
      </c>
      <c r="L895" t="b">
        <v>0</v>
      </c>
    </row>
    <row r="896" spans="1:12" x14ac:dyDescent="0.2">
      <c r="A896" s="1" t="s">
        <v>12</v>
      </c>
      <c r="B896" s="1" t="s">
        <v>2883</v>
      </c>
      <c r="C896" t="s">
        <v>2884</v>
      </c>
      <c r="D896" t="s">
        <v>27</v>
      </c>
      <c r="E896" t="s">
        <v>35</v>
      </c>
      <c r="F896">
        <v>0.33</v>
      </c>
      <c r="G896">
        <v>3.33</v>
      </c>
      <c r="H896">
        <v>9.0598535999999993E-2</v>
      </c>
      <c r="I896">
        <v>0</v>
      </c>
      <c r="J896">
        <v>0.71</v>
      </c>
      <c r="K896">
        <v>4.5299267999999997E-2</v>
      </c>
      <c r="L896" t="b">
        <v>0</v>
      </c>
    </row>
    <row r="897" spans="1:12" x14ac:dyDescent="0.2">
      <c r="A897" s="1" t="s">
        <v>12</v>
      </c>
      <c r="B897" s="1" t="s">
        <v>2885</v>
      </c>
      <c r="C897" t="s">
        <v>2886</v>
      </c>
      <c r="D897" t="s">
        <v>2887</v>
      </c>
      <c r="E897" t="s">
        <v>2888</v>
      </c>
      <c r="F897">
        <v>3.67</v>
      </c>
      <c r="G897">
        <v>0.96</v>
      </c>
      <c r="H897">
        <v>2.9961008000000001E-2</v>
      </c>
      <c r="I897">
        <v>0.1</v>
      </c>
      <c r="J897">
        <v>0.44</v>
      </c>
      <c r="K897">
        <v>6.4980503999999994E-2</v>
      </c>
      <c r="L897" t="b">
        <v>0</v>
      </c>
    </row>
    <row r="898" spans="1:12" x14ac:dyDescent="0.2">
      <c r="A898" s="1" t="s">
        <v>12</v>
      </c>
      <c r="B898" s="1" t="s">
        <v>2889</v>
      </c>
      <c r="C898" t="s">
        <v>2890</v>
      </c>
      <c r="D898" t="s">
        <v>31</v>
      </c>
      <c r="E898" t="s">
        <v>2891</v>
      </c>
      <c r="F898">
        <v>1</v>
      </c>
      <c r="G898">
        <v>1.1299999999999999</v>
      </c>
      <c r="H898">
        <v>0.334139872</v>
      </c>
      <c r="I898">
        <v>0</v>
      </c>
      <c r="J898">
        <v>0.71</v>
      </c>
      <c r="K898">
        <v>0.167069936</v>
      </c>
      <c r="L898" t="b">
        <v>0</v>
      </c>
    </row>
    <row r="899" spans="1:12" x14ac:dyDescent="0.2">
      <c r="A899" s="1" t="s">
        <v>12</v>
      </c>
      <c r="B899" s="1" t="s">
        <v>2892</v>
      </c>
      <c r="C899" t="s">
        <v>2893</v>
      </c>
      <c r="D899" t="s">
        <v>27</v>
      </c>
      <c r="E899" t="s">
        <v>2894</v>
      </c>
      <c r="F899">
        <v>0.33</v>
      </c>
      <c r="G899">
        <v>1.89</v>
      </c>
      <c r="H899">
        <v>2.3648229999999999E-2</v>
      </c>
      <c r="I899">
        <v>0</v>
      </c>
      <c r="J899">
        <v>0.71</v>
      </c>
      <c r="K899">
        <v>1.1824115E-2</v>
      </c>
      <c r="L899" t="b">
        <v>0</v>
      </c>
    </row>
    <row r="900" spans="1:12" x14ac:dyDescent="0.2">
      <c r="A900" s="1" t="s">
        <v>12</v>
      </c>
      <c r="B900" s="1" t="s">
        <v>2895</v>
      </c>
      <c r="C900" t="s">
        <v>2896</v>
      </c>
      <c r="D900" t="s">
        <v>1015</v>
      </c>
      <c r="E900" t="s">
        <v>2897</v>
      </c>
      <c r="F900">
        <v>1</v>
      </c>
      <c r="G900">
        <v>1.89</v>
      </c>
      <c r="H900">
        <v>0.21480972200000001</v>
      </c>
      <c r="I900">
        <v>0.16</v>
      </c>
      <c r="J900">
        <v>0.4</v>
      </c>
      <c r="K900">
        <v>0.18740486100000001</v>
      </c>
      <c r="L900" t="b">
        <v>0</v>
      </c>
    </row>
    <row r="901" spans="1:12" x14ac:dyDescent="0.2">
      <c r="A901" s="1" t="s">
        <v>12</v>
      </c>
      <c r="B901" s="1" t="s">
        <v>2898</v>
      </c>
      <c r="C901" t="s">
        <v>2899</v>
      </c>
      <c r="D901" t="s">
        <v>31</v>
      </c>
      <c r="E901" t="s">
        <v>2900</v>
      </c>
      <c r="F901">
        <v>1</v>
      </c>
      <c r="G901">
        <v>0.74</v>
      </c>
      <c r="H901">
        <v>0.332752565</v>
      </c>
      <c r="I901">
        <v>0</v>
      </c>
      <c r="J901">
        <v>0.71</v>
      </c>
      <c r="K901">
        <v>0.1663762825</v>
      </c>
      <c r="L901" t="b">
        <v>0</v>
      </c>
    </row>
    <row r="902" spans="1:12" x14ac:dyDescent="0.2">
      <c r="A902" s="1" t="s">
        <v>12</v>
      </c>
      <c r="B902" s="1" t="s">
        <v>2901</v>
      </c>
      <c r="C902" t="s">
        <v>2902</v>
      </c>
      <c r="D902" t="s">
        <v>1015</v>
      </c>
      <c r="E902" t="s">
        <v>2903</v>
      </c>
      <c r="F902">
        <v>1</v>
      </c>
      <c r="G902">
        <v>0.74</v>
      </c>
      <c r="H902">
        <v>0.22415685900000001</v>
      </c>
      <c r="I902">
        <v>0.02</v>
      </c>
      <c r="J902">
        <v>0.55000000000000004</v>
      </c>
      <c r="K902">
        <v>0.1220784295</v>
      </c>
      <c r="L902" t="b">
        <v>0</v>
      </c>
    </row>
    <row r="903" spans="1:12" x14ac:dyDescent="0.2">
      <c r="A903" s="1" t="s">
        <v>12</v>
      </c>
      <c r="B903" s="1" t="s">
        <v>2904</v>
      </c>
      <c r="C903" t="s">
        <v>2905</v>
      </c>
      <c r="D903" t="s">
        <v>19</v>
      </c>
      <c r="E903" t="s">
        <v>2906</v>
      </c>
      <c r="F903">
        <v>0.67</v>
      </c>
      <c r="G903">
        <v>0.47</v>
      </c>
      <c r="H903">
        <v>0.21951014099999999</v>
      </c>
      <c r="I903">
        <v>0</v>
      </c>
      <c r="J903">
        <v>0.71</v>
      </c>
      <c r="K903">
        <v>0.1097550705</v>
      </c>
      <c r="L903" t="b">
        <v>0</v>
      </c>
    </row>
    <row r="904" spans="1:12" x14ac:dyDescent="0.2">
      <c r="A904" s="1" t="s">
        <v>12</v>
      </c>
      <c r="B904" s="1" t="s">
        <v>2907</v>
      </c>
      <c r="C904" t="s">
        <v>2908</v>
      </c>
      <c r="D904" t="s">
        <v>27</v>
      </c>
      <c r="E904" t="s">
        <v>35</v>
      </c>
      <c r="F904">
        <v>0.33</v>
      </c>
      <c r="G904">
        <v>3.33</v>
      </c>
      <c r="H904">
        <v>7.1772625000000007E-2</v>
      </c>
      <c r="I904">
        <v>0</v>
      </c>
      <c r="J904">
        <v>0.71</v>
      </c>
      <c r="K904">
        <v>3.5886312500000003E-2</v>
      </c>
      <c r="L904" t="b">
        <v>0</v>
      </c>
    </row>
    <row r="905" spans="1:12" x14ac:dyDescent="0.2">
      <c r="A905" s="1" t="s">
        <v>12</v>
      </c>
      <c r="B905" s="1" t="s">
        <v>2909</v>
      </c>
      <c r="C905" t="s">
        <v>2910</v>
      </c>
      <c r="D905" t="s">
        <v>2721</v>
      </c>
      <c r="E905" t="s">
        <v>2911</v>
      </c>
      <c r="F905">
        <v>1.67</v>
      </c>
      <c r="G905">
        <v>1.23</v>
      </c>
      <c r="H905">
        <v>0.30132652100000001</v>
      </c>
      <c r="I905">
        <v>0.06</v>
      </c>
      <c r="J905">
        <v>0.49</v>
      </c>
      <c r="K905">
        <v>0.18066326050000001</v>
      </c>
      <c r="L905" t="b">
        <v>0</v>
      </c>
    </row>
    <row r="906" spans="1:12" x14ac:dyDescent="0.2">
      <c r="A906" s="1" t="s">
        <v>12</v>
      </c>
      <c r="B906" s="1" t="s">
        <v>2912</v>
      </c>
      <c r="C906" t="s">
        <v>2913</v>
      </c>
      <c r="D906" t="s">
        <v>133</v>
      </c>
      <c r="E906" t="s">
        <v>2914</v>
      </c>
      <c r="F906">
        <v>0.67</v>
      </c>
      <c r="G906">
        <v>2.83</v>
      </c>
      <c r="H906">
        <v>2.7642880000000002E-2</v>
      </c>
      <c r="I906">
        <v>0.26</v>
      </c>
      <c r="J906">
        <v>0.33</v>
      </c>
      <c r="K906">
        <v>0.14382143999999999</v>
      </c>
      <c r="L906" t="b">
        <v>0</v>
      </c>
    </row>
    <row r="907" spans="1:12" x14ac:dyDescent="0.2">
      <c r="A907" s="1" t="s">
        <v>12</v>
      </c>
      <c r="B907" s="1" t="s">
        <v>2915</v>
      </c>
      <c r="C907" t="s">
        <v>2916</v>
      </c>
      <c r="D907" t="s">
        <v>108</v>
      </c>
      <c r="E907" t="s">
        <v>2917</v>
      </c>
      <c r="F907">
        <v>1</v>
      </c>
      <c r="G907">
        <v>2.83</v>
      </c>
      <c r="H907">
        <v>5.5897516000000001E-2</v>
      </c>
      <c r="I907">
        <v>0.31</v>
      </c>
      <c r="J907">
        <v>0.3</v>
      </c>
      <c r="K907">
        <v>0.18294875799999999</v>
      </c>
      <c r="L907" t="b">
        <v>0</v>
      </c>
    </row>
    <row r="908" spans="1:12" x14ac:dyDescent="0.2">
      <c r="A908" s="1" t="s">
        <v>12</v>
      </c>
      <c r="B908" s="1" t="s">
        <v>2918</v>
      </c>
      <c r="C908" t="s">
        <v>2919</v>
      </c>
      <c r="D908" t="s">
        <v>775</v>
      </c>
      <c r="E908" t="s">
        <v>2920</v>
      </c>
      <c r="F908">
        <v>4.33</v>
      </c>
      <c r="G908">
        <v>1.25</v>
      </c>
      <c r="H908">
        <v>0.338105461</v>
      </c>
      <c r="I908">
        <v>0</v>
      </c>
      <c r="J908">
        <v>0.62</v>
      </c>
      <c r="K908">
        <v>0.1690527305</v>
      </c>
      <c r="L908" t="b">
        <v>0</v>
      </c>
    </row>
    <row r="909" spans="1:12" x14ac:dyDescent="0.2">
      <c r="A909" s="1" t="s">
        <v>12</v>
      </c>
      <c r="B909" s="1" t="s">
        <v>2921</v>
      </c>
      <c r="C909" t="s">
        <v>2922</v>
      </c>
      <c r="D909" t="s">
        <v>385</v>
      </c>
      <c r="E909" t="s">
        <v>2923</v>
      </c>
      <c r="F909">
        <v>0.67</v>
      </c>
      <c r="G909">
        <v>1.1299999999999999</v>
      </c>
      <c r="H909">
        <v>0.14911770099999999</v>
      </c>
      <c r="I909">
        <v>0.17</v>
      </c>
      <c r="J909">
        <v>0.39</v>
      </c>
      <c r="K909">
        <v>0.15955885049999999</v>
      </c>
      <c r="L909" t="b">
        <v>0</v>
      </c>
    </row>
    <row r="910" spans="1:12" x14ac:dyDescent="0.2">
      <c r="A910" s="1" t="s">
        <v>12</v>
      </c>
      <c r="B910" s="1" t="s">
        <v>2924</v>
      </c>
      <c r="C910" t="s">
        <v>2925</v>
      </c>
      <c r="D910" t="s">
        <v>2926</v>
      </c>
      <c r="E910" t="s">
        <v>2927</v>
      </c>
      <c r="F910">
        <v>3</v>
      </c>
      <c r="G910">
        <v>1.06</v>
      </c>
      <c r="H910">
        <v>0.338792341</v>
      </c>
      <c r="I910">
        <v>0</v>
      </c>
      <c r="J910">
        <v>0.61</v>
      </c>
      <c r="K910">
        <v>0.1693961705</v>
      </c>
      <c r="L910" t="b">
        <v>0</v>
      </c>
    </row>
    <row r="911" spans="1:12" x14ac:dyDescent="0.2">
      <c r="A911" s="1" t="s">
        <v>12</v>
      </c>
      <c r="B911" s="1" t="s">
        <v>2928</v>
      </c>
      <c r="C911" t="s">
        <v>2929</v>
      </c>
      <c r="D911" t="s">
        <v>2930</v>
      </c>
      <c r="E911" t="s">
        <v>2931</v>
      </c>
      <c r="F911">
        <v>5</v>
      </c>
      <c r="G911">
        <v>2.83</v>
      </c>
      <c r="H911">
        <v>9.3304425999999996E-2</v>
      </c>
      <c r="I911">
        <v>0.31</v>
      </c>
      <c r="J911">
        <v>0.3</v>
      </c>
      <c r="K911">
        <v>0.201652213</v>
      </c>
      <c r="L911" t="b">
        <v>0</v>
      </c>
    </row>
    <row r="912" spans="1:12" x14ac:dyDescent="0.2">
      <c r="A912" s="1" t="s">
        <v>12</v>
      </c>
      <c r="B912" s="1" t="s">
        <v>2932</v>
      </c>
      <c r="C912" t="s">
        <v>2933</v>
      </c>
      <c r="D912" t="s">
        <v>27</v>
      </c>
      <c r="E912" t="s">
        <v>1245</v>
      </c>
      <c r="F912">
        <v>0.33</v>
      </c>
      <c r="G912">
        <v>3.33</v>
      </c>
      <c r="H912">
        <v>8.3426252000000006E-2</v>
      </c>
      <c r="I912">
        <v>0</v>
      </c>
      <c r="J912">
        <v>0.71</v>
      </c>
      <c r="K912">
        <v>4.1713126000000003E-2</v>
      </c>
      <c r="L912" t="b">
        <v>0</v>
      </c>
    </row>
    <row r="913" spans="1:12" x14ac:dyDescent="0.2">
      <c r="A913" s="1" t="s">
        <v>12</v>
      </c>
      <c r="B913" s="1" t="s">
        <v>2934</v>
      </c>
      <c r="C913" t="s">
        <v>2935</v>
      </c>
      <c r="D913" t="s">
        <v>38</v>
      </c>
      <c r="E913" t="s">
        <v>2936</v>
      </c>
      <c r="F913">
        <v>1</v>
      </c>
      <c r="G913">
        <v>1.55</v>
      </c>
      <c r="H913">
        <v>0.21908845299999999</v>
      </c>
      <c r="I913">
        <v>0.13</v>
      </c>
      <c r="J913">
        <v>0.42</v>
      </c>
      <c r="K913">
        <v>0.17454422650000001</v>
      </c>
      <c r="L913" t="b">
        <v>0</v>
      </c>
    </row>
    <row r="914" spans="1:12" x14ac:dyDescent="0.2">
      <c r="A914" s="1" t="s">
        <v>12</v>
      </c>
      <c r="B914" s="1" t="s">
        <v>2937</v>
      </c>
      <c r="C914" t="s">
        <v>2938</v>
      </c>
      <c r="D914" t="s">
        <v>381</v>
      </c>
      <c r="E914" t="s">
        <v>2939</v>
      </c>
      <c r="F914">
        <v>1.67</v>
      </c>
      <c r="G914">
        <v>1.05</v>
      </c>
      <c r="H914">
        <v>0.32195587599999997</v>
      </c>
      <c r="I914">
        <v>0.02</v>
      </c>
      <c r="J914">
        <v>0.55000000000000004</v>
      </c>
      <c r="K914">
        <v>0.170977938</v>
      </c>
      <c r="L914" t="b">
        <v>0</v>
      </c>
    </row>
    <row r="915" spans="1:12" x14ac:dyDescent="0.2">
      <c r="A915" s="1" t="s">
        <v>12</v>
      </c>
      <c r="B915" s="1" t="s">
        <v>2940</v>
      </c>
      <c r="C915" t="s">
        <v>2941</v>
      </c>
      <c r="D915" t="s">
        <v>116</v>
      </c>
      <c r="E915" t="s">
        <v>2942</v>
      </c>
      <c r="F915">
        <v>2</v>
      </c>
      <c r="G915">
        <v>0.83</v>
      </c>
      <c r="H915">
        <v>0.34775213700000002</v>
      </c>
      <c r="I915">
        <v>0</v>
      </c>
      <c r="J915">
        <v>0.71</v>
      </c>
      <c r="K915">
        <v>0.17387606850000001</v>
      </c>
      <c r="L915" t="b">
        <v>0</v>
      </c>
    </row>
    <row r="916" spans="1:12" x14ac:dyDescent="0.2">
      <c r="A916" s="1" t="s">
        <v>12</v>
      </c>
      <c r="B916" s="1" t="s">
        <v>2943</v>
      </c>
      <c r="C916" t="s">
        <v>2944</v>
      </c>
      <c r="D916" t="s">
        <v>98</v>
      </c>
      <c r="E916" t="s">
        <v>1224</v>
      </c>
      <c r="F916">
        <v>0.33</v>
      </c>
      <c r="G916">
        <v>2.83</v>
      </c>
      <c r="H916">
        <v>3.9393752999999997E-2</v>
      </c>
      <c r="I916">
        <v>0</v>
      </c>
      <c r="J916">
        <v>0.71</v>
      </c>
      <c r="K916">
        <v>1.9696876499999998E-2</v>
      </c>
      <c r="L916" t="b">
        <v>0</v>
      </c>
    </row>
    <row r="917" spans="1:12" x14ac:dyDescent="0.2">
      <c r="A917" s="1" t="s">
        <v>12</v>
      </c>
      <c r="B917" s="1" t="s">
        <v>2945</v>
      </c>
      <c r="C917" t="s">
        <v>2946</v>
      </c>
      <c r="D917" t="s">
        <v>98</v>
      </c>
      <c r="E917" t="s">
        <v>35</v>
      </c>
      <c r="F917">
        <v>0.33</v>
      </c>
      <c r="G917">
        <v>3.33</v>
      </c>
      <c r="H917">
        <v>3.0138913E-2</v>
      </c>
      <c r="I917">
        <v>0</v>
      </c>
      <c r="J917">
        <v>0.71</v>
      </c>
      <c r="K917">
        <v>1.50694565E-2</v>
      </c>
      <c r="L917" t="b">
        <v>0</v>
      </c>
    </row>
    <row r="918" spans="1:12" x14ac:dyDescent="0.2">
      <c r="A918" s="1" t="s">
        <v>12</v>
      </c>
      <c r="B918" s="1" t="s">
        <v>2947</v>
      </c>
      <c r="C918" t="s">
        <v>2948</v>
      </c>
      <c r="D918" t="s">
        <v>98</v>
      </c>
      <c r="E918" t="s">
        <v>1230</v>
      </c>
      <c r="F918">
        <v>0.33</v>
      </c>
      <c r="G918">
        <v>3.33</v>
      </c>
      <c r="H918">
        <v>0.17816573999999999</v>
      </c>
      <c r="I918">
        <v>0</v>
      </c>
      <c r="J918">
        <v>0.71</v>
      </c>
      <c r="K918">
        <v>8.9082869999999995E-2</v>
      </c>
      <c r="L918" t="b">
        <v>0</v>
      </c>
    </row>
    <row r="919" spans="1:12" x14ac:dyDescent="0.2">
      <c r="A919" s="1" t="s">
        <v>12</v>
      </c>
      <c r="B919" s="1" t="s">
        <v>2949</v>
      </c>
      <c r="C919" t="s">
        <v>2950</v>
      </c>
      <c r="D919" t="s">
        <v>1657</v>
      </c>
      <c r="E919" t="s">
        <v>2951</v>
      </c>
      <c r="F919">
        <v>1.33</v>
      </c>
      <c r="G919">
        <v>0.99</v>
      </c>
      <c r="H919">
        <v>0.17005703999999999</v>
      </c>
      <c r="I919">
        <v>0.06</v>
      </c>
      <c r="J919">
        <v>0.49</v>
      </c>
      <c r="K919">
        <v>0.11502852</v>
      </c>
      <c r="L919" t="b">
        <v>0</v>
      </c>
    </row>
    <row r="920" spans="1:12" x14ac:dyDescent="0.2">
      <c r="A920" s="1" t="s">
        <v>12</v>
      </c>
      <c r="B920" s="1" t="s">
        <v>2952</v>
      </c>
      <c r="C920" t="s">
        <v>2953</v>
      </c>
      <c r="D920" t="s">
        <v>775</v>
      </c>
      <c r="E920" t="s">
        <v>2954</v>
      </c>
      <c r="F920">
        <v>4.33</v>
      </c>
      <c r="G920">
        <v>1.07</v>
      </c>
      <c r="H920">
        <v>0.32055023900000001</v>
      </c>
      <c r="I920">
        <v>0</v>
      </c>
      <c r="J920">
        <v>0.64</v>
      </c>
      <c r="K920">
        <v>0.16027511950000001</v>
      </c>
      <c r="L920" t="b">
        <v>0</v>
      </c>
    </row>
    <row r="921" spans="1:12" x14ac:dyDescent="0.2">
      <c r="A921" s="1" t="s">
        <v>12</v>
      </c>
      <c r="B921" s="1" t="s">
        <v>2952</v>
      </c>
      <c r="C921" t="s">
        <v>2955</v>
      </c>
      <c r="D921" t="s">
        <v>2956</v>
      </c>
      <c r="E921" t="s">
        <v>2957</v>
      </c>
      <c r="F921">
        <v>8.33</v>
      </c>
      <c r="G921">
        <v>70.83</v>
      </c>
      <c r="H921">
        <v>0.30275281199999998</v>
      </c>
      <c r="I921">
        <v>1</v>
      </c>
      <c r="J921">
        <v>0</v>
      </c>
      <c r="K921">
        <v>0.65137640600000002</v>
      </c>
      <c r="L921" t="b">
        <v>0</v>
      </c>
    </row>
    <row r="922" spans="1:12" x14ac:dyDescent="0.2">
      <c r="A922" s="1" t="s">
        <v>12</v>
      </c>
      <c r="B922" s="1" t="s">
        <v>2952</v>
      </c>
      <c r="C922" t="s">
        <v>2958</v>
      </c>
      <c r="D922" t="s">
        <v>2959</v>
      </c>
      <c r="E922" t="s">
        <v>2960</v>
      </c>
      <c r="F922">
        <v>145.33000000000001</v>
      </c>
      <c r="G922">
        <v>352.95</v>
      </c>
      <c r="H922">
        <v>0.89141431000000004</v>
      </c>
      <c r="I922">
        <v>1</v>
      </c>
      <c r="J922">
        <v>0</v>
      </c>
      <c r="K922">
        <v>0.94570715500000002</v>
      </c>
      <c r="L922" t="b">
        <v>1</v>
      </c>
    </row>
    <row r="923" spans="1:12" x14ac:dyDescent="0.2">
      <c r="A923" s="1" t="s">
        <v>12</v>
      </c>
      <c r="B923" s="1" t="s">
        <v>2952</v>
      </c>
      <c r="C923" t="s">
        <v>2961</v>
      </c>
      <c r="D923" t="s">
        <v>2962</v>
      </c>
      <c r="E923" t="s">
        <v>2963</v>
      </c>
      <c r="F923">
        <v>5.33</v>
      </c>
      <c r="G923">
        <v>1.97</v>
      </c>
      <c r="H923">
        <v>0.29701776000000002</v>
      </c>
      <c r="I923">
        <v>0.23</v>
      </c>
      <c r="J923">
        <v>0.35</v>
      </c>
      <c r="K923">
        <v>0.26350888</v>
      </c>
      <c r="L923" t="b">
        <v>0</v>
      </c>
    </row>
    <row r="924" spans="1:12" x14ac:dyDescent="0.2">
      <c r="A924" s="1" t="s">
        <v>12</v>
      </c>
      <c r="B924" s="1" t="s">
        <v>2952</v>
      </c>
      <c r="C924" t="s">
        <v>2964</v>
      </c>
      <c r="D924" t="s">
        <v>162</v>
      </c>
      <c r="E924" t="s">
        <v>2965</v>
      </c>
      <c r="F924">
        <v>1</v>
      </c>
      <c r="G924">
        <v>0.77</v>
      </c>
      <c r="H924">
        <v>0.19135482100000001</v>
      </c>
      <c r="I924">
        <v>0.04</v>
      </c>
      <c r="J924">
        <v>0.51</v>
      </c>
      <c r="K924">
        <v>0.11567741049999999</v>
      </c>
      <c r="L924" t="b">
        <v>0</v>
      </c>
    </row>
    <row r="925" spans="1:12" x14ac:dyDescent="0.2">
      <c r="A925" s="1" t="s">
        <v>12</v>
      </c>
      <c r="B925" s="1" t="s">
        <v>2952</v>
      </c>
      <c r="C925" t="s">
        <v>2966</v>
      </c>
      <c r="D925" t="s">
        <v>2967</v>
      </c>
      <c r="E925" t="s">
        <v>2968</v>
      </c>
      <c r="F925">
        <v>8.33</v>
      </c>
      <c r="G925">
        <v>3.15</v>
      </c>
      <c r="H925">
        <v>0.32766733300000001</v>
      </c>
      <c r="I925">
        <v>0.56999999999999995</v>
      </c>
      <c r="J925">
        <v>0.11</v>
      </c>
      <c r="K925">
        <v>0.44883366650000001</v>
      </c>
      <c r="L925" t="b">
        <v>0</v>
      </c>
    </row>
    <row r="926" spans="1:12" x14ac:dyDescent="0.2">
      <c r="A926" s="1" t="s">
        <v>12</v>
      </c>
      <c r="B926" s="1" t="s">
        <v>2952</v>
      </c>
      <c r="C926" t="s">
        <v>2969</v>
      </c>
      <c r="D926" t="s">
        <v>304</v>
      </c>
      <c r="E926" t="s">
        <v>2970</v>
      </c>
      <c r="F926">
        <v>2.33</v>
      </c>
      <c r="G926">
        <v>1.1299999999999999</v>
      </c>
      <c r="H926">
        <v>0.30647887699999998</v>
      </c>
      <c r="I926">
        <v>0.02</v>
      </c>
      <c r="J926">
        <v>0.54</v>
      </c>
      <c r="K926">
        <v>0.1632394385</v>
      </c>
      <c r="L926" t="b">
        <v>0</v>
      </c>
    </row>
    <row r="927" spans="1:12" x14ac:dyDescent="0.2">
      <c r="A927" s="1" t="s">
        <v>2971</v>
      </c>
      <c r="B927" s="1" t="s">
        <v>13</v>
      </c>
      <c r="C927" t="s">
        <v>14</v>
      </c>
      <c r="D927" t="s">
        <v>659</v>
      </c>
      <c r="E927" t="s">
        <v>16</v>
      </c>
      <c r="F927">
        <v>1.33</v>
      </c>
      <c r="G927">
        <v>0.78</v>
      </c>
      <c r="H927">
        <v>0.31059242799999998</v>
      </c>
      <c r="I927">
        <v>0.01</v>
      </c>
      <c r="J927">
        <v>0.59</v>
      </c>
      <c r="K927">
        <v>0.16029621399999999</v>
      </c>
      <c r="L927" t="b">
        <v>0</v>
      </c>
    </row>
    <row r="928" spans="1:12" x14ac:dyDescent="0.2">
      <c r="A928" s="1" t="s">
        <v>2971</v>
      </c>
      <c r="B928" s="1" t="s">
        <v>17</v>
      </c>
      <c r="C928" t="s">
        <v>18</v>
      </c>
      <c r="D928" t="s">
        <v>31</v>
      </c>
      <c r="E928" t="s">
        <v>20</v>
      </c>
      <c r="F928">
        <v>1</v>
      </c>
      <c r="G928">
        <v>1.55</v>
      </c>
      <c r="H928">
        <v>0.34314909999999998</v>
      </c>
      <c r="I928">
        <v>0</v>
      </c>
      <c r="J928">
        <v>0.71</v>
      </c>
      <c r="K928">
        <v>0.17157454999999999</v>
      </c>
      <c r="L928" t="b">
        <v>0</v>
      </c>
    </row>
    <row r="929" spans="1:12" x14ac:dyDescent="0.2">
      <c r="A929" s="1" t="s">
        <v>2971</v>
      </c>
      <c r="B929" s="1" t="s">
        <v>21</v>
      </c>
      <c r="C929" t="s">
        <v>22</v>
      </c>
      <c r="D929" t="s">
        <v>2972</v>
      </c>
      <c r="E929" t="s">
        <v>24</v>
      </c>
      <c r="F929">
        <v>4</v>
      </c>
      <c r="G929">
        <v>0.92</v>
      </c>
      <c r="H929">
        <v>0.32220946499999997</v>
      </c>
      <c r="I929">
        <v>0</v>
      </c>
      <c r="J929">
        <v>0.66</v>
      </c>
      <c r="K929">
        <v>0.16110473249999999</v>
      </c>
      <c r="L929" t="b">
        <v>0</v>
      </c>
    </row>
    <row r="930" spans="1:12" x14ac:dyDescent="0.2">
      <c r="A930" s="1" t="s">
        <v>2971</v>
      </c>
      <c r="B930" s="1" t="s">
        <v>2973</v>
      </c>
      <c r="C930" t="s">
        <v>2974</v>
      </c>
      <c r="D930" t="s">
        <v>243</v>
      </c>
      <c r="E930" t="s">
        <v>2975</v>
      </c>
      <c r="F930">
        <v>1.33</v>
      </c>
      <c r="G930">
        <v>3.78</v>
      </c>
      <c r="H930">
        <v>0.59559398200000002</v>
      </c>
      <c r="I930">
        <v>0.22</v>
      </c>
      <c r="J930">
        <v>0.36</v>
      </c>
      <c r="K930">
        <v>0.407796991</v>
      </c>
      <c r="L930" t="b">
        <v>0</v>
      </c>
    </row>
    <row r="931" spans="1:12" x14ac:dyDescent="0.2">
      <c r="A931" s="1" t="s">
        <v>2971</v>
      </c>
      <c r="B931" s="1" t="s">
        <v>40</v>
      </c>
      <c r="C931" t="s">
        <v>41</v>
      </c>
      <c r="D931" t="s">
        <v>2976</v>
      </c>
      <c r="E931" t="s">
        <v>43</v>
      </c>
      <c r="F931">
        <v>2</v>
      </c>
      <c r="G931">
        <v>0.44</v>
      </c>
      <c r="H931">
        <v>0.296954247</v>
      </c>
      <c r="I931">
        <v>0</v>
      </c>
      <c r="J931">
        <v>0.71</v>
      </c>
      <c r="K931">
        <v>0.1484771235</v>
      </c>
      <c r="L931" t="b">
        <v>0</v>
      </c>
    </row>
    <row r="932" spans="1:12" x14ac:dyDescent="0.2">
      <c r="A932" s="1" t="s">
        <v>2971</v>
      </c>
      <c r="B932" s="1" t="s">
        <v>44</v>
      </c>
      <c r="C932" t="s">
        <v>45</v>
      </c>
      <c r="D932" t="s">
        <v>27</v>
      </c>
      <c r="E932" t="s">
        <v>46</v>
      </c>
      <c r="F932">
        <v>0.33</v>
      </c>
      <c r="G932">
        <v>0.44</v>
      </c>
      <c r="H932">
        <v>1.8747131E-2</v>
      </c>
      <c r="I932">
        <v>0</v>
      </c>
      <c r="J932">
        <v>0.71</v>
      </c>
      <c r="K932">
        <v>9.3735655000000001E-3</v>
      </c>
      <c r="L932" t="b">
        <v>0</v>
      </c>
    </row>
    <row r="933" spans="1:12" x14ac:dyDescent="0.2">
      <c r="A933" s="1" t="s">
        <v>2971</v>
      </c>
      <c r="B933" s="1" t="s">
        <v>2977</v>
      </c>
      <c r="C933" t="s">
        <v>2978</v>
      </c>
      <c r="D933" t="s">
        <v>19</v>
      </c>
      <c r="E933" t="s">
        <v>2979</v>
      </c>
      <c r="F933">
        <v>0.67</v>
      </c>
      <c r="G933">
        <v>3.78</v>
      </c>
      <c r="H933">
        <v>0.31444186200000002</v>
      </c>
      <c r="I933">
        <v>0</v>
      </c>
      <c r="J933">
        <v>0.71</v>
      </c>
      <c r="K933">
        <v>0.15722093100000001</v>
      </c>
      <c r="L933" t="b">
        <v>0</v>
      </c>
    </row>
    <row r="934" spans="1:12" x14ac:dyDescent="0.2">
      <c r="A934" s="1" t="s">
        <v>2971</v>
      </c>
      <c r="B934" s="1" t="s">
        <v>47</v>
      </c>
      <c r="C934" t="s">
        <v>48</v>
      </c>
      <c r="D934" t="s">
        <v>2980</v>
      </c>
      <c r="E934" t="s">
        <v>50</v>
      </c>
      <c r="F934">
        <v>5.67</v>
      </c>
      <c r="G934">
        <v>1.27</v>
      </c>
      <c r="H934">
        <v>0.331677693</v>
      </c>
      <c r="I934">
        <v>0</v>
      </c>
      <c r="J934">
        <v>0.64</v>
      </c>
      <c r="K934">
        <v>0.1658388465</v>
      </c>
      <c r="L934" t="b">
        <v>0</v>
      </c>
    </row>
    <row r="935" spans="1:12" x14ac:dyDescent="0.2">
      <c r="A935" s="1" t="s">
        <v>2971</v>
      </c>
      <c r="B935" s="1" t="s">
        <v>51</v>
      </c>
      <c r="C935" t="s">
        <v>52</v>
      </c>
      <c r="D935" t="s">
        <v>2981</v>
      </c>
      <c r="E935" t="s">
        <v>35</v>
      </c>
      <c r="F935">
        <v>4.33</v>
      </c>
      <c r="G935">
        <v>43.33</v>
      </c>
      <c r="H935">
        <v>0.38368865699999999</v>
      </c>
      <c r="I935">
        <v>1</v>
      </c>
      <c r="J935">
        <v>0</v>
      </c>
      <c r="K935">
        <v>0.69184432849999999</v>
      </c>
      <c r="L935" t="b">
        <v>0</v>
      </c>
    </row>
    <row r="936" spans="1:12" x14ac:dyDescent="0.2">
      <c r="A936" s="1" t="s">
        <v>2971</v>
      </c>
      <c r="B936" s="1" t="s">
        <v>54</v>
      </c>
      <c r="C936" t="s">
        <v>55</v>
      </c>
      <c r="D936" t="s">
        <v>1015</v>
      </c>
      <c r="E936" t="s">
        <v>35</v>
      </c>
      <c r="F936">
        <v>1</v>
      </c>
      <c r="G936">
        <v>10</v>
      </c>
      <c r="H936">
        <v>0.200572165</v>
      </c>
      <c r="I936">
        <v>0.32</v>
      </c>
      <c r="J936">
        <v>0.22</v>
      </c>
      <c r="K936">
        <v>0.26028608250000002</v>
      </c>
      <c r="L936" t="b">
        <v>0</v>
      </c>
    </row>
    <row r="937" spans="1:12" x14ac:dyDescent="0.2">
      <c r="A937" s="1" t="s">
        <v>2971</v>
      </c>
      <c r="B937" s="1" t="s">
        <v>65</v>
      </c>
      <c r="C937" t="s">
        <v>66</v>
      </c>
      <c r="D937" t="s">
        <v>31</v>
      </c>
      <c r="E937" t="s">
        <v>67</v>
      </c>
      <c r="F937">
        <v>1</v>
      </c>
      <c r="G937">
        <v>8.5</v>
      </c>
      <c r="H937">
        <v>0.41129839000000001</v>
      </c>
      <c r="I937">
        <v>0</v>
      </c>
      <c r="J937">
        <v>0.71</v>
      </c>
      <c r="K937">
        <v>0.20564919500000001</v>
      </c>
      <c r="L937" t="b">
        <v>0</v>
      </c>
    </row>
    <row r="938" spans="1:12" x14ac:dyDescent="0.2">
      <c r="A938" s="1" t="s">
        <v>2971</v>
      </c>
      <c r="B938" s="1" t="s">
        <v>68</v>
      </c>
      <c r="C938" t="s">
        <v>69</v>
      </c>
      <c r="D938" t="s">
        <v>659</v>
      </c>
      <c r="E938" t="s">
        <v>71</v>
      </c>
      <c r="F938">
        <v>1.33</v>
      </c>
      <c r="G938">
        <v>0.87</v>
      </c>
      <c r="H938">
        <v>0.30116544099999998</v>
      </c>
      <c r="I938">
        <v>0.01</v>
      </c>
      <c r="J938">
        <v>0.56999999999999995</v>
      </c>
      <c r="K938">
        <v>0.15558272049999999</v>
      </c>
      <c r="L938" t="b">
        <v>0</v>
      </c>
    </row>
    <row r="939" spans="1:12" x14ac:dyDescent="0.2">
      <c r="A939" s="1" t="s">
        <v>2971</v>
      </c>
      <c r="B939" s="1" t="s">
        <v>2982</v>
      </c>
      <c r="C939" t="s">
        <v>2983</v>
      </c>
      <c r="D939" t="s">
        <v>64</v>
      </c>
      <c r="E939" t="s">
        <v>2984</v>
      </c>
      <c r="F939">
        <v>0.33</v>
      </c>
      <c r="G939">
        <v>0.63</v>
      </c>
      <c r="H939">
        <v>7.7875130000000002E-3</v>
      </c>
      <c r="I939">
        <v>0</v>
      </c>
      <c r="J939">
        <v>0.71</v>
      </c>
      <c r="K939">
        <v>3.8937565000000001E-3</v>
      </c>
      <c r="L939" t="b">
        <v>0</v>
      </c>
    </row>
    <row r="940" spans="1:12" x14ac:dyDescent="0.2">
      <c r="A940" s="1" t="s">
        <v>2971</v>
      </c>
      <c r="B940" s="1" t="s">
        <v>2985</v>
      </c>
      <c r="C940" t="s">
        <v>2986</v>
      </c>
      <c r="D940" t="s">
        <v>56</v>
      </c>
      <c r="E940" t="s">
        <v>2987</v>
      </c>
      <c r="F940">
        <v>1.33</v>
      </c>
      <c r="G940">
        <v>1.74</v>
      </c>
      <c r="H940">
        <v>0.37475510299999998</v>
      </c>
      <c r="I940">
        <v>0.1</v>
      </c>
      <c r="J940">
        <v>0.45</v>
      </c>
      <c r="K940">
        <v>0.23737755150000001</v>
      </c>
      <c r="L940" t="b">
        <v>0</v>
      </c>
    </row>
    <row r="941" spans="1:12" x14ac:dyDescent="0.2">
      <c r="A941" s="1" t="s">
        <v>2971</v>
      </c>
      <c r="B941" s="1" t="s">
        <v>72</v>
      </c>
      <c r="C941" t="s">
        <v>73</v>
      </c>
      <c r="D941" t="s">
        <v>2340</v>
      </c>
      <c r="E941" t="s">
        <v>75</v>
      </c>
      <c r="F941">
        <v>2.33</v>
      </c>
      <c r="G941">
        <v>0.73</v>
      </c>
      <c r="H941">
        <v>0.31510852700000003</v>
      </c>
      <c r="I941">
        <v>0</v>
      </c>
      <c r="J941">
        <v>0.71</v>
      </c>
      <c r="K941">
        <v>0.15755426350000001</v>
      </c>
      <c r="L941" t="b">
        <v>0</v>
      </c>
    </row>
    <row r="942" spans="1:12" x14ac:dyDescent="0.2">
      <c r="A942" s="1" t="s">
        <v>2971</v>
      </c>
      <c r="B942" s="1" t="s">
        <v>76</v>
      </c>
      <c r="C942" t="s">
        <v>77</v>
      </c>
      <c r="D942" t="s">
        <v>64</v>
      </c>
      <c r="E942" t="s">
        <v>79</v>
      </c>
      <c r="F942">
        <v>0.33</v>
      </c>
      <c r="G942">
        <v>0.33</v>
      </c>
      <c r="H942">
        <v>3.9793449999999996E-3</v>
      </c>
      <c r="I942">
        <v>0</v>
      </c>
      <c r="J942">
        <v>0.71</v>
      </c>
      <c r="K942">
        <v>1.9896724999999998E-3</v>
      </c>
      <c r="L942" t="b">
        <v>0</v>
      </c>
    </row>
    <row r="943" spans="1:12" x14ac:dyDescent="0.2">
      <c r="A943" s="1" t="s">
        <v>2971</v>
      </c>
      <c r="B943" s="1" t="s">
        <v>80</v>
      </c>
      <c r="C943" t="s">
        <v>81</v>
      </c>
      <c r="D943" t="s">
        <v>1747</v>
      </c>
      <c r="E943" t="s">
        <v>83</v>
      </c>
      <c r="F943">
        <v>3.67</v>
      </c>
      <c r="G943">
        <v>0.94</v>
      </c>
      <c r="H943">
        <v>0.326962484</v>
      </c>
      <c r="I943">
        <v>0</v>
      </c>
      <c r="J943">
        <v>0.66</v>
      </c>
      <c r="K943">
        <v>0.163481242</v>
      </c>
      <c r="L943" t="b">
        <v>0</v>
      </c>
    </row>
    <row r="944" spans="1:12" x14ac:dyDescent="0.2">
      <c r="A944" s="1" t="s">
        <v>2971</v>
      </c>
      <c r="B944" s="1" t="s">
        <v>84</v>
      </c>
      <c r="C944" t="s">
        <v>85</v>
      </c>
      <c r="D944" t="s">
        <v>31</v>
      </c>
      <c r="E944" t="s">
        <v>87</v>
      </c>
      <c r="F944">
        <v>1</v>
      </c>
      <c r="G944">
        <v>1.06</v>
      </c>
      <c r="H944">
        <v>0.33870476300000002</v>
      </c>
      <c r="I944">
        <v>0</v>
      </c>
      <c r="J944">
        <v>0.71</v>
      </c>
      <c r="K944">
        <v>0.16935238150000001</v>
      </c>
      <c r="L944" t="b">
        <v>0</v>
      </c>
    </row>
    <row r="945" spans="1:12" x14ac:dyDescent="0.2">
      <c r="A945" s="1" t="s">
        <v>2971</v>
      </c>
      <c r="B945" s="1" t="s">
        <v>88</v>
      </c>
      <c r="C945" t="s">
        <v>89</v>
      </c>
      <c r="D945" t="s">
        <v>31</v>
      </c>
      <c r="E945" t="s">
        <v>90</v>
      </c>
      <c r="F945">
        <v>1</v>
      </c>
      <c r="G945">
        <v>2.4300000000000002</v>
      </c>
      <c r="H945">
        <v>0.31839057199999998</v>
      </c>
      <c r="I945">
        <v>0</v>
      </c>
      <c r="J945">
        <v>0.71</v>
      </c>
      <c r="K945">
        <v>0.15919528599999999</v>
      </c>
      <c r="L945" t="b">
        <v>0</v>
      </c>
    </row>
    <row r="946" spans="1:12" x14ac:dyDescent="0.2">
      <c r="A946" s="1" t="s">
        <v>2971</v>
      </c>
      <c r="B946" s="1" t="s">
        <v>2988</v>
      </c>
      <c r="C946" t="s">
        <v>2989</v>
      </c>
      <c r="D946" t="s">
        <v>64</v>
      </c>
      <c r="E946" t="s">
        <v>2990</v>
      </c>
      <c r="F946">
        <v>0.33</v>
      </c>
      <c r="G946">
        <v>1.1299999999999999</v>
      </c>
      <c r="H946">
        <v>0.26362394700000003</v>
      </c>
      <c r="I946">
        <v>0</v>
      </c>
      <c r="J946">
        <v>0.71</v>
      </c>
      <c r="K946">
        <v>0.13181197350000001</v>
      </c>
      <c r="L946" t="b">
        <v>0</v>
      </c>
    </row>
    <row r="947" spans="1:12" x14ac:dyDescent="0.2">
      <c r="A947" s="1" t="s">
        <v>2971</v>
      </c>
      <c r="B947" s="1" t="s">
        <v>91</v>
      </c>
      <c r="C947" t="s">
        <v>92</v>
      </c>
      <c r="D947" t="s">
        <v>186</v>
      </c>
      <c r="E947" t="s">
        <v>93</v>
      </c>
      <c r="F947">
        <v>0.67</v>
      </c>
      <c r="G947">
        <v>0.32</v>
      </c>
      <c r="H947">
        <v>0.20642994000000001</v>
      </c>
      <c r="I947">
        <v>0</v>
      </c>
      <c r="J947">
        <v>0.71</v>
      </c>
      <c r="K947">
        <v>0.10321497</v>
      </c>
      <c r="L947" t="b">
        <v>0</v>
      </c>
    </row>
    <row r="948" spans="1:12" x14ac:dyDescent="0.2">
      <c r="A948" s="1" t="s">
        <v>2971</v>
      </c>
      <c r="B948" s="1" t="s">
        <v>2991</v>
      </c>
      <c r="C948" t="s">
        <v>2992</v>
      </c>
      <c r="D948" t="s">
        <v>2993</v>
      </c>
      <c r="E948" t="s">
        <v>2994</v>
      </c>
      <c r="F948">
        <v>2.33</v>
      </c>
      <c r="G948">
        <v>1.98</v>
      </c>
      <c r="H948">
        <v>0.35544815600000002</v>
      </c>
      <c r="I948">
        <v>0.33</v>
      </c>
      <c r="J948">
        <v>0.18</v>
      </c>
      <c r="K948">
        <v>0.34272407799999999</v>
      </c>
      <c r="L948" t="b">
        <v>0</v>
      </c>
    </row>
    <row r="949" spans="1:12" x14ac:dyDescent="0.2">
      <c r="A949" s="1" t="s">
        <v>2971</v>
      </c>
      <c r="B949" s="1" t="s">
        <v>96</v>
      </c>
      <c r="C949" t="s">
        <v>97</v>
      </c>
      <c r="D949" t="s">
        <v>186</v>
      </c>
      <c r="E949" t="s">
        <v>35</v>
      </c>
      <c r="F949">
        <v>0.67</v>
      </c>
      <c r="G949">
        <v>6.67</v>
      </c>
      <c r="H949">
        <v>0.389489592</v>
      </c>
      <c r="I949">
        <v>0</v>
      </c>
      <c r="J949">
        <v>0.71</v>
      </c>
      <c r="K949">
        <v>0.194744796</v>
      </c>
      <c r="L949" t="b">
        <v>0</v>
      </c>
    </row>
    <row r="950" spans="1:12" x14ac:dyDescent="0.2">
      <c r="A950" s="1" t="s">
        <v>2971</v>
      </c>
      <c r="B950" s="1" t="s">
        <v>103</v>
      </c>
      <c r="C950" t="s">
        <v>104</v>
      </c>
      <c r="D950" t="s">
        <v>574</v>
      </c>
      <c r="E950" t="s">
        <v>35</v>
      </c>
      <c r="F950">
        <v>3.33</v>
      </c>
      <c r="G950">
        <v>33.33</v>
      </c>
      <c r="H950">
        <v>0.91603458100000001</v>
      </c>
      <c r="I950">
        <v>0.98</v>
      </c>
      <c r="J950">
        <v>0</v>
      </c>
      <c r="K950">
        <v>0.94801729050000005</v>
      </c>
      <c r="L950" t="b">
        <v>1</v>
      </c>
    </row>
    <row r="951" spans="1:12" x14ac:dyDescent="0.2">
      <c r="A951" s="1" t="s">
        <v>2971</v>
      </c>
      <c r="B951" s="1" t="s">
        <v>2995</v>
      </c>
      <c r="C951" t="s">
        <v>2996</v>
      </c>
      <c r="D951" t="s">
        <v>86</v>
      </c>
      <c r="E951" t="s">
        <v>35</v>
      </c>
      <c r="F951">
        <v>0.67</v>
      </c>
      <c r="G951">
        <v>6.67</v>
      </c>
      <c r="H951">
        <v>0.202400155</v>
      </c>
      <c r="I951">
        <v>0</v>
      </c>
      <c r="J951">
        <v>0.71</v>
      </c>
      <c r="K951">
        <v>0.1012000775</v>
      </c>
      <c r="L951" t="b">
        <v>0</v>
      </c>
    </row>
    <row r="952" spans="1:12" x14ac:dyDescent="0.2">
      <c r="A952" s="1" t="s">
        <v>2971</v>
      </c>
      <c r="B952" s="1" t="s">
        <v>110</v>
      </c>
      <c r="C952" t="s">
        <v>111</v>
      </c>
      <c r="D952" t="s">
        <v>2997</v>
      </c>
      <c r="E952" t="s">
        <v>113</v>
      </c>
      <c r="F952">
        <v>17.329999999999998</v>
      </c>
      <c r="G952">
        <v>0.71</v>
      </c>
      <c r="H952">
        <v>0.32488503000000002</v>
      </c>
      <c r="I952">
        <v>0</v>
      </c>
      <c r="J952">
        <v>0.71</v>
      </c>
      <c r="K952">
        <v>0.16244251500000001</v>
      </c>
      <c r="L952" t="b">
        <v>0</v>
      </c>
    </row>
    <row r="953" spans="1:12" x14ac:dyDescent="0.2">
      <c r="A953" s="1" t="s">
        <v>2971</v>
      </c>
      <c r="B953" s="1" t="s">
        <v>114</v>
      </c>
      <c r="C953" t="s">
        <v>115</v>
      </c>
      <c r="D953" t="s">
        <v>27</v>
      </c>
      <c r="E953" t="s">
        <v>117</v>
      </c>
      <c r="F953">
        <v>0.33</v>
      </c>
      <c r="G953">
        <v>0.63</v>
      </c>
      <c r="H953">
        <v>1.0820791E-2</v>
      </c>
      <c r="I953">
        <v>0</v>
      </c>
      <c r="J953">
        <v>0.71</v>
      </c>
      <c r="K953">
        <v>5.4103954999999999E-3</v>
      </c>
      <c r="L953" t="b">
        <v>0</v>
      </c>
    </row>
    <row r="954" spans="1:12" x14ac:dyDescent="0.2">
      <c r="A954" s="1" t="s">
        <v>2971</v>
      </c>
      <c r="B954" s="1" t="s">
        <v>2998</v>
      </c>
      <c r="C954" t="s">
        <v>2999</v>
      </c>
      <c r="D954" t="s">
        <v>27</v>
      </c>
      <c r="E954" t="s">
        <v>256</v>
      </c>
      <c r="F954">
        <v>0.33</v>
      </c>
      <c r="G954">
        <v>3.33</v>
      </c>
      <c r="H954">
        <v>4.5517556000000001E-2</v>
      </c>
      <c r="I954">
        <v>0</v>
      </c>
      <c r="J954">
        <v>0.71</v>
      </c>
      <c r="K954">
        <v>2.2758778E-2</v>
      </c>
      <c r="L954" t="b">
        <v>0</v>
      </c>
    </row>
    <row r="955" spans="1:12" x14ac:dyDescent="0.2">
      <c r="A955" s="1" t="s">
        <v>2971</v>
      </c>
      <c r="B955" s="1" t="s">
        <v>120</v>
      </c>
      <c r="C955" t="s">
        <v>121</v>
      </c>
      <c r="D955" t="s">
        <v>921</v>
      </c>
      <c r="E955" t="s">
        <v>123</v>
      </c>
      <c r="F955">
        <v>3.33</v>
      </c>
      <c r="G955">
        <v>0.98</v>
      </c>
      <c r="H955">
        <v>0.32881475999999998</v>
      </c>
      <c r="I955">
        <v>0</v>
      </c>
      <c r="J955">
        <v>0.65</v>
      </c>
      <c r="K955">
        <v>0.16440737999999999</v>
      </c>
      <c r="L955" t="b">
        <v>0</v>
      </c>
    </row>
    <row r="956" spans="1:12" x14ac:dyDescent="0.2">
      <c r="A956" s="1" t="s">
        <v>2971</v>
      </c>
      <c r="B956" s="1" t="s">
        <v>124</v>
      </c>
      <c r="C956" t="s">
        <v>125</v>
      </c>
      <c r="D956" t="s">
        <v>3000</v>
      </c>
      <c r="E956" t="s">
        <v>127</v>
      </c>
      <c r="F956">
        <v>11</v>
      </c>
      <c r="G956">
        <v>1.53</v>
      </c>
      <c r="H956">
        <v>0.35319816199999998</v>
      </c>
      <c r="I956">
        <v>0</v>
      </c>
      <c r="J956">
        <v>0.64</v>
      </c>
      <c r="K956">
        <v>0.17659908099999999</v>
      </c>
      <c r="L956" t="b">
        <v>0</v>
      </c>
    </row>
    <row r="957" spans="1:12" x14ac:dyDescent="0.2">
      <c r="A957" s="1" t="s">
        <v>2971</v>
      </c>
      <c r="B957" s="1" t="s">
        <v>3001</v>
      </c>
      <c r="C957" t="s">
        <v>3002</v>
      </c>
      <c r="D957" t="s">
        <v>565</v>
      </c>
      <c r="E957" t="s">
        <v>3003</v>
      </c>
      <c r="F957">
        <v>1.33</v>
      </c>
      <c r="G957">
        <v>0.87</v>
      </c>
      <c r="H957">
        <v>0.27825594100000001</v>
      </c>
      <c r="I957">
        <v>0.03</v>
      </c>
      <c r="J957">
        <v>0.53</v>
      </c>
      <c r="K957">
        <v>0.15412797049999999</v>
      </c>
      <c r="L957" t="b">
        <v>0</v>
      </c>
    </row>
    <row r="958" spans="1:12" x14ac:dyDescent="0.2">
      <c r="A958" s="1" t="s">
        <v>2971</v>
      </c>
      <c r="B958" s="1" t="s">
        <v>128</v>
      </c>
      <c r="C958" t="s">
        <v>129</v>
      </c>
      <c r="D958" t="s">
        <v>31</v>
      </c>
      <c r="E958" t="s">
        <v>130</v>
      </c>
      <c r="F958">
        <v>1</v>
      </c>
      <c r="G958">
        <v>2.83</v>
      </c>
      <c r="H958">
        <v>0.36553231899999999</v>
      </c>
      <c r="I958">
        <v>0</v>
      </c>
      <c r="J958">
        <v>0.71</v>
      </c>
      <c r="K958">
        <v>0.1827661595</v>
      </c>
      <c r="L958" t="b">
        <v>0</v>
      </c>
    </row>
    <row r="959" spans="1:12" x14ac:dyDescent="0.2">
      <c r="A959" s="1" t="s">
        <v>2971</v>
      </c>
      <c r="B959" s="1" t="s">
        <v>135</v>
      </c>
      <c r="C959" t="s">
        <v>136</v>
      </c>
      <c r="D959" t="s">
        <v>64</v>
      </c>
      <c r="E959" t="s">
        <v>35</v>
      </c>
      <c r="F959">
        <v>0.33</v>
      </c>
      <c r="G959">
        <v>3.33</v>
      </c>
      <c r="H959">
        <v>5.7130879000000002E-2</v>
      </c>
      <c r="I959">
        <v>0</v>
      </c>
      <c r="J959">
        <v>0.71</v>
      </c>
      <c r="K959">
        <v>2.8565439500000001E-2</v>
      </c>
      <c r="L959" t="b">
        <v>0</v>
      </c>
    </row>
    <row r="960" spans="1:12" x14ac:dyDescent="0.2">
      <c r="A960" s="1" t="s">
        <v>2971</v>
      </c>
      <c r="B960" s="1" t="s">
        <v>138</v>
      </c>
      <c r="C960" t="s">
        <v>139</v>
      </c>
      <c r="D960" t="s">
        <v>3004</v>
      </c>
      <c r="E960" t="s">
        <v>141</v>
      </c>
      <c r="F960">
        <v>7</v>
      </c>
      <c r="G960">
        <v>2.7</v>
      </c>
      <c r="H960">
        <v>0.32913089000000001</v>
      </c>
      <c r="I960">
        <v>0.34</v>
      </c>
      <c r="J960">
        <v>0.17</v>
      </c>
      <c r="K960">
        <v>0.33456544500000002</v>
      </c>
      <c r="L960" t="b">
        <v>0</v>
      </c>
    </row>
    <row r="961" spans="1:12" x14ac:dyDescent="0.2">
      <c r="A961" s="1" t="s">
        <v>2971</v>
      </c>
      <c r="B961" s="1" t="s">
        <v>3005</v>
      </c>
      <c r="C961" t="s">
        <v>3006</v>
      </c>
      <c r="D961" t="s">
        <v>64</v>
      </c>
      <c r="E961" t="s">
        <v>3007</v>
      </c>
      <c r="F961">
        <v>0.33</v>
      </c>
      <c r="G961">
        <v>0.56999999999999995</v>
      </c>
      <c r="H961">
        <v>6.755212E-3</v>
      </c>
      <c r="I961">
        <v>0</v>
      </c>
      <c r="J961">
        <v>0.71</v>
      </c>
      <c r="K961">
        <v>3.377606E-3</v>
      </c>
      <c r="L961" t="b">
        <v>0</v>
      </c>
    </row>
    <row r="962" spans="1:12" x14ac:dyDescent="0.2">
      <c r="A962" s="1" t="s">
        <v>2971</v>
      </c>
      <c r="B962" s="1" t="s">
        <v>142</v>
      </c>
      <c r="C962" t="s">
        <v>143</v>
      </c>
      <c r="D962" t="s">
        <v>86</v>
      </c>
      <c r="E962" t="s">
        <v>144</v>
      </c>
      <c r="F962">
        <v>0.67</v>
      </c>
      <c r="G962">
        <v>0.94</v>
      </c>
      <c r="H962">
        <v>0.22740937</v>
      </c>
      <c r="I962">
        <v>0</v>
      </c>
      <c r="J962">
        <v>0.71</v>
      </c>
      <c r="K962">
        <v>0.113704685</v>
      </c>
      <c r="L962" t="b">
        <v>0</v>
      </c>
    </row>
    <row r="963" spans="1:12" x14ac:dyDescent="0.2">
      <c r="A963" s="1" t="s">
        <v>2971</v>
      </c>
      <c r="B963" s="1" t="s">
        <v>145</v>
      </c>
      <c r="C963" t="s">
        <v>146</v>
      </c>
      <c r="D963" t="s">
        <v>385</v>
      </c>
      <c r="E963" t="s">
        <v>148</v>
      </c>
      <c r="F963">
        <v>0.67</v>
      </c>
      <c r="G963">
        <v>0.54</v>
      </c>
      <c r="H963">
        <v>1.4429644E-2</v>
      </c>
      <c r="I963">
        <v>0.04</v>
      </c>
      <c r="J963">
        <v>0.51</v>
      </c>
      <c r="K963">
        <v>2.7214822E-2</v>
      </c>
      <c r="L963" t="b">
        <v>0</v>
      </c>
    </row>
    <row r="964" spans="1:12" x14ac:dyDescent="0.2">
      <c r="A964" s="1" t="s">
        <v>2971</v>
      </c>
      <c r="B964" s="1" t="s">
        <v>149</v>
      </c>
      <c r="C964" t="s">
        <v>150</v>
      </c>
      <c r="D964" t="s">
        <v>31</v>
      </c>
      <c r="E964" t="s">
        <v>152</v>
      </c>
      <c r="F964">
        <v>1</v>
      </c>
      <c r="G964">
        <v>0.63</v>
      </c>
      <c r="H964">
        <v>0.32983794300000002</v>
      </c>
      <c r="I964">
        <v>0</v>
      </c>
      <c r="J964">
        <v>0.71</v>
      </c>
      <c r="K964">
        <v>0.16491897150000001</v>
      </c>
      <c r="L964" t="b">
        <v>0</v>
      </c>
    </row>
    <row r="965" spans="1:12" x14ac:dyDescent="0.2">
      <c r="A965" s="1" t="s">
        <v>2971</v>
      </c>
      <c r="B965" s="1" t="s">
        <v>153</v>
      </c>
      <c r="C965" t="s">
        <v>154</v>
      </c>
      <c r="D965" t="s">
        <v>605</v>
      </c>
      <c r="E965" t="s">
        <v>156</v>
      </c>
      <c r="F965">
        <v>3.33</v>
      </c>
      <c r="G965">
        <v>1.67</v>
      </c>
      <c r="H965">
        <v>0.376290546</v>
      </c>
      <c r="I965">
        <v>0.04</v>
      </c>
      <c r="J965">
        <v>0.51</v>
      </c>
      <c r="K965">
        <v>0.20814527299999999</v>
      </c>
      <c r="L965" t="b">
        <v>0</v>
      </c>
    </row>
    <row r="966" spans="1:12" x14ac:dyDescent="0.2">
      <c r="A966" s="1" t="s">
        <v>2971</v>
      </c>
      <c r="B966" s="1" t="s">
        <v>157</v>
      </c>
      <c r="C966" t="s">
        <v>158</v>
      </c>
      <c r="D966" t="s">
        <v>900</v>
      </c>
      <c r="E966" t="s">
        <v>159</v>
      </c>
      <c r="F966">
        <v>2.67</v>
      </c>
      <c r="G966">
        <v>1.46</v>
      </c>
      <c r="H966">
        <v>0.344531329</v>
      </c>
      <c r="I966">
        <v>0.06</v>
      </c>
      <c r="J966">
        <v>0.48</v>
      </c>
      <c r="K966">
        <v>0.2022656645</v>
      </c>
      <c r="L966" t="b">
        <v>0</v>
      </c>
    </row>
    <row r="967" spans="1:12" x14ac:dyDescent="0.2">
      <c r="A967" s="1" t="s">
        <v>2971</v>
      </c>
      <c r="B967" s="1" t="s">
        <v>3008</v>
      </c>
      <c r="C967" t="s">
        <v>3009</v>
      </c>
      <c r="D967" t="s">
        <v>3010</v>
      </c>
      <c r="E967" t="s">
        <v>3011</v>
      </c>
      <c r="F967">
        <v>4.67</v>
      </c>
      <c r="G967">
        <v>3.45</v>
      </c>
      <c r="H967">
        <v>0.55844060100000004</v>
      </c>
      <c r="I967">
        <v>0.56000000000000005</v>
      </c>
      <c r="J967">
        <v>0.11</v>
      </c>
      <c r="K967">
        <v>0.55922030050000004</v>
      </c>
      <c r="L967" t="b">
        <v>0</v>
      </c>
    </row>
    <row r="968" spans="1:12" x14ac:dyDescent="0.2">
      <c r="A968" s="1" t="s">
        <v>2971</v>
      </c>
      <c r="B968" s="1" t="s">
        <v>164</v>
      </c>
      <c r="C968" t="s">
        <v>165</v>
      </c>
      <c r="D968" t="s">
        <v>133</v>
      </c>
      <c r="E968" t="s">
        <v>166</v>
      </c>
      <c r="F968">
        <v>0.67</v>
      </c>
      <c r="G968">
        <v>0.63</v>
      </c>
      <c r="H968">
        <v>1.6336081999999998E-2</v>
      </c>
      <c r="I968">
        <v>0.05</v>
      </c>
      <c r="J968">
        <v>0.5</v>
      </c>
      <c r="K968">
        <v>3.3168041000000002E-2</v>
      </c>
      <c r="L968" t="b">
        <v>0</v>
      </c>
    </row>
    <row r="969" spans="1:12" x14ac:dyDescent="0.2">
      <c r="A969" s="1" t="s">
        <v>2971</v>
      </c>
      <c r="B969" s="1" t="s">
        <v>167</v>
      </c>
      <c r="C969" t="s">
        <v>168</v>
      </c>
      <c r="D969" t="s">
        <v>1358</v>
      </c>
      <c r="E969" t="s">
        <v>169</v>
      </c>
      <c r="F969">
        <v>6.33</v>
      </c>
      <c r="G969">
        <v>1.28</v>
      </c>
      <c r="H969">
        <v>0.34535030500000002</v>
      </c>
      <c r="I969">
        <v>0</v>
      </c>
      <c r="J969">
        <v>0.64</v>
      </c>
      <c r="K969">
        <v>0.17267515250000001</v>
      </c>
      <c r="L969" t="b">
        <v>0</v>
      </c>
    </row>
    <row r="970" spans="1:12" x14ac:dyDescent="0.2">
      <c r="A970" s="1" t="s">
        <v>2971</v>
      </c>
      <c r="B970" s="1" t="s">
        <v>170</v>
      </c>
      <c r="C970" t="s">
        <v>171</v>
      </c>
      <c r="D970" t="s">
        <v>86</v>
      </c>
      <c r="E970" t="s">
        <v>172</v>
      </c>
      <c r="F970">
        <v>0.67</v>
      </c>
      <c r="G970">
        <v>1.26</v>
      </c>
      <c r="H970">
        <v>0.27294351100000003</v>
      </c>
      <c r="I970">
        <v>0</v>
      </c>
      <c r="J970">
        <v>0.71</v>
      </c>
      <c r="K970">
        <v>0.13647175550000001</v>
      </c>
      <c r="L970" t="b">
        <v>0</v>
      </c>
    </row>
    <row r="971" spans="1:12" x14ac:dyDescent="0.2">
      <c r="A971" s="1" t="s">
        <v>2971</v>
      </c>
      <c r="B971" s="1" t="s">
        <v>3012</v>
      </c>
      <c r="C971" t="s">
        <v>3013</v>
      </c>
      <c r="D971" t="s">
        <v>19</v>
      </c>
      <c r="E971" t="s">
        <v>3014</v>
      </c>
      <c r="F971">
        <v>0.67</v>
      </c>
      <c r="G971">
        <v>2.83</v>
      </c>
      <c r="H971">
        <v>0.62305414199999998</v>
      </c>
      <c r="I971">
        <v>0</v>
      </c>
      <c r="J971">
        <v>0.71</v>
      </c>
      <c r="K971">
        <v>0.31152707099999999</v>
      </c>
      <c r="L971" t="b">
        <v>0</v>
      </c>
    </row>
    <row r="972" spans="1:12" x14ac:dyDescent="0.2">
      <c r="A972" s="1" t="s">
        <v>2971</v>
      </c>
      <c r="B972" s="1" t="s">
        <v>173</v>
      </c>
      <c r="C972" t="s">
        <v>174</v>
      </c>
      <c r="D972" t="s">
        <v>3015</v>
      </c>
      <c r="E972" t="s">
        <v>176</v>
      </c>
      <c r="F972">
        <v>5.33</v>
      </c>
      <c r="G972">
        <v>1.85</v>
      </c>
      <c r="H972">
        <v>0.36771732299999998</v>
      </c>
      <c r="I972">
        <v>7.0000000000000007E-2</v>
      </c>
      <c r="J972">
        <v>0.48</v>
      </c>
      <c r="K972">
        <v>0.2188586615</v>
      </c>
      <c r="L972" t="b">
        <v>0</v>
      </c>
    </row>
    <row r="973" spans="1:12" x14ac:dyDescent="0.2">
      <c r="A973" s="1" t="s">
        <v>2971</v>
      </c>
      <c r="B973" s="1" t="s">
        <v>3016</v>
      </c>
      <c r="C973" t="s">
        <v>3017</v>
      </c>
      <c r="D973" t="s">
        <v>86</v>
      </c>
      <c r="E973" t="s">
        <v>359</v>
      </c>
      <c r="F973">
        <v>0.67</v>
      </c>
      <c r="G973">
        <v>6.67</v>
      </c>
      <c r="H973">
        <v>0.77803652599999995</v>
      </c>
      <c r="I973">
        <v>0</v>
      </c>
      <c r="J973">
        <v>0.71</v>
      </c>
      <c r="K973">
        <v>0.38901826299999998</v>
      </c>
      <c r="L973" t="b">
        <v>0</v>
      </c>
    </row>
    <row r="974" spans="1:12" x14ac:dyDescent="0.2">
      <c r="A974" s="1" t="s">
        <v>2971</v>
      </c>
      <c r="B974" s="1" t="s">
        <v>180</v>
      </c>
      <c r="C974" t="s">
        <v>181</v>
      </c>
      <c r="D974" t="s">
        <v>27</v>
      </c>
      <c r="E974" t="s">
        <v>183</v>
      </c>
      <c r="F974">
        <v>0.33</v>
      </c>
      <c r="G974">
        <v>0.17</v>
      </c>
      <c r="H974">
        <v>4.8260519999999999E-3</v>
      </c>
      <c r="I974">
        <v>0</v>
      </c>
      <c r="J974">
        <v>0.71</v>
      </c>
      <c r="K974">
        <v>2.413026E-3</v>
      </c>
      <c r="L974" t="b">
        <v>0</v>
      </c>
    </row>
    <row r="975" spans="1:12" x14ac:dyDescent="0.2">
      <c r="A975" s="1" t="s">
        <v>2971</v>
      </c>
      <c r="B975" s="1" t="s">
        <v>3018</v>
      </c>
      <c r="C975" t="s">
        <v>3019</v>
      </c>
      <c r="D975" t="s">
        <v>19</v>
      </c>
      <c r="E975" t="s">
        <v>3020</v>
      </c>
      <c r="F975">
        <v>0.67</v>
      </c>
      <c r="G975">
        <v>5.67</v>
      </c>
      <c r="H975">
        <v>0.34815196599999998</v>
      </c>
      <c r="I975">
        <v>0</v>
      </c>
      <c r="J975">
        <v>0.71</v>
      </c>
      <c r="K975">
        <v>0.17407598299999999</v>
      </c>
      <c r="L975" t="b">
        <v>0</v>
      </c>
    </row>
    <row r="976" spans="1:12" x14ac:dyDescent="0.2">
      <c r="A976" s="1" t="s">
        <v>2971</v>
      </c>
      <c r="B976" s="1" t="s">
        <v>3021</v>
      </c>
      <c r="C976" t="s">
        <v>3022</v>
      </c>
      <c r="D976" t="s">
        <v>133</v>
      </c>
      <c r="E976" t="s">
        <v>1072</v>
      </c>
      <c r="F976">
        <v>0.67</v>
      </c>
      <c r="G976">
        <v>2.27</v>
      </c>
      <c r="H976">
        <v>0.36301435500000001</v>
      </c>
      <c r="I976">
        <v>0.26</v>
      </c>
      <c r="J976">
        <v>0.33</v>
      </c>
      <c r="K976">
        <v>0.31150717750000001</v>
      </c>
      <c r="L976" t="b">
        <v>0</v>
      </c>
    </row>
    <row r="977" spans="1:12" x14ac:dyDescent="0.2">
      <c r="A977" s="1" t="s">
        <v>2971</v>
      </c>
      <c r="B977" s="1" t="s">
        <v>198</v>
      </c>
      <c r="C977" t="s">
        <v>199</v>
      </c>
      <c r="D977" t="s">
        <v>3023</v>
      </c>
      <c r="E977" t="s">
        <v>35</v>
      </c>
      <c r="F977">
        <v>8.67</v>
      </c>
      <c r="G977">
        <v>86.67</v>
      </c>
      <c r="H977">
        <v>0.78160392599999995</v>
      </c>
      <c r="I977">
        <v>1</v>
      </c>
      <c r="J977">
        <v>0</v>
      </c>
      <c r="K977">
        <v>0.89080196300000003</v>
      </c>
      <c r="L977" t="b">
        <v>1</v>
      </c>
    </row>
    <row r="978" spans="1:12" x14ac:dyDescent="0.2">
      <c r="A978" s="1" t="s">
        <v>2971</v>
      </c>
      <c r="B978" s="1" t="s">
        <v>201</v>
      </c>
      <c r="C978" t="s">
        <v>202</v>
      </c>
      <c r="D978" t="s">
        <v>903</v>
      </c>
      <c r="E978" t="s">
        <v>203</v>
      </c>
      <c r="F978">
        <v>2</v>
      </c>
      <c r="G978">
        <v>0.81</v>
      </c>
      <c r="H978">
        <v>0.28818433100000002</v>
      </c>
      <c r="I978">
        <v>0.01</v>
      </c>
      <c r="J978">
        <v>0.56999999999999995</v>
      </c>
      <c r="K978">
        <v>0.14909216550000001</v>
      </c>
      <c r="L978" t="b">
        <v>0</v>
      </c>
    </row>
    <row r="979" spans="1:12" x14ac:dyDescent="0.2">
      <c r="A979" s="1" t="s">
        <v>2971</v>
      </c>
      <c r="B979" s="1" t="s">
        <v>3024</v>
      </c>
      <c r="C979" t="s">
        <v>3025</v>
      </c>
      <c r="D979" t="s">
        <v>98</v>
      </c>
      <c r="E979" t="s">
        <v>3026</v>
      </c>
      <c r="F979">
        <v>0.33</v>
      </c>
      <c r="G979">
        <v>1.42</v>
      </c>
      <c r="H979">
        <v>0.243461495</v>
      </c>
      <c r="I979">
        <v>0</v>
      </c>
      <c r="J979">
        <v>0.71</v>
      </c>
      <c r="K979">
        <v>0.1217307475</v>
      </c>
      <c r="L979" t="b">
        <v>0</v>
      </c>
    </row>
    <row r="980" spans="1:12" x14ac:dyDescent="0.2">
      <c r="A980" s="1" t="s">
        <v>2971</v>
      </c>
      <c r="B980" s="1" t="s">
        <v>204</v>
      </c>
      <c r="C980" t="s">
        <v>205</v>
      </c>
      <c r="D980" t="s">
        <v>495</v>
      </c>
      <c r="E980" t="s">
        <v>206</v>
      </c>
      <c r="F980">
        <v>1.67</v>
      </c>
      <c r="G980">
        <v>1.67</v>
      </c>
      <c r="H980">
        <v>0.36959447400000001</v>
      </c>
      <c r="I980">
        <v>0.22</v>
      </c>
      <c r="J980">
        <v>0.36</v>
      </c>
      <c r="K980">
        <v>0.29479723699999999</v>
      </c>
      <c r="L980" t="b">
        <v>0</v>
      </c>
    </row>
    <row r="981" spans="1:12" x14ac:dyDescent="0.2">
      <c r="A981" s="1" t="s">
        <v>2971</v>
      </c>
      <c r="B981" s="1" t="s">
        <v>211</v>
      </c>
      <c r="C981" t="s">
        <v>212</v>
      </c>
      <c r="D981" t="s">
        <v>715</v>
      </c>
      <c r="E981" t="s">
        <v>214</v>
      </c>
      <c r="F981">
        <v>6.33</v>
      </c>
      <c r="G981">
        <v>0.61</v>
      </c>
      <c r="H981">
        <v>0.33494562700000002</v>
      </c>
      <c r="I981">
        <v>0</v>
      </c>
      <c r="J981">
        <v>0.71</v>
      </c>
      <c r="K981">
        <v>0.16747281350000001</v>
      </c>
      <c r="L981" t="b">
        <v>0</v>
      </c>
    </row>
    <row r="982" spans="1:12" x14ac:dyDescent="0.2">
      <c r="A982" s="1" t="s">
        <v>2971</v>
      </c>
      <c r="B982" s="1" t="s">
        <v>215</v>
      </c>
      <c r="C982" t="s">
        <v>216</v>
      </c>
      <c r="D982" t="s">
        <v>182</v>
      </c>
      <c r="E982" t="s">
        <v>218</v>
      </c>
      <c r="F982">
        <v>2.33</v>
      </c>
      <c r="G982">
        <v>0.79</v>
      </c>
      <c r="H982">
        <v>0.29959116200000002</v>
      </c>
      <c r="I982">
        <v>0</v>
      </c>
      <c r="J982">
        <v>0.62</v>
      </c>
      <c r="K982">
        <v>0.14979558100000001</v>
      </c>
      <c r="L982" t="b">
        <v>0</v>
      </c>
    </row>
    <row r="983" spans="1:12" x14ac:dyDescent="0.2">
      <c r="A983" s="1" t="s">
        <v>2971</v>
      </c>
      <c r="B983" s="1" t="s">
        <v>226</v>
      </c>
      <c r="C983" t="s">
        <v>227</v>
      </c>
      <c r="D983" t="s">
        <v>239</v>
      </c>
      <c r="E983" t="s">
        <v>229</v>
      </c>
      <c r="F983">
        <v>5</v>
      </c>
      <c r="G983">
        <v>1.0900000000000001</v>
      </c>
      <c r="H983">
        <v>0.34488722700000002</v>
      </c>
      <c r="I983">
        <v>0</v>
      </c>
      <c r="J983">
        <v>0.66</v>
      </c>
      <c r="K983">
        <v>0.17244361350000001</v>
      </c>
      <c r="L983" t="b">
        <v>0</v>
      </c>
    </row>
    <row r="984" spans="1:12" x14ac:dyDescent="0.2">
      <c r="A984" s="1" t="s">
        <v>2971</v>
      </c>
      <c r="B984" s="1" t="s">
        <v>234</v>
      </c>
      <c r="C984" t="s">
        <v>235</v>
      </c>
      <c r="D984" t="s">
        <v>38</v>
      </c>
      <c r="E984" t="s">
        <v>236</v>
      </c>
      <c r="F984">
        <v>1</v>
      </c>
      <c r="G984">
        <v>1.7</v>
      </c>
      <c r="H984">
        <v>0.24707877</v>
      </c>
      <c r="I984">
        <v>0.14000000000000001</v>
      </c>
      <c r="J984">
        <v>0.41</v>
      </c>
      <c r="K984">
        <v>0.19353938500000001</v>
      </c>
      <c r="L984" t="b">
        <v>0</v>
      </c>
    </row>
    <row r="985" spans="1:12" x14ac:dyDescent="0.2">
      <c r="A985" s="1" t="s">
        <v>2971</v>
      </c>
      <c r="B985" s="1" t="s">
        <v>237</v>
      </c>
      <c r="C985" t="s">
        <v>238</v>
      </c>
      <c r="D985" t="s">
        <v>3027</v>
      </c>
      <c r="E985" t="s">
        <v>240</v>
      </c>
      <c r="F985">
        <v>6.33</v>
      </c>
      <c r="G985">
        <v>1.38</v>
      </c>
      <c r="H985">
        <v>0.35251695500000002</v>
      </c>
      <c r="I985">
        <v>0</v>
      </c>
      <c r="J985">
        <v>0.63</v>
      </c>
      <c r="K985">
        <v>0.17625847750000001</v>
      </c>
      <c r="L985" t="b">
        <v>0</v>
      </c>
    </row>
    <row r="986" spans="1:12" x14ac:dyDescent="0.2">
      <c r="A986" s="1" t="s">
        <v>2971</v>
      </c>
      <c r="B986" s="1" t="s">
        <v>241</v>
      </c>
      <c r="C986" t="s">
        <v>242</v>
      </c>
      <c r="D986" t="s">
        <v>64</v>
      </c>
      <c r="E986" t="s">
        <v>244</v>
      </c>
      <c r="F986">
        <v>0.33</v>
      </c>
      <c r="G986">
        <v>0.23</v>
      </c>
      <c r="H986">
        <v>1.1538474999999999E-2</v>
      </c>
      <c r="I986">
        <v>0</v>
      </c>
      <c r="J986">
        <v>0.71</v>
      </c>
      <c r="K986">
        <v>5.7692374999999997E-3</v>
      </c>
      <c r="L986" t="b">
        <v>0</v>
      </c>
    </row>
    <row r="987" spans="1:12" x14ac:dyDescent="0.2">
      <c r="A987" s="1" t="s">
        <v>2971</v>
      </c>
      <c r="B987" s="1" t="s">
        <v>3028</v>
      </c>
      <c r="C987" t="s">
        <v>3029</v>
      </c>
      <c r="D987" t="s">
        <v>27</v>
      </c>
      <c r="E987" t="s">
        <v>3030</v>
      </c>
      <c r="F987">
        <v>0.33</v>
      </c>
      <c r="G987">
        <v>1.89</v>
      </c>
      <c r="H987">
        <v>0.29895872200000001</v>
      </c>
      <c r="I987">
        <v>0</v>
      </c>
      <c r="J987">
        <v>0.71</v>
      </c>
      <c r="K987">
        <v>0.14947936100000001</v>
      </c>
      <c r="L987" t="b">
        <v>0</v>
      </c>
    </row>
    <row r="988" spans="1:12" x14ac:dyDescent="0.2">
      <c r="A988" s="1" t="s">
        <v>2971</v>
      </c>
      <c r="B988" s="1" t="s">
        <v>245</v>
      </c>
      <c r="C988" t="s">
        <v>246</v>
      </c>
      <c r="D988" t="s">
        <v>38</v>
      </c>
      <c r="E988" t="s">
        <v>247</v>
      </c>
      <c r="F988">
        <v>1</v>
      </c>
      <c r="G988">
        <v>1.1299999999999999</v>
      </c>
      <c r="H988">
        <v>0.209707386</v>
      </c>
      <c r="I988">
        <v>0.09</v>
      </c>
      <c r="J988">
        <v>0.46</v>
      </c>
      <c r="K988">
        <v>0.14985369300000001</v>
      </c>
      <c r="L988" t="b">
        <v>0</v>
      </c>
    </row>
    <row r="989" spans="1:12" x14ac:dyDescent="0.2">
      <c r="A989" s="1" t="s">
        <v>2971</v>
      </c>
      <c r="B989" s="1" t="s">
        <v>257</v>
      </c>
      <c r="C989" t="s">
        <v>258</v>
      </c>
      <c r="D989" t="s">
        <v>64</v>
      </c>
      <c r="E989" t="s">
        <v>259</v>
      </c>
      <c r="F989">
        <v>0.33</v>
      </c>
      <c r="G989">
        <v>0.56999999999999995</v>
      </c>
      <c r="H989">
        <v>2.4613256999999999E-2</v>
      </c>
      <c r="I989">
        <v>0</v>
      </c>
      <c r="J989">
        <v>0.71</v>
      </c>
      <c r="K989">
        <v>1.23066285E-2</v>
      </c>
      <c r="L989" t="b">
        <v>0</v>
      </c>
    </row>
    <row r="990" spans="1:12" x14ac:dyDescent="0.2">
      <c r="A990" s="1" t="s">
        <v>2971</v>
      </c>
      <c r="B990" s="1" t="s">
        <v>260</v>
      </c>
      <c r="C990" t="s">
        <v>261</v>
      </c>
      <c r="D990" t="s">
        <v>1547</v>
      </c>
      <c r="E990" t="s">
        <v>263</v>
      </c>
      <c r="F990">
        <v>3</v>
      </c>
      <c r="G990">
        <v>1.02</v>
      </c>
      <c r="H990">
        <v>0.32928572499999997</v>
      </c>
      <c r="I990">
        <v>0</v>
      </c>
      <c r="J990">
        <v>0.62</v>
      </c>
      <c r="K990">
        <v>0.16464286249999999</v>
      </c>
      <c r="L990" t="b">
        <v>0</v>
      </c>
    </row>
    <row r="991" spans="1:12" x14ac:dyDescent="0.2">
      <c r="A991" s="1" t="s">
        <v>2971</v>
      </c>
      <c r="B991" s="1" t="s">
        <v>264</v>
      </c>
      <c r="C991" t="s">
        <v>265</v>
      </c>
      <c r="D991" t="s">
        <v>3031</v>
      </c>
      <c r="E991" t="s">
        <v>267</v>
      </c>
      <c r="F991">
        <v>8</v>
      </c>
      <c r="G991">
        <v>1.66</v>
      </c>
      <c r="H991">
        <v>0.35253705299999999</v>
      </c>
      <c r="I991">
        <v>0.01</v>
      </c>
      <c r="J991">
        <v>0.59</v>
      </c>
      <c r="K991">
        <v>0.1812685265</v>
      </c>
      <c r="L991" t="b">
        <v>0</v>
      </c>
    </row>
    <row r="992" spans="1:12" x14ac:dyDescent="0.2">
      <c r="A992" s="1" t="s">
        <v>2971</v>
      </c>
      <c r="B992" s="1" t="s">
        <v>268</v>
      </c>
      <c r="C992" t="s">
        <v>269</v>
      </c>
      <c r="D992" t="s">
        <v>715</v>
      </c>
      <c r="E992" t="s">
        <v>271</v>
      </c>
      <c r="F992">
        <v>6.33</v>
      </c>
      <c r="G992">
        <v>1.54</v>
      </c>
      <c r="H992">
        <v>0.35076569600000002</v>
      </c>
      <c r="I992">
        <v>0</v>
      </c>
      <c r="J992">
        <v>0.61</v>
      </c>
      <c r="K992">
        <v>0.17538284800000001</v>
      </c>
      <c r="L992" t="b">
        <v>0</v>
      </c>
    </row>
    <row r="993" spans="1:12" x14ac:dyDescent="0.2">
      <c r="A993" s="1" t="s">
        <v>2971</v>
      </c>
      <c r="B993" s="1" t="s">
        <v>272</v>
      </c>
      <c r="C993" t="s">
        <v>273</v>
      </c>
      <c r="D993" t="s">
        <v>1784</v>
      </c>
      <c r="E993" t="s">
        <v>35</v>
      </c>
      <c r="F993">
        <v>1.67</v>
      </c>
      <c r="G993">
        <v>16.670000000000002</v>
      </c>
      <c r="H993">
        <v>0.313982184</v>
      </c>
      <c r="I993">
        <v>0.33</v>
      </c>
      <c r="J993">
        <v>0.19</v>
      </c>
      <c r="K993">
        <v>0.32199109199999998</v>
      </c>
      <c r="L993" t="b">
        <v>0</v>
      </c>
    </row>
    <row r="994" spans="1:12" x14ac:dyDescent="0.2">
      <c r="A994" s="1" t="s">
        <v>2971</v>
      </c>
      <c r="B994" s="1" t="s">
        <v>274</v>
      </c>
      <c r="C994" t="s">
        <v>275</v>
      </c>
      <c r="D994" t="s">
        <v>1015</v>
      </c>
      <c r="E994" t="s">
        <v>35</v>
      </c>
      <c r="F994">
        <v>1</v>
      </c>
      <c r="G994">
        <v>10</v>
      </c>
      <c r="H994">
        <v>0.25110038200000001</v>
      </c>
      <c r="I994">
        <v>0.32</v>
      </c>
      <c r="J994">
        <v>0.22</v>
      </c>
      <c r="K994">
        <v>0.28555019100000001</v>
      </c>
      <c r="L994" t="b">
        <v>0</v>
      </c>
    </row>
    <row r="995" spans="1:12" x14ac:dyDescent="0.2">
      <c r="A995" s="1" t="s">
        <v>2971</v>
      </c>
      <c r="B995" s="1" t="s">
        <v>278</v>
      </c>
      <c r="C995" t="s">
        <v>279</v>
      </c>
      <c r="D995" t="s">
        <v>64</v>
      </c>
      <c r="E995" t="s">
        <v>35</v>
      </c>
      <c r="F995">
        <v>0.33</v>
      </c>
      <c r="G995">
        <v>3.33</v>
      </c>
      <c r="H995">
        <v>6.1693019999999998E-3</v>
      </c>
      <c r="I995">
        <v>0</v>
      </c>
      <c r="J995">
        <v>0.71</v>
      </c>
      <c r="K995">
        <v>3.0846509999999999E-3</v>
      </c>
      <c r="L995" t="b">
        <v>0</v>
      </c>
    </row>
    <row r="996" spans="1:12" x14ac:dyDescent="0.2">
      <c r="A996" s="1" t="s">
        <v>2971</v>
      </c>
      <c r="B996" s="1" t="s">
        <v>280</v>
      </c>
      <c r="C996" t="s">
        <v>281</v>
      </c>
      <c r="D996" t="s">
        <v>209</v>
      </c>
      <c r="E996" t="s">
        <v>282</v>
      </c>
      <c r="F996">
        <v>1.33</v>
      </c>
      <c r="G996">
        <v>2.06</v>
      </c>
      <c r="H996">
        <v>0.23544689799999999</v>
      </c>
      <c r="I996">
        <v>0.22</v>
      </c>
      <c r="J996">
        <v>0.36</v>
      </c>
      <c r="K996">
        <v>0.22772344899999999</v>
      </c>
      <c r="L996" t="b">
        <v>0</v>
      </c>
    </row>
    <row r="997" spans="1:12" x14ac:dyDescent="0.2">
      <c r="A997" s="1" t="s">
        <v>2971</v>
      </c>
      <c r="B997" s="1" t="s">
        <v>283</v>
      </c>
      <c r="C997" t="s">
        <v>284</v>
      </c>
      <c r="D997" t="s">
        <v>3032</v>
      </c>
      <c r="E997" t="s">
        <v>286</v>
      </c>
      <c r="F997">
        <v>4</v>
      </c>
      <c r="G997">
        <v>1</v>
      </c>
      <c r="H997">
        <v>0.32750639100000001</v>
      </c>
      <c r="I997">
        <v>0</v>
      </c>
      <c r="J997">
        <v>0.65</v>
      </c>
      <c r="K997">
        <v>0.1637531955</v>
      </c>
      <c r="L997" t="b">
        <v>0</v>
      </c>
    </row>
    <row r="998" spans="1:12" x14ac:dyDescent="0.2">
      <c r="A998" s="1" t="s">
        <v>2971</v>
      </c>
      <c r="B998" s="1" t="s">
        <v>3033</v>
      </c>
      <c r="C998" t="s">
        <v>3034</v>
      </c>
      <c r="D998" t="s">
        <v>133</v>
      </c>
      <c r="E998" t="s">
        <v>35</v>
      </c>
      <c r="F998">
        <v>0.67</v>
      </c>
      <c r="G998">
        <v>6.67</v>
      </c>
      <c r="H998">
        <v>0.68551030400000001</v>
      </c>
      <c r="I998">
        <v>0.32</v>
      </c>
      <c r="J998">
        <v>0.22</v>
      </c>
      <c r="K998">
        <v>0.50275515199999998</v>
      </c>
      <c r="L998" t="b">
        <v>0</v>
      </c>
    </row>
    <row r="999" spans="1:12" x14ac:dyDescent="0.2">
      <c r="A999" s="1" t="s">
        <v>2971</v>
      </c>
      <c r="B999" s="1" t="s">
        <v>289</v>
      </c>
      <c r="C999" t="s">
        <v>290</v>
      </c>
      <c r="D999" t="s">
        <v>792</v>
      </c>
      <c r="E999" t="s">
        <v>291</v>
      </c>
      <c r="F999">
        <v>2.67</v>
      </c>
      <c r="G999">
        <v>3.24</v>
      </c>
      <c r="H999">
        <v>0.50053401200000003</v>
      </c>
      <c r="I999">
        <v>0.47</v>
      </c>
      <c r="J999">
        <v>0.13</v>
      </c>
      <c r="K999">
        <v>0.485267006</v>
      </c>
      <c r="L999" t="b">
        <v>0</v>
      </c>
    </row>
    <row r="1000" spans="1:12" x14ac:dyDescent="0.2">
      <c r="A1000" s="1" t="s">
        <v>2971</v>
      </c>
      <c r="B1000" s="1" t="s">
        <v>292</v>
      </c>
      <c r="C1000" t="s">
        <v>293</v>
      </c>
      <c r="D1000" t="s">
        <v>3035</v>
      </c>
      <c r="E1000" t="s">
        <v>295</v>
      </c>
      <c r="F1000">
        <v>17.670000000000002</v>
      </c>
      <c r="G1000">
        <v>0.94</v>
      </c>
      <c r="H1000">
        <v>0.32996476000000002</v>
      </c>
      <c r="I1000">
        <v>0</v>
      </c>
      <c r="J1000">
        <v>0.71</v>
      </c>
      <c r="K1000">
        <v>0.16498238000000001</v>
      </c>
      <c r="L1000" t="b">
        <v>0</v>
      </c>
    </row>
    <row r="1001" spans="1:12" x14ac:dyDescent="0.2">
      <c r="A1001" s="1" t="s">
        <v>2971</v>
      </c>
      <c r="B1001" s="1" t="s">
        <v>296</v>
      </c>
      <c r="C1001" t="s">
        <v>297</v>
      </c>
      <c r="D1001" t="s">
        <v>64</v>
      </c>
      <c r="E1001" t="s">
        <v>35</v>
      </c>
      <c r="F1001">
        <v>0.33</v>
      </c>
      <c r="G1001">
        <v>3.33</v>
      </c>
      <c r="H1001">
        <v>0.105516491</v>
      </c>
      <c r="I1001">
        <v>0</v>
      </c>
      <c r="J1001">
        <v>0.71</v>
      </c>
      <c r="K1001">
        <v>5.2758245500000002E-2</v>
      </c>
      <c r="L1001" t="b">
        <v>0</v>
      </c>
    </row>
    <row r="1002" spans="1:12" x14ac:dyDescent="0.2">
      <c r="A1002" s="1" t="s">
        <v>2971</v>
      </c>
      <c r="B1002" s="1" t="s">
        <v>3036</v>
      </c>
      <c r="C1002" t="s">
        <v>3037</v>
      </c>
      <c r="D1002" t="s">
        <v>64</v>
      </c>
      <c r="E1002" t="s">
        <v>325</v>
      </c>
      <c r="F1002">
        <v>0.33</v>
      </c>
      <c r="G1002">
        <v>3.33</v>
      </c>
      <c r="H1002">
        <v>0.105769502</v>
      </c>
      <c r="I1002">
        <v>0</v>
      </c>
      <c r="J1002">
        <v>0.71</v>
      </c>
      <c r="K1002">
        <v>5.2884751000000001E-2</v>
      </c>
      <c r="L1002" t="b">
        <v>0</v>
      </c>
    </row>
    <row r="1003" spans="1:12" x14ac:dyDescent="0.2">
      <c r="A1003" s="1" t="s">
        <v>2971</v>
      </c>
      <c r="B1003" s="1" t="s">
        <v>302</v>
      </c>
      <c r="C1003" t="s">
        <v>303</v>
      </c>
      <c r="D1003" t="s">
        <v>38</v>
      </c>
      <c r="E1003" t="s">
        <v>305</v>
      </c>
      <c r="F1003">
        <v>1</v>
      </c>
      <c r="G1003">
        <v>1.21</v>
      </c>
      <c r="H1003">
        <v>0.19751640200000001</v>
      </c>
      <c r="I1003">
        <v>0.08</v>
      </c>
      <c r="J1003">
        <v>0.46</v>
      </c>
      <c r="K1003">
        <v>0.138758201</v>
      </c>
      <c r="L1003" t="b">
        <v>0</v>
      </c>
    </row>
    <row r="1004" spans="1:12" x14ac:dyDescent="0.2">
      <c r="A1004" s="1" t="s">
        <v>2971</v>
      </c>
      <c r="B1004" s="1" t="s">
        <v>3038</v>
      </c>
      <c r="C1004" t="s">
        <v>3039</v>
      </c>
      <c r="D1004" t="s">
        <v>86</v>
      </c>
      <c r="E1004" t="s">
        <v>35</v>
      </c>
      <c r="F1004">
        <v>0.67</v>
      </c>
      <c r="G1004">
        <v>6.67</v>
      </c>
      <c r="H1004">
        <v>0.26675737500000002</v>
      </c>
      <c r="I1004">
        <v>0</v>
      </c>
      <c r="J1004">
        <v>0.71</v>
      </c>
      <c r="K1004">
        <v>0.13337868750000001</v>
      </c>
      <c r="L1004" t="b">
        <v>0</v>
      </c>
    </row>
    <row r="1005" spans="1:12" x14ac:dyDescent="0.2">
      <c r="A1005" s="1" t="s">
        <v>2971</v>
      </c>
      <c r="B1005" s="1" t="s">
        <v>309</v>
      </c>
      <c r="C1005" t="s">
        <v>310</v>
      </c>
      <c r="D1005" t="s">
        <v>3040</v>
      </c>
      <c r="E1005" t="s">
        <v>311</v>
      </c>
      <c r="F1005">
        <v>2.33</v>
      </c>
      <c r="G1005">
        <v>23.33</v>
      </c>
      <c r="H1005">
        <v>0.23670792900000001</v>
      </c>
      <c r="I1005">
        <v>0.66</v>
      </c>
      <c r="J1005">
        <v>0.04</v>
      </c>
      <c r="K1005">
        <v>0.44835396449999998</v>
      </c>
      <c r="L1005" t="b">
        <v>0</v>
      </c>
    </row>
    <row r="1006" spans="1:12" x14ac:dyDescent="0.2">
      <c r="A1006" s="1" t="s">
        <v>2971</v>
      </c>
      <c r="B1006" s="1" t="s">
        <v>312</v>
      </c>
      <c r="C1006" t="s">
        <v>313</v>
      </c>
      <c r="D1006" t="s">
        <v>133</v>
      </c>
      <c r="E1006" t="s">
        <v>314</v>
      </c>
      <c r="F1006">
        <v>0.67</v>
      </c>
      <c r="G1006">
        <v>5.67</v>
      </c>
      <c r="H1006">
        <v>0.133847838</v>
      </c>
      <c r="I1006">
        <v>0.31</v>
      </c>
      <c r="J1006">
        <v>0.3</v>
      </c>
      <c r="K1006">
        <v>0.221923919</v>
      </c>
      <c r="L1006" t="b">
        <v>0</v>
      </c>
    </row>
    <row r="1007" spans="1:12" x14ac:dyDescent="0.2">
      <c r="A1007" s="1" t="s">
        <v>2971</v>
      </c>
      <c r="B1007" s="1" t="s">
        <v>3041</v>
      </c>
      <c r="C1007" t="s">
        <v>3042</v>
      </c>
      <c r="D1007" t="s">
        <v>186</v>
      </c>
      <c r="E1007" t="s">
        <v>35</v>
      </c>
      <c r="F1007">
        <v>0.67</v>
      </c>
      <c r="G1007">
        <v>6.67</v>
      </c>
      <c r="H1007">
        <v>0.88017193299999996</v>
      </c>
      <c r="I1007">
        <v>0</v>
      </c>
      <c r="J1007">
        <v>0.71</v>
      </c>
      <c r="K1007">
        <v>0.44008596649999998</v>
      </c>
      <c r="L1007" t="b">
        <v>0</v>
      </c>
    </row>
    <row r="1008" spans="1:12" x14ac:dyDescent="0.2">
      <c r="A1008" s="1" t="s">
        <v>2971</v>
      </c>
      <c r="B1008" s="1" t="s">
        <v>315</v>
      </c>
      <c r="C1008" t="s">
        <v>316</v>
      </c>
      <c r="D1008" t="s">
        <v>82</v>
      </c>
      <c r="E1008" t="s">
        <v>318</v>
      </c>
      <c r="F1008">
        <v>3.33</v>
      </c>
      <c r="G1008">
        <v>0.74</v>
      </c>
      <c r="H1008">
        <v>0.32626642700000003</v>
      </c>
      <c r="I1008">
        <v>0</v>
      </c>
      <c r="J1008">
        <v>0.71</v>
      </c>
      <c r="K1008">
        <v>0.16313321350000001</v>
      </c>
      <c r="L1008" t="b">
        <v>0</v>
      </c>
    </row>
    <row r="1009" spans="1:12" x14ac:dyDescent="0.2">
      <c r="A1009" s="1" t="s">
        <v>2971</v>
      </c>
      <c r="B1009" s="1" t="s">
        <v>323</v>
      </c>
      <c r="C1009" t="s">
        <v>324</v>
      </c>
      <c r="D1009" t="s">
        <v>304</v>
      </c>
      <c r="E1009" t="s">
        <v>325</v>
      </c>
      <c r="F1009">
        <v>2.33</v>
      </c>
      <c r="G1009">
        <v>23.33</v>
      </c>
      <c r="H1009">
        <v>0.37919427700000002</v>
      </c>
      <c r="I1009">
        <v>0.97</v>
      </c>
      <c r="J1009">
        <v>0.01</v>
      </c>
      <c r="K1009">
        <v>0.67459713850000003</v>
      </c>
      <c r="L1009" t="b">
        <v>0</v>
      </c>
    </row>
    <row r="1010" spans="1:12" x14ac:dyDescent="0.2">
      <c r="A1010" s="1" t="s">
        <v>2971</v>
      </c>
      <c r="B1010" s="1" t="s">
        <v>326</v>
      </c>
      <c r="C1010" t="s">
        <v>327</v>
      </c>
      <c r="D1010" t="s">
        <v>27</v>
      </c>
      <c r="E1010" t="s">
        <v>329</v>
      </c>
      <c r="F1010">
        <v>0.33</v>
      </c>
      <c r="G1010">
        <v>0.4</v>
      </c>
      <c r="H1010">
        <v>1.7323478999999999E-2</v>
      </c>
      <c r="I1010">
        <v>0</v>
      </c>
      <c r="J1010">
        <v>0.71</v>
      </c>
      <c r="K1010">
        <v>8.6617394999999996E-3</v>
      </c>
      <c r="L1010" t="b">
        <v>0</v>
      </c>
    </row>
    <row r="1011" spans="1:12" x14ac:dyDescent="0.2">
      <c r="A1011" s="1" t="s">
        <v>2971</v>
      </c>
      <c r="B1011" s="1" t="s">
        <v>330</v>
      </c>
      <c r="C1011" t="s">
        <v>331</v>
      </c>
      <c r="D1011" t="s">
        <v>3043</v>
      </c>
      <c r="E1011" t="s">
        <v>333</v>
      </c>
      <c r="F1011">
        <v>4</v>
      </c>
      <c r="G1011">
        <v>1.55</v>
      </c>
      <c r="H1011">
        <v>0.32845085499999999</v>
      </c>
      <c r="I1011">
        <v>0.06</v>
      </c>
      <c r="J1011">
        <v>0.49</v>
      </c>
      <c r="K1011">
        <v>0.19422542749999999</v>
      </c>
      <c r="L1011" t="b">
        <v>0</v>
      </c>
    </row>
    <row r="1012" spans="1:12" x14ac:dyDescent="0.2">
      <c r="A1012" s="1" t="s">
        <v>2971</v>
      </c>
      <c r="B1012" s="1" t="s">
        <v>334</v>
      </c>
      <c r="C1012" t="s">
        <v>335</v>
      </c>
      <c r="D1012" t="s">
        <v>27</v>
      </c>
      <c r="E1012" t="s">
        <v>336</v>
      </c>
      <c r="F1012">
        <v>0.33</v>
      </c>
      <c r="G1012">
        <v>0.28000000000000003</v>
      </c>
      <c r="H1012">
        <v>6.5915909999999999E-3</v>
      </c>
      <c r="I1012">
        <v>0</v>
      </c>
      <c r="J1012">
        <v>0.71</v>
      </c>
      <c r="K1012">
        <v>3.2957955E-3</v>
      </c>
      <c r="L1012" t="b">
        <v>0</v>
      </c>
    </row>
    <row r="1013" spans="1:12" x14ac:dyDescent="0.2">
      <c r="A1013" s="1" t="s">
        <v>2971</v>
      </c>
      <c r="B1013" s="1" t="s">
        <v>337</v>
      </c>
      <c r="C1013" t="s">
        <v>338</v>
      </c>
      <c r="D1013" t="s">
        <v>86</v>
      </c>
      <c r="E1013" t="s">
        <v>325</v>
      </c>
      <c r="F1013">
        <v>0.67</v>
      </c>
      <c r="G1013">
        <v>6.67</v>
      </c>
      <c r="H1013">
        <v>0.27378015999999999</v>
      </c>
      <c r="I1013">
        <v>0</v>
      </c>
      <c r="J1013">
        <v>0.71</v>
      </c>
      <c r="K1013">
        <v>0.13689008</v>
      </c>
      <c r="L1013" t="b">
        <v>0</v>
      </c>
    </row>
    <row r="1014" spans="1:12" x14ac:dyDescent="0.2">
      <c r="A1014" s="1" t="s">
        <v>2971</v>
      </c>
      <c r="B1014" s="1" t="s">
        <v>339</v>
      </c>
      <c r="C1014" t="s">
        <v>340</v>
      </c>
      <c r="D1014" t="s">
        <v>3044</v>
      </c>
      <c r="E1014" t="s">
        <v>341</v>
      </c>
      <c r="F1014">
        <v>11.67</v>
      </c>
      <c r="G1014">
        <v>19.829999999999998</v>
      </c>
      <c r="H1014">
        <v>0.80816554900000004</v>
      </c>
      <c r="I1014">
        <v>1</v>
      </c>
      <c r="J1014">
        <v>0</v>
      </c>
      <c r="K1014">
        <v>0.90408277449999996</v>
      </c>
      <c r="L1014" t="b">
        <v>1</v>
      </c>
    </row>
    <row r="1015" spans="1:12" x14ac:dyDescent="0.2">
      <c r="A1015" s="1" t="s">
        <v>2971</v>
      </c>
      <c r="B1015" s="1" t="s">
        <v>342</v>
      </c>
      <c r="C1015" t="s">
        <v>343</v>
      </c>
      <c r="D1015" t="s">
        <v>2643</v>
      </c>
      <c r="E1015" t="s">
        <v>344</v>
      </c>
      <c r="F1015">
        <v>1</v>
      </c>
      <c r="G1015">
        <v>0.59</v>
      </c>
      <c r="H1015">
        <v>0.215983654</v>
      </c>
      <c r="I1015">
        <v>0</v>
      </c>
      <c r="J1015">
        <v>0.59</v>
      </c>
      <c r="K1015">
        <v>0.107991827</v>
      </c>
      <c r="L1015" t="b">
        <v>0</v>
      </c>
    </row>
    <row r="1016" spans="1:12" x14ac:dyDescent="0.2">
      <c r="A1016" s="1" t="s">
        <v>2971</v>
      </c>
      <c r="B1016" s="1" t="s">
        <v>345</v>
      </c>
      <c r="C1016" t="s">
        <v>346</v>
      </c>
      <c r="D1016" t="s">
        <v>2347</v>
      </c>
      <c r="E1016" t="s">
        <v>348</v>
      </c>
      <c r="F1016">
        <v>2.33</v>
      </c>
      <c r="G1016">
        <v>0.45</v>
      </c>
      <c r="H1016">
        <v>0.31623084099999998</v>
      </c>
      <c r="I1016">
        <v>0</v>
      </c>
      <c r="J1016">
        <v>0.71</v>
      </c>
      <c r="K1016">
        <v>0.15811542049999999</v>
      </c>
      <c r="L1016" t="b">
        <v>0</v>
      </c>
    </row>
    <row r="1017" spans="1:12" x14ac:dyDescent="0.2">
      <c r="A1017" s="1" t="s">
        <v>2971</v>
      </c>
      <c r="B1017" s="1" t="s">
        <v>349</v>
      </c>
      <c r="C1017" t="s">
        <v>350</v>
      </c>
      <c r="D1017" t="s">
        <v>31</v>
      </c>
      <c r="E1017" t="s">
        <v>351</v>
      </c>
      <c r="F1017">
        <v>1</v>
      </c>
      <c r="G1017">
        <v>2.83</v>
      </c>
      <c r="H1017">
        <v>0.41608132799999997</v>
      </c>
      <c r="I1017">
        <v>0</v>
      </c>
      <c r="J1017">
        <v>0.71</v>
      </c>
      <c r="K1017">
        <v>0.20804066399999999</v>
      </c>
      <c r="L1017" t="b">
        <v>0</v>
      </c>
    </row>
    <row r="1018" spans="1:12" x14ac:dyDescent="0.2">
      <c r="A1018" s="1" t="s">
        <v>2971</v>
      </c>
      <c r="B1018" s="1" t="s">
        <v>352</v>
      </c>
      <c r="C1018" t="s">
        <v>353</v>
      </c>
      <c r="D1018" t="s">
        <v>3045</v>
      </c>
      <c r="E1018" t="s">
        <v>355</v>
      </c>
      <c r="F1018">
        <v>6.33</v>
      </c>
      <c r="G1018">
        <v>1.3</v>
      </c>
      <c r="H1018">
        <v>0.33049918700000003</v>
      </c>
      <c r="I1018">
        <v>0</v>
      </c>
      <c r="J1018">
        <v>0.62</v>
      </c>
      <c r="K1018">
        <v>0.16524959350000001</v>
      </c>
      <c r="L1018" t="b">
        <v>0</v>
      </c>
    </row>
    <row r="1019" spans="1:12" x14ac:dyDescent="0.2">
      <c r="A1019" s="1" t="s">
        <v>2971</v>
      </c>
      <c r="B1019" s="1" t="s">
        <v>3046</v>
      </c>
      <c r="C1019" t="s">
        <v>3047</v>
      </c>
      <c r="D1019" t="s">
        <v>98</v>
      </c>
      <c r="E1019" t="s">
        <v>3048</v>
      </c>
      <c r="F1019">
        <v>0.33</v>
      </c>
      <c r="G1019">
        <v>0.81</v>
      </c>
      <c r="H1019">
        <v>1.4718491E-2</v>
      </c>
      <c r="I1019">
        <v>0</v>
      </c>
      <c r="J1019">
        <v>0.71</v>
      </c>
      <c r="K1019">
        <v>7.3592455000000001E-3</v>
      </c>
      <c r="L1019" t="b">
        <v>0</v>
      </c>
    </row>
    <row r="1020" spans="1:12" x14ac:dyDescent="0.2">
      <c r="A1020" s="1" t="s">
        <v>2971</v>
      </c>
      <c r="B1020" s="1" t="s">
        <v>356</v>
      </c>
      <c r="C1020" t="s">
        <v>357</v>
      </c>
      <c r="D1020" t="s">
        <v>1068</v>
      </c>
      <c r="E1020" t="s">
        <v>359</v>
      </c>
      <c r="F1020">
        <v>4.67</v>
      </c>
      <c r="G1020">
        <v>46.67</v>
      </c>
      <c r="H1020">
        <v>0.32703276199999998</v>
      </c>
      <c r="I1020">
        <v>1</v>
      </c>
      <c r="J1020">
        <v>0</v>
      </c>
      <c r="K1020">
        <v>0.66351638099999999</v>
      </c>
      <c r="L1020" t="b">
        <v>0</v>
      </c>
    </row>
    <row r="1021" spans="1:12" x14ac:dyDescent="0.2">
      <c r="A1021" s="1" t="s">
        <v>2971</v>
      </c>
      <c r="B1021" s="1" t="s">
        <v>360</v>
      </c>
      <c r="C1021" t="s">
        <v>361</v>
      </c>
      <c r="D1021" t="s">
        <v>1015</v>
      </c>
      <c r="E1021" t="s">
        <v>35</v>
      </c>
      <c r="F1021">
        <v>1</v>
      </c>
      <c r="G1021">
        <v>10</v>
      </c>
      <c r="H1021">
        <v>0.19400310300000001</v>
      </c>
      <c r="I1021">
        <v>0.32</v>
      </c>
      <c r="J1021">
        <v>0.22</v>
      </c>
      <c r="K1021">
        <v>0.25700155149999998</v>
      </c>
      <c r="L1021" t="b">
        <v>0</v>
      </c>
    </row>
    <row r="1022" spans="1:12" x14ac:dyDescent="0.2">
      <c r="A1022" s="1" t="s">
        <v>2971</v>
      </c>
      <c r="B1022" s="1" t="s">
        <v>363</v>
      </c>
      <c r="C1022" t="s">
        <v>364</v>
      </c>
      <c r="D1022" t="s">
        <v>3049</v>
      </c>
      <c r="E1022" t="s">
        <v>366</v>
      </c>
      <c r="F1022">
        <v>2.67</v>
      </c>
      <c r="G1022">
        <v>5.67</v>
      </c>
      <c r="H1022">
        <v>0.28212954600000001</v>
      </c>
      <c r="I1022">
        <v>0.6</v>
      </c>
      <c r="J1022">
        <v>0.11</v>
      </c>
      <c r="K1022">
        <v>0.44106477300000002</v>
      </c>
      <c r="L1022" t="b">
        <v>0</v>
      </c>
    </row>
    <row r="1023" spans="1:12" x14ac:dyDescent="0.2">
      <c r="A1023" s="1" t="s">
        <v>2971</v>
      </c>
      <c r="B1023" s="1" t="s">
        <v>367</v>
      </c>
      <c r="C1023" t="s">
        <v>368</v>
      </c>
      <c r="D1023" t="s">
        <v>3050</v>
      </c>
      <c r="E1023" t="s">
        <v>370</v>
      </c>
      <c r="F1023">
        <v>2.67</v>
      </c>
      <c r="G1023">
        <v>0.77</v>
      </c>
      <c r="H1023">
        <v>0.237539321</v>
      </c>
      <c r="I1023">
        <v>0</v>
      </c>
      <c r="J1023">
        <v>0.61</v>
      </c>
      <c r="K1023">
        <v>0.1187696605</v>
      </c>
      <c r="L1023" t="b">
        <v>0</v>
      </c>
    </row>
    <row r="1024" spans="1:12" x14ac:dyDescent="0.2">
      <c r="A1024" s="1" t="s">
        <v>2971</v>
      </c>
      <c r="B1024" s="1" t="s">
        <v>371</v>
      </c>
      <c r="C1024" t="s">
        <v>372</v>
      </c>
      <c r="D1024" t="s">
        <v>2435</v>
      </c>
      <c r="E1024" t="s">
        <v>374</v>
      </c>
      <c r="F1024">
        <v>7.33</v>
      </c>
      <c r="G1024">
        <v>1.64</v>
      </c>
      <c r="H1024">
        <v>0.32789507400000001</v>
      </c>
      <c r="I1024">
        <v>0</v>
      </c>
      <c r="J1024">
        <v>0.61</v>
      </c>
      <c r="K1024">
        <v>0.163947537</v>
      </c>
      <c r="L1024" t="b">
        <v>0</v>
      </c>
    </row>
    <row r="1025" spans="1:12" x14ac:dyDescent="0.2">
      <c r="A1025" s="1" t="s">
        <v>2971</v>
      </c>
      <c r="B1025" s="1" t="s">
        <v>375</v>
      </c>
      <c r="C1025" t="s">
        <v>376</v>
      </c>
      <c r="D1025" t="s">
        <v>3051</v>
      </c>
      <c r="E1025" t="s">
        <v>378</v>
      </c>
      <c r="F1025">
        <v>5.67</v>
      </c>
      <c r="G1025">
        <v>0.26</v>
      </c>
      <c r="H1025">
        <v>0.31107844400000001</v>
      </c>
      <c r="I1025">
        <v>0</v>
      </c>
      <c r="J1025">
        <v>0.71</v>
      </c>
      <c r="K1025">
        <v>0.155539222</v>
      </c>
      <c r="L1025" t="b">
        <v>0</v>
      </c>
    </row>
    <row r="1026" spans="1:12" x14ac:dyDescent="0.2">
      <c r="A1026" s="1" t="s">
        <v>2971</v>
      </c>
      <c r="B1026" s="1" t="s">
        <v>379</v>
      </c>
      <c r="C1026" t="s">
        <v>380</v>
      </c>
      <c r="D1026" t="s">
        <v>2132</v>
      </c>
      <c r="E1026" t="s">
        <v>382</v>
      </c>
      <c r="F1026">
        <v>1.67</v>
      </c>
      <c r="G1026">
        <v>0.1</v>
      </c>
      <c r="H1026">
        <v>0.187843713</v>
      </c>
      <c r="I1026">
        <v>0</v>
      </c>
      <c r="J1026">
        <v>0.71</v>
      </c>
      <c r="K1026">
        <v>9.3921856499999998E-2</v>
      </c>
      <c r="L1026" t="b">
        <v>0</v>
      </c>
    </row>
    <row r="1027" spans="1:12" x14ac:dyDescent="0.2">
      <c r="A1027" s="1" t="s">
        <v>2971</v>
      </c>
      <c r="B1027" s="1" t="s">
        <v>383</v>
      </c>
      <c r="C1027" t="s">
        <v>384</v>
      </c>
      <c r="D1027" t="s">
        <v>2347</v>
      </c>
      <c r="E1027" t="s">
        <v>386</v>
      </c>
      <c r="F1027">
        <v>2.33</v>
      </c>
      <c r="G1027">
        <v>1.47</v>
      </c>
      <c r="H1027">
        <v>0.39495349600000001</v>
      </c>
      <c r="I1027">
        <v>0.08</v>
      </c>
      <c r="J1027">
        <v>0.47</v>
      </c>
      <c r="K1027">
        <v>0.23747674799999999</v>
      </c>
      <c r="L1027" t="b">
        <v>0</v>
      </c>
    </row>
    <row r="1028" spans="1:12" x14ac:dyDescent="0.2">
      <c r="A1028" s="1" t="s">
        <v>2971</v>
      </c>
      <c r="B1028" s="1" t="s">
        <v>387</v>
      </c>
      <c r="C1028" t="s">
        <v>388</v>
      </c>
      <c r="D1028" t="s">
        <v>3052</v>
      </c>
      <c r="E1028" t="s">
        <v>390</v>
      </c>
      <c r="F1028">
        <v>10</v>
      </c>
      <c r="G1028">
        <v>1.43</v>
      </c>
      <c r="H1028">
        <v>0.33735994899999999</v>
      </c>
      <c r="I1028">
        <v>0</v>
      </c>
      <c r="J1028">
        <v>0.64</v>
      </c>
      <c r="K1028">
        <v>0.1686799745</v>
      </c>
      <c r="L1028" t="b">
        <v>0</v>
      </c>
    </row>
    <row r="1029" spans="1:12" x14ac:dyDescent="0.2">
      <c r="A1029" s="1" t="s">
        <v>2971</v>
      </c>
      <c r="B1029" s="1" t="s">
        <v>391</v>
      </c>
      <c r="C1029" t="s">
        <v>392</v>
      </c>
      <c r="D1029" t="s">
        <v>64</v>
      </c>
      <c r="E1029" t="s">
        <v>393</v>
      </c>
      <c r="F1029">
        <v>0.33</v>
      </c>
      <c r="G1029">
        <v>0.56999999999999995</v>
      </c>
      <c r="H1029">
        <v>7.7547249999999996E-3</v>
      </c>
      <c r="I1029">
        <v>0</v>
      </c>
      <c r="J1029">
        <v>0.71</v>
      </c>
      <c r="K1029">
        <v>3.8773624999999998E-3</v>
      </c>
      <c r="L1029" t="b">
        <v>0</v>
      </c>
    </row>
    <row r="1030" spans="1:12" x14ac:dyDescent="0.2">
      <c r="A1030" s="1" t="s">
        <v>2971</v>
      </c>
      <c r="B1030" s="1" t="s">
        <v>394</v>
      </c>
      <c r="C1030" t="s">
        <v>395</v>
      </c>
      <c r="D1030" t="s">
        <v>385</v>
      </c>
      <c r="E1030" t="s">
        <v>397</v>
      </c>
      <c r="F1030">
        <v>0.67</v>
      </c>
      <c r="G1030">
        <v>0.34</v>
      </c>
      <c r="H1030">
        <v>5.591553E-3</v>
      </c>
      <c r="I1030">
        <v>0</v>
      </c>
      <c r="J1030">
        <v>0.6</v>
      </c>
      <c r="K1030">
        <v>2.7957765E-3</v>
      </c>
      <c r="L1030" t="b">
        <v>0</v>
      </c>
    </row>
    <row r="1031" spans="1:12" x14ac:dyDescent="0.2">
      <c r="A1031" s="1" t="s">
        <v>2971</v>
      </c>
      <c r="B1031" s="1" t="s">
        <v>401</v>
      </c>
      <c r="C1031" t="s">
        <v>402</v>
      </c>
      <c r="D1031" t="s">
        <v>1776</v>
      </c>
      <c r="E1031" t="s">
        <v>403</v>
      </c>
      <c r="F1031">
        <v>2</v>
      </c>
      <c r="G1031">
        <v>1.79</v>
      </c>
      <c r="H1031">
        <v>0.33176147499999997</v>
      </c>
      <c r="I1031">
        <v>0.17</v>
      </c>
      <c r="J1031">
        <v>0.39</v>
      </c>
      <c r="K1031">
        <v>0.25088073750000001</v>
      </c>
      <c r="L1031" t="b">
        <v>0</v>
      </c>
    </row>
    <row r="1032" spans="1:12" x14ac:dyDescent="0.2">
      <c r="A1032" s="1" t="s">
        <v>2971</v>
      </c>
      <c r="B1032" s="1" t="s">
        <v>404</v>
      </c>
      <c r="C1032" t="s">
        <v>405</v>
      </c>
      <c r="D1032" t="s">
        <v>3053</v>
      </c>
      <c r="E1032" t="s">
        <v>407</v>
      </c>
      <c r="F1032">
        <v>17</v>
      </c>
      <c r="G1032">
        <v>3.25</v>
      </c>
      <c r="H1032">
        <v>0.36105398100000002</v>
      </c>
      <c r="I1032">
        <v>0.74</v>
      </c>
      <c r="J1032">
        <v>0.02</v>
      </c>
      <c r="K1032">
        <v>0.55052699049999998</v>
      </c>
      <c r="L1032" t="b">
        <v>0</v>
      </c>
    </row>
    <row r="1033" spans="1:12" x14ac:dyDescent="0.2">
      <c r="A1033" s="1" t="s">
        <v>2971</v>
      </c>
      <c r="B1033" s="1" t="s">
        <v>408</v>
      </c>
      <c r="C1033" t="s">
        <v>409</v>
      </c>
      <c r="D1033" t="s">
        <v>3054</v>
      </c>
      <c r="E1033" t="s">
        <v>411</v>
      </c>
      <c r="F1033">
        <v>8</v>
      </c>
      <c r="G1033">
        <v>1.18</v>
      </c>
      <c r="H1033">
        <v>0.33743435799999999</v>
      </c>
      <c r="I1033">
        <v>0</v>
      </c>
      <c r="J1033">
        <v>0.68</v>
      </c>
      <c r="K1033">
        <v>0.16871717899999999</v>
      </c>
      <c r="L1033" t="b">
        <v>0</v>
      </c>
    </row>
    <row r="1034" spans="1:12" x14ac:dyDescent="0.2">
      <c r="A1034" s="1" t="s">
        <v>2971</v>
      </c>
      <c r="B1034" s="1" t="s">
        <v>412</v>
      </c>
      <c r="C1034" t="s">
        <v>413</v>
      </c>
      <c r="D1034" t="s">
        <v>3055</v>
      </c>
      <c r="E1034" t="s">
        <v>415</v>
      </c>
      <c r="F1034">
        <v>3.67</v>
      </c>
      <c r="G1034">
        <v>0.67</v>
      </c>
      <c r="H1034">
        <v>0.31727261499999998</v>
      </c>
      <c r="I1034">
        <v>0</v>
      </c>
      <c r="J1034">
        <v>0.71</v>
      </c>
      <c r="K1034">
        <v>0.15863630749999999</v>
      </c>
      <c r="L1034" t="b">
        <v>0</v>
      </c>
    </row>
    <row r="1035" spans="1:12" x14ac:dyDescent="0.2">
      <c r="A1035" s="1" t="s">
        <v>2971</v>
      </c>
      <c r="B1035" s="1" t="s">
        <v>3056</v>
      </c>
      <c r="C1035" t="s">
        <v>3057</v>
      </c>
      <c r="D1035" t="s">
        <v>27</v>
      </c>
      <c r="E1035" t="s">
        <v>3058</v>
      </c>
      <c r="F1035">
        <v>0.33</v>
      </c>
      <c r="G1035">
        <v>0.38</v>
      </c>
      <c r="H1035">
        <v>5.6400809999999999E-3</v>
      </c>
      <c r="I1035">
        <v>0</v>
      </c>
      <c r="J1035">
        <v>0.71</v>
      </c>
      <c r="K1035">
        <v>2.8200405E-3</v>
      </c>
      <c r="L1035" t="b">
        <v>0</v>
      </c>
    </row>
    <row r="1036" spans="1:12" x14ac:dyDescent="0.2">
      <c r="A1036" s="1" t="s">
        <v>2971</v>
      </c>
      <c r="B1036" s="1" t="s">
        <v>416</v>
      </c>
      <c r="C1036" t="s">
        <v>417</v>
      </c>
      <c r="D1036" t="s">
        <v>385</v>
      </c>
      <c r="E1036" t="s">
        <v>418</v>
      </c>
      <c r="F1036">
        <v>0.67</v>
      </c>
      <c r="G1036">
        <v>1.1299999999999999</v>
      </c>
      <c r="H1036">
        <v>2.5503201999999999E-2</v>
      </c>
      <c r="I1036">
        <v>0.14000000000000001</v>
      </c>
      <c r="J1036">
        <v>0.41</v>
      </c>
      <c r="K1036">
        <v>8.2751600999999994E-2</v>
      </c>
      <c r="L1036" t="b">
        <v>0</v>
      </c>
    </row>
    <row r="1037" spans="1:12" x14ac:dyDescent="0.2">
      <c r="A1037" s="1" t="s">
        <v>2971</v>
      </c>
      <c r="B1037" s="1" t="s">
        <v>419</v>
      </c>
      <c r="C1037" t="s">
        <v>420</v>
      </c>
      <c r="D1037" t="s">
        <v>659</v>
      </c>
      <c r="E1037" t="s">
        <v>421</v>
      </c>
      <c r="F1037">
        <v>1.33</v>
      </c>
      <c r="G1037">
        <v>0.65</v>
      </c>
      <c r="H1037">
        <v>0.31946306899999999</v>
      </c>
      <c r="I1037">
        <v>0</v>
      </c>
      <c r="J1037">
        <v>0.71</v>
      </c>
      <c r="K1037">
        <v>0.15973153449999999</v>
      </c>
      <c r="L1037" t="b">
        <v>0</v>
      </c>
    </row>
    <row r="1038" spans="1:12" x14ac:dyDescent="0.2">
      <c r="A1038" s="1" t="s">
        <v>2971</v>
      </c>
      <c r="B1038" s="1" t="s">
        <v>422</v>
      </c>
      <c r="C1038" t="s">
        <v>423</v>
      </c>
      <c r="D1038" t="s">
        <v>285</v>
      </c>
      <c r="E1038" t="s">
        <v>425</v>
      </c>
      <c r="F1038">
        <v>4.67</v>
      </c>
      <c r="G1038">
        <v>1.04</v>
      </c>
      <c r="H1038">
        <v>0.32219919299999999</v>
      </c>
      <c r="I1038">
        <v>0</v>
      </c>
      <c r="J1038">
        <v>0.66</v>
      </c>
      <c r="K1038">
        <v>0.1610995965</v>
      </c>
      <c r="L1038" t="b">
        <v>0</v>
      </c>
    </row>
    <row r="1039" spans="1:12" x14ac:dyDescent="0.2">
      <c r="A1039" s="1" t="s">
        <v>2971</v>
      </c>
      <c r="B1039" s="1" t="s">
        <v>3059</v>
      </c>
      <c r="C1039" t="s">
        <v>3060</v>
      </c>
      <c r="D1039" t="s">
        <v>86</v>
      </c>
      <c r="E1039" t="s">
        <v>3061</v>
      </c>
      <c r="F1039">
        <v>0.67</v>
      </c>
      <c r="G1039">
        <v>0.25</v>
      </c>
      <c r="H1039">
        <v>0.208830827</v>
      </c>
      <c r="I1039">
        <v>0</v>
      </c>
      <c r="J1039">
        <v>0.71</v>
      </c>
      <c r="K1039">
        <v>0.1044154135</v>
      </c>
      <c r="L1039" t="b">
        <v>0</v>
      </c>
    </row>
    <row r="1040" spans="1:12" x14ac:dyDescent="0.2">
      <c r="A1040" s="1" t="s">
        <v>2971</v>
      </c>
      <c r="B1040" s="1" t="s">
        <v>431</v>
      </c>
      <c r="C1040" t="s">
        <v>432</v>
      </c>
      <c r="D1040" t="s">
        <v>1784</v>
      </c>
      <c r="E1040" t="s">
        <v>433</v>
      </c>
      <c r="F1040">
        <v>1.67</v>
      </c>
      <c r="G1040">
        <v>5.67</v>
      </c>
      <c r="H1040">
        <v>0.33405814700000003</v>
      </c>
      <c r="I1040">
        <v>0.31</v>
      </c>
      <c r="J1040">
        <v>0.3</v>
      </c>
      <c r="K1040">
        <v>0.32202907349999998</v>
      </c>
      <c r="L1040" t="b">
        <v>0</v>
      </c>
    </row>
    <row r="1041" spans="1:12" x14ac:dyDescent="0.2">
      <c r="A1041" s="1" t="s">
        <v>2971</v>
      </c>
      <c r="B1041" s="1" t="s">
        <v>434</v>
      </c>
      <c r="C1041" t="s">
        <v>435</v>
      </c>
      <c r="D1041" t="s">
        <v>385</v>
      </c>
      <c r="E1041" t="s">
        <v>436</v>
      </c>
      <c r="F1041">
        <v>0.67</v>
      </c>
      <c r="G1041">
        <v>0.42</v>
      </c>
      <c r="H1041">
        <v>1.1891631999999999E-2</v>
      </c>
      <c r="I1041">
        <v>0.01</v>
      </c>
      <c r="J1041">
        <v>0.56000000000000005</v>
      </c>
      <c r="K1041">
        <v>1.0945816000000001E-2</v>
      </c>
      <c r="L1041" t="b">
        <v>0</v>
      </c>
    </row>
    <row r="1042" spans="1:12" x14ac:dyDescent="0.2">
      <c r="A1042" s="1" t="s">
        <v>2971</v>
      </c>
      <c r="B1042" s="1" t="s">
        <v>437</v>
      </c>
      <c r="C1042" t="s">
        <v>438</v>
      </c>
      <c r="D1042" t="s">
        <v>19</v>
      </c>
      <c r="E1042" t="s">
        <v>351</v>
      </c>
      <c r="F1042">
        <v>0.67</v>
      </c>
      <c r="G1042">
        <v>1.89</v>
      </c>
      <c r="H1042">
        <v>0.25893152600000002</v>
      </c>
      <c r="I1042">
        <v>0</v>
      </c>
      <c r="J1042">
        <v>0.71</v>
      </c>
      <c r="K1042">
        <v>0.12946576300000001</v>
      </c>
      <c r="L1042" t="b">
        <v>0</v>
      </c>
    </row>
    <row r="1043" spans="1:12" x14ac:dyDescent="0.2">
      <c r="A1043" s="1" t="s">
        <v>2971</v>
      </c>
      <c r="B1043" s="1" t="s">
        <v>3062</v>
      </c>
      <c r="C1043" t="s">
        <v>3063</v>
      </c>
      <c r="D1043" t="s">
        <v>98</v>
      </c>
      <c r="E1043" t="s">
        <v>35</v>
      </c>
      <c r="F1043">
        <v>0.33</v>
      </c>
      <c r="G1043">
        <v>3.33</v>
      </c>
      <c r="H1043">
        <v>4.0806979999999998E-3</v>
      </c>
      <c r="I1043">
        <v>0</v>
      </c>
      <c r="J1043">
        <v>0.71</v>
      </c>
      <c r="K1043">
        <v>2.0403489999999999E-3</v>
      </c>
      <c r="L1043" t="b">
        <v>0</v>
      </c>
    </row>
    <row r="1044" spans="1:12" x14ac:dyDescent="0.2">
      <c r="A1044" s="1" t="s">
        <v>2971</v>
      </c>
      <c r="B1044" s="1" t="s">
        <v>439</v>
      </c>
      <c r="C1044" t="s">
        <v>440</v>
      </c>
      <c r="D1044" t="s">
        <v>2100</v>
      </c>
      <c r="E1044" t="s">
        <v>441</v>
      </c>
      <c r="F1044">
        <v>3</v>
      </c>
      <c r="G1044">
        <v>2.83</v>
      </c>
      <c r="H1044">
        <v>0.355752601</v>
      </c>
      <c r="I1044">
        <v>0.36</v>
      </c>
      <c r="J1044">
        <v>0.16</v>
      </c>
      <c r="K1044">
        <v>0.35787630050000002</v>
      </c>
      <c r="L1044" t="b">
        <v>0</v>
      </c>
    </row>
    <row r="1045" spans="1:12" x14ac:dyDescent="0.2">
      <c r="A1045" s="1" t="s">
        <v>2971</v>
      </c>
      <c r="B1045" s="1" t="s">
        <v>442</v>
      </c>
      <c r="C1045" t="s">
        <v>443</v>
      </c>
      <c r="D1045" t="s">
        <v>385</v>
      </c>
      <c r="E1045" t="s">
        <v>444</v>
      </c>
      <c r="F1045">
        <v>0.67</v>
      </c>
      <c r="G1045">
        <v>1.89</v>
      </c>
      <c r="H1045">
        <v>5.0685398E-2</v>
      </c>
      <c r="I1045">
        <v>0.22</v>
      </c>
      <c r="J1045">
        <v>0.35</v>
      </c>
      <c r="K1045">
        <v>0.13534269900000001</v>
      </c>
      <c r="L1045" t="b">
        <v>0</v>
      </c>
    </row>
    <row r="1046" spans="1:12" x14ac:dyDescent="0.2">
      <c r="A1046" s="1" t="s">
        <v>2971</v>
      </c>
      <c r="B1046" s="1" t="s">
        <v>3064</v>
      </c>
      <c r="C1046" t="s">
        <v>3065</v>
      </c>
      <c r="D1046" t="s">
        <v>64</v>
      </c>
      <c r="E1046" t="s">
        <v>35</v>
      </c>
      <c r="F1046">
        <v>0.33</v>
      </c>
      <c r="G1046">
        <v>3.33</v>
      </c>
      <c r="H1046">
        <v>2.0615029999999999E-2</v>
      </c>
      <c r="I1046">
        <v>0</v>
      </c>
      <c r="J1046">
        <v>0.71</v>
      </c>
      <c r="K1046">
        <v>1.0307515E-2</v>
      </c>
      <c r="L1046" t="b">
        <v>0</v>
      </c>
    </row>
    <row r="1047" spans="1:12" x14ac:dyDescent="0.2">
      <c r="A1047" s="1" t="s">
        <v>2971</v>
      </c>
      <c r="B1047" s="1" t="s">
        <v>448</v>
      </c>
      <c r="C1047" t="s">
        <v>449</v>
      </c>
      <c r="D1047" t="s">
        <v>2721</v>
      </c>
      <c r="E1047" t="s">
        <v>451</v>
      </c>
      <c r="F1047">
        <v>1.67</v>
      </c>
      <c r="G1047">
        <v>1.18</v>
      </c>
      <c r="H1047">
        <v>0.387493315</v>
      </c>
      <c r="I1047">
        <v>0.09</v>
      </c>
      <c r="J1047">
        <v>0.46</v>
      </c>
      <c r="K1047">
        <v>0.23874665749999999</v>
      </c>
      <c r="L1047" t="b">
        <v>0</v>
      </c>
    </row>
    <row r="1048" spans="1:12" x14ac:dyDescent="0.2">
      <c r="A1048" s="1" t="s">
        <v>2971</v>
      </c>
      <c r="B1048" s="1" t="s">
        <v>452</v>
      </c>
      <c r="C1048" t="s">
        <v>453</v>
      </c>
      <c r="D1048" t="s">
        <v>3066</v>
      </c>
      <c r="E1048" t="s">
        <v>455</v>
      </c>
      <c r="F1048">
        <v>3</v>
      </c>
      <c r="G1048">
        <v>0.75</v>
      </c>
      <c r="H1048">
        <v>0.1032069</v>
      </c>
      <c r="I1048">
        <v>0.01</v>
      </c>
      <c r="J1048">
        <v>0.56999999999999995</v>
      </c>
      <c r="K1048">
        <v>5.660345E-2</v>
      </c>
      <c r="L1048" t="b">
        <v>0</v>
      </c>
    </row>
    <row r="1049" spans="1:12" x14ac:dyDescent="0.2">
      <c r="A1049" s="1" t="s">
        <v>2971</v>
      </c>
      <c r="B1049" s="1" t="s">
        <v>456</v>
      </c>
      <c r="C1049" t="s">
        <v>457</v>
      </c>
      <c r="D1049" t="s">
        <v>3067</v>
      </c>
      <c r="E1049" t="s">
        <v>459</v>
      </c>
      <c r="F1049">
        <v>10.67</v>
      </c>
      <c r="G1049">
        <v>0.85</v>
      </c>
      <c r="H1049">
        <v>0.32551556700000001</v>
      </c>
      <c r="I1049">
        <v>0</v>
      </c>
      <c r="J1049">
        <v>0.71</v>
      </c>
      <c r="K1049">
        <v>0.1627577835</v>
      </c>
      <c r="L1049" t="b">
        <v>0</v>
      </c>
    </row>
    <row r="1050" spans="1:12" x14ac:dyDescent="0.2">
      <c r="A1050" s="1" t="s">
        <v>2971</v>
      </c>
      <c r="B1050" s="1" t="s">
        <v>460</v>
      </c>
      <c r="C1050" t="s">
        <v>461</v>
      </c>
      <c r="D1050" t="s">
        <v>2022</v>
      </c>
      <c r="E1050" t="s">
        <v>463</v>
      </c>
      <c r="F1050">
        <v>4</v>
      </c>
      <c r="G1050">
        <v>0.71</v>
      </c>
      <c r="H1050">
        <v>0.32322195500000001</v>
      </c>
      <c r="I1050">
        <v>0</v>
      </c>
      <c r="J1050">
        <v>0.71</v>
      </c>
      <c r="K1050">
        <v>0.1616109775</v>
      </c>
      <c r="L1050" t="b">
        <v>0</v>
      </c>
    </row>
    <row r="1051" spans="1:12" x14ac:dyDescent="0.2">
      <c r="A1051" s="1" t="s">
        <v>2971</v>
      </c>
      <c r="B1051" s="1" t="s">
        <v>464</v>
      </c>
      <c r="C1051" t="s">
        <v>465</v>
      </c>
      <c r="D1051" t="s">
        <v>162</v>
      </c>
      <c r="E1051" t="s">
        <v>466</v>
      </c>
      <c r="F1051">
        <v>1</v>
      </c>
      <c r="G1051">
        <v>1.55</v>
      </c>
      <c r="H1051">
        <v>0.31121317999999998</v>
      </c>
      <c r="I1051">
        <v>0.13</v>
      </c>
      <c r="J1051">
        <v>0.42</v>
      </c>
      <c r="K1051">
        <v>0.22060658999999999</v>
      </c>
      <c r="L1051" t="b">
        <v>0</v>
      </c>
    </row>
    <row r="1052" spans="1:12" x14ac:dyDescent="0.2">
      <c r="A1052" s="1" t="s">
        <v>2971</v>
      </c>
      <c r="B1052" s="1" t="s">
        <v>467</v>
      </c>
      <c r="C1052" t="s">
        <v>468</v>
      </c>
      <c r="D1052" t="s">
        <v>98</v>
      </c>
      <c r="E1052" t="s">
        <v>469</v>
      </c>
      <c r="F1052">
        <v>0.33</v>
      </c>
      <c r="G1052">
        <v>0.56999999999999995</v>
      </c>
      <c r="H1052">
        <v>3.8094544000000001E-2</v>
      </c>
      <c r="I1052">
        <v>0</v>
      </c>
      <c r="J1052">
        <v>0.71</v>
      </c>
      <c r="K1052">
        <v>1.9047272000000001E-2</v>
      </c>
      <c r="L1052" t="b">
        <v>0</v>
      </c>
    </row>
    <row r="1053" spans="1:12" x14ac:dyDescent="0.2">
      <c r="A1053" s="1" t="s">
        <v>2971</v>
      </c>
      <c r="B1053" s="1" t="s">
        <v>470</v>
      </c>
      <c r="C1053" t="s">
        <v>471</v>
      </c>
      <c r="D1053" t="s">
        <v>3068</v>
      </c>
      <c r="E1053" t="s">
        <v>473</v>
      </c>
      <c r="F1053">
        <v>14.33</v>
      </c>
      <c r="G1053">
        <v>1.44</v>
      </c>
      <c r="H1053">
        <v>0.33801644199999997</v>
      </c>
      <c r="I1053">
        <v>0</v>
      </c>
      <c r="J1053">
        <v>0.68</v>
      </c>
      <c r="K1053">
        <v>0.16900822099999999</v>
      </c>
      <c r="L1053" t="b">
        <v>0</v>
      </c>
    </row>
    <row r="1054" spans="1:12" x14ac:dyDescent="0.2">
      <c r="A1054" s="1" t="s">
        <v>2971</v>
      </c>
      <c r="B1054" s="1" t="s">
        <v>474</v>
      </c>
      <c r="C1054" t="s">
        <v>475</v>
      </c>
      <c r="D1054" t="s">
        <v>1657</v>
      </c>
      <c r="E1054" t="s">
        <v>477</v>
      </c>
      <c r="F1054">
        <v>1.33</v>
      </c>
      <c r="G1054">
        <v>0.56999999999999995</v>
      </c>
      <c r="H1054">
        <v>0.16307010699999999</v>
      </c>
      <c r="I1054">
        <v>0</v>
      </c>
      <c r="J1054">
        <v>0.6</v>
      </c>
      <c r="K1054">
        <v>8.1535053499999996E-2</v>
      </c>
      <c r="L1054" t="b">
        <v>0</v>
      </c>
    </row>
    <row r="1055" spans="1:12" x14ac:dyDescent="0.2">
      <c r="A1055" s="1" t="s">
        <v>2971</v>
      </c>
      <c r="B1055" s="1" t="s">
        <v>478</v>
      </c>
      <c r="C1055" t="s">
        <v>479</v>
      </c>
      <c r="D1055" t="s">
        <v>19</v>
      </c>
      <c r="E1055" t="s">
        <v>480</v>
      </c>
      <c r="F1055">
        <v>0.67</v>
      </c>
      <c r="G1055">
        <v>0.42</v>
      </c>
      <c r="H1055">
        <v>0.219260556</v>
      </c>
      <c r="I1055">
        <v>0</v>
      </c>
      <c r="J1055">
        <v>0.71</v>
      </c>
      <c r="K1055">
        <v>0.109630278</v>
      </c>
      <c r="L1055" t="b">
        <v>0</v>
      </c>
    </row>
    <row r="1056" spans="1:12" x14ac:dyDescent="0.2">
      <c r="A1056" s="1" t="s">
        <v>2971</v>
      </c>
      <c r="B1056" s="1" t="s">
        <v>481</v>
      </c>
      <c r="C1056" t="s">
        <v>482</v>
      </c>
      <c r="D1056" t="s">
        <v>1041</v>
      </c>
      <c r="E1056" t="s">
        <v>35</v>
      </c>
      <c r="F1056">
        <v>2</v>
      </c>
      <c r="G1056">
        <v>20</v>
      </c>
      <c r="H1056">
        <v>0.377384681</v>
      </c>
      <c r="I1056">
        <v>0.65</v>
      </c>
      <c r="J1056">
        <v>0.06</v>
      </c>
      <c r="K1056">
        <v>0.51369234050000001</v>
      </c>
      <c r="L1056" t="b">
        <v>0</v>
      </c>
    </row>
    <row r="1057" spans="1:12" x14ac:dyDescent="0.2">
      <c r="A1057" s="1" t="s">
        <v>2971</v>
      </c>
      <c r="B1057" s="1" t="s">
        <v>483</v>
      </c>
      <c r="C1057" t="s">
        <v>484</v>
      </c>
      <c r="D1057" t="s">
        <v>3069</v>
      </c>
      <c r="E1057" t="s">
        <v>486</v>
      </c>
      <c r="F1057">
        <v>47.33</v>
      </c>
      <c r="G1057">
        <v>1.1200000000000001</v>
      </c>
      <c r="H1057">
        <v>0.33632615199999999</v>
      </c>
      <c r="I1057">
        <v>0</v>
      </c>
      <c r="J1057">
        <v>0.71</v>
      </c>
      <c r="K1057">
        <v>0.16816307599999999</v>
      </c>
      <c r="L1057" t="b">
        <v>0</v>
      </c>
    </row>
    <row r="1058" spans="1:12" x14ac:dyDescent="0.2">
      <c r="A1058" s="1" t="s">
        <v>2971</v>
      </c>
      <c r="B1058" s="1" t="s">
        <v>487</v>
      </c>
      <c r="C1058" t="s">
        <v>488</v>
      </c>
      <c r="D1058" t="s">
        <v>31</v>
      </c>
      <c r="E1058" t="s">
        <v>489</v>
      </c>
      <c r="F1058">
        <v>1</v>
      </c>
      <c r="G1058">
        <v>2.83</v>
      </c>
      <c r="H1058">
        <v>0.46885090499999998</v>
      </c>
      <c r="I1058">
        <v>0</v>
      </c>
      <c r="J1058">
        <v>0.71</v>
      </c>
      <c r="K1058">
        <v>0.23442545249999999</v>
      </c>
      <c r="L1058" t="b">
        <v>0</v>
      </c>
    </row>
    <row r="1059" spans="1:12" x14ac:dyDescent="0.2">
      <c r="A1059" s="1" t="s">
        <v>2971</v>
      </c>
      <c r="B1059" s="1" t="s">
        <v>490</v>
      </c>
      <c r="C1059" t="s">
        <v>491</v>
      </c>
      <c r="D1059" t="s">
        <v>19</v>
      </c>
      <c r="E1059" t="s">
        <v>492</v>
      </c>
      <c r="F1059">
        <v>0.67</v>
      </c>
      <c r="G1059">
        <v>0.63</v>
      </c>
      <c r="H1059">
        <v>0.22133808299999999</v>
      </c>
      <c r="I1059">
        <v>0</v>
      </c>
      <c r="J1059">
        <v>0.71</v>
      </c>
      <c r="K1059">
        <v>0.1106690415</v>
      </c>
      <c r="L1059" t="b">
        <v>0</v>
      </c>
    </row>
    <row r="1060" spans="1:12" x14ac:dyDescent="0.2">
      <c r="A1060" s="1" t="s">
        <v>2971</v>
      </c>
      <c r="B1060" s="1" t="s">
        <v>493</v>
      </c>
      <c r="C1060" t="s">
        <v>494</v>
      </c>
      <c r="D1060" t="s">
        <v>534</v>
      </c>
      <c r="E1060" t="s">
        <v>496</v>
      </c>
      <c r="F1060">
        <v>1.33</v>
      </c>
      <c r="G1060">
        <v>1.74</v>
      </c>
      <c r="H1060">
        <v>0.20147510599999999</v>
      </c>
      <c r="I1060">
        <v>0.19</v>
      </c>
      <c r="J1060">
        <v>0.37</v>
      </c>
      <c r="K1060">
        <v>0.19573755300000001</v>
      </c>
      <c r="L1060" t="b">
        <v>0</v>
      </c>
    </row>
    <row r="1061" spans="1:12" x14ac:dyDescent="0.2">
      <c r="A1061" s="1" t="s">
        <v>2971</v>
      </c>
      <c r="B1061" s="1" t="s">
        <v>497</v>
      </c>
      <c r="C1061" t="s">
        <v>498</v>
      </c>
      <c r="D1061" t="s">
        <v>3070</v>
      </c>
      <c r="E1061" t="s">
        <v>500</v>
      </c>
      <c r="F1061">
        <v>9.67</v>
      </c>
      <c r="G1061">
        <v>1.08</v>
      </c>
      <c r="H1061">
        <v>0.32780229</v>
      </c>
      <c r="I1061">
        <v>0</v>
      </c>
      <c r="J1061">
        <v>0.69</v>
      </c>
      <c r="K1061">
        <v>0.163901145</v>
      </c>
      <c r="L1061" t="b">
        <v>0</v>
      </c>
    </row>
    <row r="1062" spans="1:12" x14ac:dyDescent="0.2">
      <c r="A1062" s="1" t="s">
        <v>2971</v>
      </c>
      <c r="B1062" s="1" t="s">
        <v>501</v>
      </c>
      <c r="C1062" t="s">
        <v>502</v>
      </c>
      <c r="D1062" t="s">
        <v>921</v>
      </c>
      <c r="E1062" t="s">
        <v>35</v>
      </c>
      <c r="F1062">
        <v>3.33</v>
      </c>
      <c r="G1062">
        <v>33.33</v>
      </c>
      <c r="H1062">
        <v>0.51406743499999996</v>
      </c>
      <c r="I1062">
        <v>0.99</v>
      </c>
      <c r="J1062">
        <v>0</v>
      </c>
      <c r="K1062">
        <v>0.75203371750000003</v>
      </c>
      <c r="L1062" t="b">
        <v>0</v>
      </c>
    </row>
    <row r="1063" spans="1:12" x14ac:dyDescent="0.2">
      <c r="A1063" s="1" t="s">
        <v>2971</v>
      </c>
      <c r="B1063" s="1" t="s">
        <v>3071</v>
      </c>
      <c r="C1063" t="s">
        <v>3072</v>
      </c>
      <c r="D1063" t="s">
        <v>27</v>
      </c>
      <c r="E1063" t="s">
        <v>256</v>
      </c>
      <c r="F1063">
        <v>0.33</v>
      </c>
      <c r="G1063">
        <v>3.33</v>
      </c>
      <c r="H1063">
        <v>0.53927127799999997</v>
      </c>
      <c r="I1063">
        <v>0</v>
      </c>
      <c r="J1063">
        <v>0.71</v>
      </c>
      <c r="K1063">
        <v>0.26963563899999998</v>
      </c>
      <c r="L1063" t="b">
        <v>0</v>
      </c>
    </row>
    <row r="1064" spans="1:12" x14ac:dyDescent="0.2">
      <c r="A1064" s="1" t="s">
        <v>2971</v>
      </c>
      <c r="B1064" s="1" t="s">
        <v>503</v>
      </c>
      <c r="C1064" t="s">
        <v>504</v>
      </c>
      <c r="D1064" t="s">
        <v>3073</v>
      </c>
      <c r="E1064" t="s">
        <v>506</v>
      </c>
      <c r="F1064">
        <v>12.67</v>
      </c>
      <c r="G1064">
        <v>1.24</v>
      </c>
      <c r="H1064">
        <v>0.33053831299999997</v>
      </c>
      <c r="I1064">
        <v>0</v>
      </c>
      <c r="J1064">
        <v>0.69</v>
      </c>
      <c r="K1064">
        <v>0.16526915649999999</v>
      </c>
      <c r="L1064" t="b">
        <v>0</v>
      </c>
    </row>
    <row r="1065" spans="1:12" x14ac:dyDescent="0.2">
      <c r="A1065" s="1" t="s">
        <v>2971</v>
      </c>
      <c r="B1065" s="1" t="s">
        <v>507</v>
      </c>
      <c r="C1065" t="s">
        <v>508</v>
      </c>
      <c r="D1065" t="s">
        <v>3074</v>
      </c>
      <c r="E1065" t="s">
        <v>510</v>
      </c>
      <c r="F1065">
        <v>47.67</v>
      </c>
      <c r="G1065">
        <v>4.09</v>
      </c>
      <c r="H1065">
        <v>0.35314134800000002</v>
      </c>
      <c r="I1065">
        <v>1</v>
      </c>
      <c r="J1065">
        <v>0</v>
      </c>
      <c r="K1065">
        <v>0.67657067400000004</v>
      </c>
      <c r="L1065" t="b">
        <v>0</v>
      </c>
    </row>
    <row r="1066" spans="1:12" x14ac:dyDescent="0.2">
      <c r="A1066" s="1" t="s">
        <v>2971</v>
      </c>
      <c r="B1066" s="1" t="s">
        <v>511</v>
      </c>
      <c r="C1066" t="s">
        <v>512</v>
      </c>
      <c r="D1066" t="s">
        <v>3075</v>
      </c>
      <c r="E1066" t="s">
        <v>514</v>
      </c>
      <c r="F1066">
        <v>30.67</v>
      </c>
      <c r="G1066">
        <v>1.59</v>
      </c>
      <c r="H1066">
        <v>0.33056711999999999</v>
      </c>
      <c r="I1066">
        <v>0</v>
      </c>
      <c r="J1066">
        <v>0.7</v>
      </c>
      <c r="K1066">
        <v>0.16528356</v>
      </c>
      <c r="L1066" t="b">
        <v>0</v>
      </c>
    </row>
    <row r="1067" spans="1:12" x14ac:dyDescent="0.2">
      <c r="A1067" s="1" t="s">
        <v>2971</v>
      </c>
      <c r="B1067" s="1" t="s">
        <v>3076</v>
      </c>
      <c r="C1067" t="s">
        <v>3077</v>
      </c>
      <c r="D1067" t="s">
        <v>64</v>
      </c>
      <c r="E1067" t="s">
        <v>3078</v>
      </c>
      <c r="F1067">
        <v>0.33</v>
      </c>
      <c r="G1067">
        <v>0.38</v>
      </c>
      <c r="H1067">
        <v>8.5463780000000003E-3</v>
      </c>
      <c r="I1067">
        <v>0</v>
      </c>
      <c r="J1067">
        <v>0.71</v>
      </c>
      <c r="K1067">
        <v>4.2731890000000002E-3</v>
      </c>
      <c r="L1067" t="b">
        <v>0</v>
      </c>
    </row>
    <row r="1068" spans="1:12" x14ac:dyDescent="0.2">
      <c r="A1068" s="1" t="s">
        <v>2971</v>
      </c>
      <c r="B1068" s="1" t="s">
        <v>515</v>
      </c>
      <c r="C1068" t="s">
        <v>516</v>
      </c>
      <c r="D1068" t="s">
        <v>3079</v>
      </c>
      <c r="E1068" t="s">
        <v>518</v>
      </c>
      <c r="F1068">
        <v>7</v>
      </c>
      <c r="G1068">
        <v>0.66</v>
      </c>
      <c r="H1068">
        <v>0.32004473300000003</v>
      </c>
      <c r="I1068">
        <v>0</v>
      </c>
      <c r="J1068">
        <v>0.71</v>
      </c>
      <c r="K1068">
        <v>0.16002236650000001</v>
      </c>
      <c r="L1068" t="b">
        <v>0</v>
      </c>
    </row>
    <row r="1069" spans="1:12" x14ac:dyDescent="0.2">
      <c r="A1069" s="1" t="s">
        <v>2971</v>
      </c>
      <c r="B1069" s="1" t="s">
        <v>522</v>
      </c>
      <c r="C1069" t="s">
        <v>523</v>
      </c>
      <c r="D1069" t="s">
        <v>3080</v>
      </c>
      <c r="E1069" t="s">
        <v>525</v>
      </c>
      <c r="F1069">
        <v>65.67</v>
      </c>
      <c r="G1069">
        <v>1.03</v>
      </c>
      <c r="H1069">
        <v>0.33409851099999999</v>
      </c>
      <c r="I1069">
        <v>0</v>
      </c>
      <c r="J1069">
        <v>0.71</v>
      </c>
      <c r="K1069">
        <v>0.16704925549999999</v>
      </c>
      <c r="L1069" t="b">
        <v>0</v>
      </c>
    </row>
    <row r="1070" spans="1:12" x14ac:dyDescent="0.2">
      <c r="A1070" s="1" t="s">
        <v>2971</v>
      </c>
      <c r="B1070" s="1" t="s">
        <v>526</v>
      </c>
      <c r="C1070" t="s">
        <v>527</v>
      </c>
      <c r="D1070" t="s">
        <v>2787</v>
      </c>
      <c r="E1070" t="s">
        <v>529</v>
      </c>
      <c r="F1070">
        <v>5.67</v>
      </c>
      <c r="G1070">
        <v>1</v>
      </c>
      <c r="H1070">
        <v>0.33114611300000002</v>
      </c>
      <c r="I1070">
        <v>0</v>
      </c>
      <c r="J1070">
        <v>0.67</v>
      </c>
      <c r="K1070">
        <v>0.16557305650000001</v>
      </c>
      <c r="L1070" t="b">
        <v>0</v>
      </c>
    </row>
    <row r="1071" spans="1:12" x14ac:dyDescent="0.2">
      <c r="A1071" s="1" t="s">
        <v>2971</v>
      </c>
      <c r="B1071" s="1" t="s">
        <v>532</v>
      </c>
      <c r="C1071" t="s">
        <v>533</v>
      </c>
      <c r="D1071" t="s">
        <v>809</v>
      </c>
      <c r="E1071" t="s">
        <v>535</v>
      </c>
      <c r="F1071">
        <v>1.67</v>
      </c>
      <c r="G1071">
        <v>0.98</v>
      </c>
      <c r="H1071">
        <v>0.30907115899999998</v>
      </c>
      <c r="I1071">
        <v>0.01</v>
      </c>
      <c r="J1071">
        <v>0.56999999999999995</v>
      </c>
      <c r="K1071">
        <v>0.1595355795</v>
      </c>
      <c r="L1071" t="b">
        <v>0</v>
      </c>
    </row>
    <row r="1072" spans="1:12" x14ac:dyDescent="0.2">
      <c r="A1072" s="1" t="s">
        <v>2971</v>
      </c>
      <c r="B1072" s="1" t="s">
        <v>536</v>
      </c>
      <c r="C1072" t="s">
        <v>537</v>
      </c>
      <c r="D1072" t="s">
        <v>27</v>
      </c>
      <c r="E1072" t="s">
        <v>538</v>
      </c>
      <c r="F1072">
        <v>0.33</v>
      </c>
      <c r="G1072">
        <v>0.44</v>
      </c>
      <c r="H1072">
        <v>9.4466629999999992E-3</v>
      </c>
      <c r="I1072">
        <v>0</v>
      </c>
      <c r="J1072">
        <v>0.71</v>
      </c>
      <c r="K1072">
        <v>4.7233314999999996E-3</v>
      </c>
      <c r="L1072" t="b">
        <v>0</v>
      </c>
    </row>
    <row r="1073" spans="1:12" x14ac:dyDescent="0.2">
      <c r="A1073" s="1" t="s">
        <v>2971</v>
      </c>
      <c r="B1073" s="1" t="s">
        <v>539</v>
      </c>
      <c r="C1073" t="s">
        <v>540</v>
      </c>
      <c r="D1073" t="s">
        <v>561</v>
      </c>
      <c r="E1073" t="s">
        <v>542</v>
      </c>
      <c r="F1073">
        <v>1.67</v>
      </c>
      <c r="G1073">
        <v>7.08</v>
      </c>
      <c r="H1073">
        <v>0.537967627</v>
      </c>
      <c r="I1073">
        <v>0.52</v>
      </c>
      <c r="J1073">
        <v>0.12</v>
      </c>
      <c r="K1073">
        <v>0.52898381350000001</v>
      </c>
      <c r="L1073" t="b">
        <v>0</v>
      </c>
    </row>
    <row r="1074" spans="1:12" x14ac:dyDescent="0.2">
      <c r="A1074" s="1" t="s">
        <v>2971</v>
      </c>
      <c r="B1074" s="1" t="s">
        <v>543</v>
      </c>
      <c r="C1074" t="s">
        <v>544</v>
      </c>
      <c r="D1074" t="s">
        <v>1657</v>
      </c>
      <c r="E1074" t="s">
        <v>545</v>
      </c>
      <c r="F1074">
        <v>1.33</v>
      </c>
      <c r="G1074">
        <v>1.26</v>
      </c>
      <c r="H1074">
        <v>0.19767762899999999</v>
      </c>
      <c r="I1074">
        <v>0.15</v>
      </c>
      <c r="J1074">
        <v>0.41</v>
      </c>
      <c r="K1074">
        <v>0.17383881449999999</v>
      </c>
      <c r="L1074" t="b">
        <v>0</v>
      </c>
    </row>
    <row r="1075" spans="1:12" x14ac:dyDescent="0.2">
      <c r="A1075" s="1" t="s">
        <v>2971</v>
      </c>
      <c r="B1075" s="1" t="s">
        <v>549</v>
      </c>
      <c r="C1075" t="s">
        <v>550</v>
      </c>
      <c r="D1075" t="s">
        <v>362</v>
      </c>
      <c r="E1075" t="s">
        <v>35</v>
      </c>
      <c r="F1075">
        <v>2.67</v>
      </c>
      <c r="G1075">
        <v>26.67</v>
      </c>
      <c r="H1075">
        <v>0.40856693500000002</v>
      </c>
      <c r="I1075">
        <v>0.98</v>
      </c>
      <c r="J1075">
        <v>0</v>
      </c>
      <c r="K1075">
        <v>0.69428346750000003</v>
      </c>
      <c r="L1075" t="b">
        <v>0</v>
      </c>
    </row>
    <row r="1076" spans="1:12" x14ac:dyDescent="0.2">
      <c r="A1076" s="1" t="s">
        <v>2971</v>
      </c>
      <c r="B1076" s="1" t="s">
        <v>552</v>
      </c>
      <c r="C1076" t="s">
        <v>553</v>
      </c>
      <c r="D1076" t="s">
        <v>3081</v>
      </c>
      <c r="E1076" t="s">
        <v>555</v>
      </c>
      <c r="F1076">
        <v>9</v>
      </c>
      <c r="G1076">
        <v>0.92</v>
      </c>
      <c r="H1076">
        <v>0.32097581200000003</v>
      </c>
      <c r="I1076">
        <v>0</v>
      </c>
      <c r="J1076">
        <v>0.7</v>
      </c>
      <c r="K1076">
        <v>0.16048790600000001</v>
      </c>
      <c r="L1076" t="b">
        <v>0</v>
      </c>
    </row>
    <row r="1077" spans="1:12" x14ac:dyDescent="0.2">
      <c r="A1077" s="1" t="s">
        <v>2971</v>
      </c>
      <c r="B1077" s="1" t="s">
        <v>556</v>
      </c>
      <c r="C1077" t="s">
        <v>557</v>
      </c>
      <c r="D1077" t="s">
        <v>19</v>
      </c>
      <c r="E1077" t="s">
        <v>558</v>
      </c>
      <c r="F1077">
        <v>0.67</v>
      </c>
      <c r="G1077">
        <v>1.89</v>
      </c>
      <c r="H1077">
        <v>0.203610922</v>
      </c>
      <c r="I1077">
        <v>0</v>
      </c>
      <c r="J1077">
        <v>0.71</v>
      </c>
      <c r="K1077">
        <v>0.101805461</v>
      </c>
      <c r="L1077" t="b">
        <v>0</v>
      </c>
    </row>
    <row r="1078" spans="1:12" x14ac:dyDescent="0.2">
      <c r="A1078" s="1" t="s">
        <v>2971</v>
      </c>
      <c r="B1078" s="1" t="s">
        <v>3082</v>
      </c>
      <c r="C1078" t="s">
        <v>3083</v>
      </c>
      <c r="D1078" t="s">
        <v>27</v>
      </c>
      <c r="E1078" t="s">
        <v>359</v>
      </c>
      <c r="F1078">
        <v>0.33</v>
      </c>
      <c r="G1078">
        <v>3.33</v>
      </c>
      <c r="H1078">
        <v>0.498047564</v>
      </c>
      <c r="I1078">
        <v>0</v>
      </c>
      <c r="J1078">
        <v>0.71</v>
      </c>
      <c r="K1078">
        <v>0.249023782</v>
      </c>
      <c r="L1078" t="b">
        <v>0</v>
      </c>
    </row>
    <row r="1079" spans="1:12" x14ac:dyDescent="0.2">
      <c r="A1079" s="1" t="s">
        <v>2971</v>
      </c>
      <c r="B1079" s="1" t="s">
        <v>559</v>
      </c>
      <c r="C1079" t="s">
        <v>560</v>
      </c>
      <c r="D1079" t="s">
        <v>385</v>
      </c>
      <c r="E1079" t="s">
        <v>562</v>
      </c>
      <c r="F1079">
        <v>0.67</v>
      </c>
      <c r="G1079">
        <v>0.35</v>
      </c>
      <c r="H1079">
        <v>9.3120709999999999E-3</v>
      </c>
      <c r="I1079">
        <v>0</v>
      </c>
      <c r="J1079">
        <v>0.61</v>
      </c>
      <c r="K1079">
        <v>4.6560354999999999E-3</v>
      </c>
      <c r="L1079" t="b">
        <v>0</v>
      </c>
    </row>
    <row r="1080" spans="1:12" x14ac:dyDescent="0.2">
      <c r="A1080" s="1" t="s">
        <v>2971</v>
      </c>
      <c r="B1080" s="1" t="s">
        <v>3084</v>
      </c>
      <c r="C1080" t="s">
        <v>3085</v>
      </c>
      <c r="D1080" t="s">
        <v>31</v>
      </c>
      <c r="E1080" t="s">
        <v>3086</v>
      </c>
      <c r="F1080">
        <v>1</v>
      </c>
      <c r="G1080">
        <v>2.83</v>
      </c>
      <c r="H1080">
        <v>0.33880800999999999</v>
      </c>
      <c r="I1080">
        <v>0</v>
      </c>
      <c r="J1080">
        <v>0.71</v>
      </c>
      <c r="K1080">
        <v>0.169404005</v>
      </c>
      <c r="L1080" t="b">
        <v>0</v>
      </c>
    </row>
    <row r="1081" spans="1:12" x14ac:dyDescent="0.2">
      <c r="A1081" s="1" t="s">
        <v>2971</v>
      </c>
      <c r="B1081" s="1" t="s">
        <v>563</v>
      </c>
      <c r="C1081" t="s">
        <v>564</v>
      </c>
      <c r="D1081" t="s">
        <v>1776</v>
      </c>
      <c r="E1081" t="s">
        <v>566</v>
      </c>
      <c r="F1081">
        <v>2</v>
      </c>
      <c r="G1081">
        <v>6.8</v>
      </c>
      <c r="H1081">
        <v>0.33134364300000002</v>
      </c>
      <c r="I1081">
        <v>0.55000000000000004</v>
      </c>
      <c r="J1081">
        <v>0.12</v>
      </c>
      <c r="K1081">
        <v>0.4406718215</v>
      </c>
      <c r="L1081" t="b">
        <v>0</v>
      </c>
    </row>
    <row r="1082" spans="1:12" x14ac:dyDescent="0.2">
      <c r="A1082" s="1" t="s">
        <v>2971</v>
      </c>
      <c r="B1082" s="1" t="s">
        <v>567</v>
      </c>
      <c r="C1082" t="s">
        <v>568</v>
      </c>
      <c r="D1082" t="s">
        <v>792</v>
      </c>
      <c r="E1082" t="s">
        <v>569</v>
      </c>
      <c r="F1082">
        <v>2.67</v>
      </c>
      <c r="G1082">
        <v>1.51</v>
      </c>
      <c r="H1082">
        <v>0.34141991300000002</v>
      </c>
      <c r="I1082">
        <v>0.04</v>
      </c>
      <c r="J1082">
        <v>0.51</v>
      </c>
      <c r="K1082">
        <v>0.1907099565</v>
      </c>
      <c r="L1082" t="b">
        <v>0</v>
      </c>
    </row>
    <row r="1083" spans="1:12" x14ac:dyDescent="0.2">
      <c r="A1083" s="1" t="s">
        <v>2971</v>
      </c>
      <c r="B1083" s="1" t="s">
        <v>570</v>
      </c>
      <c r="C1083" t="s">
        <v>571</v>
      </c>
      <c r="D1083" t="s">
        <v>116</v>
      </c>
      <c r="E1083" t="s">
        <v>35</v>
      </c>
      <c r="F1083">
        <v>2</v>
      </c>
      <c r="G1083">
        <v>20</v>
      </c>
      <c r="H1083">
        <v>0.56683285100000003</v>
      </c>
      <c r="I1083">
        <v>0.95</v>
      </c>
      <c r="J1083">
        <v>0.01</v>
      </c>
      <c r="K1083">
        <v>0.75841642549999999</v>
      </c>
      <c r="L1083" t="b">
        <v>0</v>
      </c>
    </row>
    <row r="1084" spans="1:12" x14ac:dyDescent="0.2">
      <c r="A1084" s="1" t="s">
        <v>2971</v>
      </c>
      <c r="B1084" s="1" t="s">
        <v>572</v>
      </c>
      <c r="C1084" t="s">
        <v>573</v>
      </c>
      <c r="D1084" t="s">
        <v>659</v>
      </c>
      <c r="E1084" t="s">
        <v>575</v>
      </c>
      <c r="F1084">
        <v>1.33</v>
      </c>
      <c r="G1084">
        <v>0.3</v>
      </c>
      <c r="H1084">
        <v>0.29612403199999998</v>
      </c>
      <c r="I1084">
        <v>0</v>
      </c>
      <c r="J1084">
        <v>0.71</v>
      </c>
      <c r="K1084">
        <v>0.14806201599999999</v>
      </c>
      <c r="L1084" t="b">
        <v>0</v>
      </c>
    </row>
    <row r="1085" spans="1:12" x14ac:dyDescent="0.2">
      <c r="A1085" s="1" t="s">
        <v>2971</v>
      </c>
      <c r="B1085" s="1" t="s">
        <v>3087</v>
      </c>
      <c r="C1085" t="s">
        <v>3088</v>
      </c>
      <c r="D1085" t="s">
        <v>659</v>
      </c>
      <c r="E1085" t="s">
        <v>35</v>
      </c>
      <c r="F1085">
        <v>1.33</v>
      </c>
      <c r="G1085">
        <v>13.33</v>
      </c>
      <c r="H1085">
        <v>0.97328946900000002</v>
      </c>
      <c r="I1085">
        <v>0.32</v>
      </c>
      <c r="J1085">
        <v>0.22</v>
      </c>
      <c r="K1085">
        <v>0.64664473450000004</v>
      </c>
      <c r="L1085" t="b">
        <v>0</v>
      </c>
    </row>
    <row r="1086" spans="1:12" x14ac:dyDescent="0.2">
      <c r="A1086" s="1" t="s">
        <v>2971</v>
      </c>
      <c r="B1086" s="1" t="s">
        <v>576</v>
      </c>
      <c r="C1086" t="s">
        <v>577</v>
      </c>
      <c r="D1086" t="s">
        <v>3089</v>
      </c>
      <c r="E1086" t="s">
        <v>579</v>
      </c>
      <c r="F1086">
        <v>3</v>
      </c>
      <c r="G1086">
        <v>0.66</v>
      </c>
      <c r="H1086">
        <v>0.16139640799999999</v>
      </c>
      <c r="I1086">
        <v>0</v>
      </c>
      <c r="J1086">
        <v>0.64</v>
      </c>
      <c r="K1086">
        <v>8.0698203999999996E-2</v>
      </c>
      <c r="L1086" t="b">
        <v>0</v>
      </c>
    </row>
    <row r="1087" spans="1:12" x14ac:dyDescent="0.2">
      <c r="A1087" s="1" t="s">
        <v>2971</v>
      </c>
      <c r="B1087" s="1" t="s">
        <v>3090</v>
      </c>
      <c r="C1087" t="s">
        <v>3091</v>
      </c>
      <c r="D1087" t="s">
        <v>3092</v>
      </c>
      <c r="E1087" t="s">
        <v>325</v>
      </c>
      <c r="F1087">
        <v>1.33</v>
      </c>
      <c r="G1087">
        <v>13.33</v>
      </c>
      <c r="H1087">
        <v>0.36242816300000003</v>
      </c>
      <c r="I1087">
        <v>0.33</v>
      </c>
      <c r="J1087">
        <v>0.18</v>
      </c>
      <c r="K1087">
        <v>0.34621408149999999</v>
      </c>
      <c r="L1087" t="b">
        <v>0</v>
      </c>
    </row>
    <row r="1088" spans="1:12" x14ac:dyDescent="0.2">
      <c r="A1088" s="1" t="s">
        <v>2971</v>
      </c>
      <c r="B1088" s="1" t="s">
        <v>3093</v>
      </c>
      <c r="C1088" t="s">
        <v>3094</v>
      </c>
      <c r="D1088" t="s">
        <v>850</v>
      </c>
      <c r="E1088" t="s">
        <v>3095</v>
      </c>
      <c r="F1088">
        <v>1.33</v>
      </c>
      <c r="G1088">
        <v>4.53</v>
      </c>
      <c r="H1088">
        <v>0.31450367299999998</v>
      </c>
      <c r="I1088">
        <v>0.3</v>
      </c>
      <c r="J1088">
        <v>0.3</v>
      </c>
      <c r="K1088">
        <v>0.30725183649999999</v>
      </c>
      <c r="L1088" t="b">
        <v>0</v>
      </c>
    </row>
    <row r="1089" spans="1:12" x14ac:dyDescent="0.2">
      <c r="A1089" s="1" t="s">
        <v>2971</v>
      </c>
      <c r="B1089" s="1" t="s">
        <v>583</v>
      </c>
      <c r="C1089" t="s">
        <v>584</v>
      </c>
      <c r="D1089" t="s">
        <v>3096</v>
      </c>
      <c r="E1089" t="s">
        <v>586</v>
      </c>
      <c r="F1089">
        <v>4.67</v>
      </c>
      <c r="G1089">
        <v>0.8</v>
      </c>
      <c r="H1089">
        <v>0.31152058100000002</v>
      </c>
      <c r="I1089">
        <v>0</v>
      </c>
      <c r="J1089">
        <v>0.68</v>
      </c>
      <c r="K1089">
        <v>0.15576029050000001</v>
      </c>
      <c r="L1089" t="b">
        <v>0</v>
      </c>
    </row>
    <row r="1090" spans="1:12" x14ac:dyDescent="0.2">
      <c r="A1090" s="1" t="s">
        <v>2971</v>
      </c>
      <c r="B1090" s="1" t="s">
        <v>3097</v>
      </c>
      <c r="C1090" t="s">
        <v>3098</v>
      </c>
      <c r="D1090" t="s">
        <v>3099</v>
      </c>
      <c r="E1090" t="s">
        <v>3100</v>
      </c>
      <c r="F1090">
        <v>8</v>
      </c>
      <c r="G1090">
        <v>5.44</v>
      </c>
      <c r="H1090">
        <v>0.27333734599999998</v>
      </c>
      <c r="I1090">
        <v>0.59</v>
      </c>
      <c r="J1090">
        <v>0.11</v>
      </c>
      <c r="K1090">
        <v>0.431668673</v>
      </c>
      <c r="L1090" t="b">
        <v>0</v>
      </c>
    </row>
    <row r="1091" spans="1:12" x14ac:dyDescent="0.2">
      <c r="A1091" s="1" t="s">
        <v>2971</v>
      </c>
      <c r="B1091" s="1" t="s">
        <v>587</v>
      </c>
      <c r="C1091" t="s">
        <v>588</v>
      </c>
      <c r="D1091" t="s">
        <v>27</v>
      </c>
      <c r="E1091" t="s">
        <v>35</v>
      </c>
      <c r="F1091">
        <v>0.33</v>
      </c>
      <c r="G1091">
        <v>3.33</v>
      </c>
      <c r="H1091">
        <v>5.0239406E-2</v>
      </c>
      <c r="I1091">
        <v>0</v>
      </c>
      <c r="J1091">
        <v>0.71</v>
      </c>
      <c r="K1091">
        <v>2.5119703E-2</v>
      </c>
      <c r="L1091" t="b">
        <v>0</v>
      </c>
    </row>
    <row r="1092" spans="1:12" x14ac:dyDescent="0.2">
      <c r="A1092" s="1" t="s">
        <v>2971</v>
      </c>
      <c r="B1092" s="1" t="s">
        <v>592</v>
      </c>
      <c r="C1092" t="s">
        <v>593</v>
      </c>
      <c r="D1092" t="s">
        <v>3101</v>
      </c>
      <c r="E1092" t="s">
        <v>595</v>
      </c>
      <c r="F1092">
        <v>7.33</v>
      </c>
      <c r="G1092">
        <v>1.02</v>
      </c>
      <c r="H1092">
        <v>0.34059089799999998</v>
      </c>
      <c r="I1092">
        <v>0</v>
      </c>
      <c r="J1092">
        <v>0.69</v>
      </c>
      <c r="K1092">
        <v>0.17029544899999999</v>
      </c>
      <c r="L1092" t="b">
        <v>0</v>
      </c>
    </row>
    <row r="1093" spans="1:12" x14ac:dyDescent="0.2">
      <c r="A1093" s="1" t="s">
        <v>2971</v>
      </c>
      <c r="B1093" s="1" t="s">
        <v>599</v>
      </c>
      <c r="C1093" t="s">
        <v>600</v>
      </c>
      <c r="D1093" t="s">
        <v>3102</v>
      </c>
      <c r="E1093" t="s">
        <v>602</v>
      </c>
      <c r="F1093">
        <v>3</v>
      </c>
      <c r="G1093">
        <v>0.88</v>
      </c>
      <c r="H1093">
        <v>0.314360364</v>
      </c>
      <c r="I1093">
        <v>0</v>
      </c>
      <c r="J1093">
        <v>0.65</v>
      </c>
      <c r="K1093">
        <v>0.157180182</v>
      </c>
      <c r="L1093" t="b">
        <v>0</v>
      </c>
    </row>
    <row r="1094" spans="1:12" x14ac:dyDescent="0.2">
      <c r="A1094" s="1" t="s">
        <v>2971</v>
      </c>
      <c r="B1094" s="1" t="s">
        <v>603</v>
      </c>
      <c r="C1094" t="s">
        <v>604</v>
      </c>
      <c r="D1094" t="s">
        <v>3096</v>
      </c>
      <c r="E1094" t="s">
        <v>35</v>
      </c>
      <c r="F1094">
        <v>4.67</v>
      </c>
      <c r="G1094">
        <v>46.67</v>
      </c>
      <c r="H1094">
        <v>0.76814797800000001</v>
      </c>
      <c r="I1094">
        <v>1</v>
      </c>
      <c r="J1094">
        <v>0</v>
      </c>
      <c r="K1094">
        <v>0.884073989</v>
      </c>
      <c r="L1094" t="b">
        <v>1</v>
      </c>
    </row>
    <row r="1095" spans="1:12" x14ac:dyDescent="0.2">
      <c r="A1095" s="1" t="s">
        <v>2971</v>
      </c>
      <c r="B1095" s="1" t="s">
        <v>606</v>
      </c>
      <c r="C1095" t="s">
        <v>607</v>
      </c>
      <c r="D1095" t="s">
        <v>38</v>
      </c>
      <c r="E1095" t="s">
        <v>35</v>
      </c>
      <c r="F1095">
        <v>1</v>
      </c>
      <c r="G1095">
        <v>10</v>
      </c>
      <c r="H1095">
        <v>0.17684557400000001</v>
      </c>
      <c r="I1095">
        <v>0.32</v>
      </c>
      <c r="J1095">
        <v>0.22</v>
      </c>
      <c r="K1095">
        <v>0.24842278700000001</v>
      </c>
      <c r="L1095" t="b">
        <v>0</v>
      </c>
    </row>
    <row r="1096" spans="1:12" x14ac:dyDescent="0.2">
      <c r="A1096" s="1" t="s">
        <v>2971</v>
      </c>
      <c r="B1096" s="1" t="s">
        <v>608</v>
      </c>
      <c r="C1096" t="s">
        <v>609</v>
      </c>
      <c r="D1096" t="s">
        <v>1041</v>
      </c>
      <c r="E1096" t="s">
        <v>610</v>
      </c>
      <c r="F1096">
        <v>2</v>
      </c>
      <c r="G1096">
        <v>0.89</v>
      </c>
      <c r="H1096">
        <v>0.31306254500000003</v>
      </c>
      <c r="I1096">
        <v>0</v>
      </c>
      <c r="J1096">
        <v>0.61</v>
      </c>
      <c r="K1096">
        <v>0.15653127250000001</v>
      </c>
      <c r="L1096" t="b">
        <v>0</v>
      </c>
    </row>
    <row r="1097" spans="1:12" x14ac:dyDescent="0.2">
      <c r="A1097" s="1" t="s">
        <v>2971</v>
      </c>
      <c r="B1097" s="1" t="s">
        <v>613</v>
      </c>
      <c r="C1097" t="s">
        <v>614</v>
      </c>
      <c r="D1097" t="s">
        <v>332</v>
      </c>
      <c r="E1097" t="s">
        <v>616</v>
      </c>
      <c r="F1097">
        <v>5.33</v>
      </c>
      <c r="G1097">
        <v>1.65</v>
      </c>
      <c r="H1097">
        <v>0.33801868899999998</v>
      </c>
      <c r="I1097">
        <v>0.01</v>
      </c>
      <c r="J1097">
        <v>0.56000000000000005</v>
      </c>
      <c r="K1097">
        <v>0.1740093445</v>
      </c>
      <c r="L1097" t="b">
        <v>0</v>
      </c>
    </row>
    <row r="1098" spans="1:12" x14ac:dyDescent="0.2">
      <c r="A1098" s="1" t="s">
        <v>2971</v>
      </c>
      <c r="B1098" s="1" t="s">
        <v>617</v>
      </c>
      <c r="C1098" t="s">
        <v>618</v>
      </c>
      <c r="D1098" t="s">
        <v>3103</v>
      </c>
      <c r="E1098" t="s">
        <v>620</v>
      </c>
      <c r="F1098">
        <v>8</v>
      </c>
      <c r="G1098">
        <v>0.86</v>
      </c>
      <c r="H1098">
        <v>0.32566325000000002</v>
      </c>
      <c r="I1098">
        <v>0</v>
      </c>
      <c r="J1098">
        <v>0.7</v>
      </c>
      <c r="K1098">
        <v>0.16283162500000001</v>
      </c>
      <c r="L1098" t="b">
        <v>0</v>
      </c>
    </row>
    <row r="1099" spans="1:12" x14ac:dyDescent="0.2">
      <c r="A1099" s="1" t="s">
        <v>2971</v>
      </c>
      <c r="B1099" s="1" t="s">
        <v>621</v>
      </c>
      <c r="C1099" t="s">
        <v>622</v>
      </c>
      <c r="D1099" t="s">
        <v>64</v>
      </c>
      <c r="E1099" t="s">
        <v>623</v>
      </c>
      <c r="F1099">
        <v>0.33</v>
      </c>
      <c r="G1099">
        <v>3.33</v>
      </c>
      <c r="H1099">
        <v>4.738061E-3</v>
      </c>
      <c r="I1099">
        <v>0</v>
      </c>
      <c r="J1099">
        <v>0.71</v>
      </c>
      <c r="K1099">
        <v>2.3690305E-3</v>
      </c>
      <c r="L1099" t="b">
        <v>0</v>
      </c>
    </row>
    <row r="1100" spans="1:12" x14ac:dyDescent="0.2">
      <c r="A1100" s="1" t="s">
        <v>2971</v>
      </c>
      <c r="B1100" s="1" t="s">
        <v>624</v>
      </c>
      <c r="C1100" t="s">
        <v>625</v>
      </c>
      <c r="D1100" t="s">
        <v>3104</v>
      </c>
      <c r="E1100" t="s">
        <v>627</v>
      </c>
      <c r="F1100">
        <v>14.33</v>
      </c>
      <c r="G1100">
        <v>4.78</v>
      </c>
      <c r="H1100">
        <v>0.40000577300000001</v>
      </c>
      <c r="I1100">
        <v>0.86</v>
      </c>
      <c r="J1100">
        <v>0.02</v>
      </c>
      <c r="K1100">
        <v>0.63000288650000003</v>
      </c>
      <c r="L1100" t="b">
        <v>0</v>
      </c>
    </row>
    <row r="1101" spans="1:12" x14ac:dyDescent="0.2">
      <c r="A1101" s="1" t="s">
        <v>2971</v>
      </c>
      <c r="B1101" s="1" t="s">
        <v>631</v>
      </c>
      <c r="C1101" t="s">
        <v>632</v>
      </c>
      <c r="D1101" t="s">
        <v>64</v>
      </c>
      <c r="E1101" t="s">
        <v>633</v>
      </c>
      <c r="F1101">
        <v>0.33</v>
      </c>
      <c r="G1101">
        <v>0.31</v>
      </c>
      <c r="H1101">
        <v>4.6325150000000002E-3</v>
      </c>
      <c r="I1101">
        <v>0</v>
      </c>
      <c r="J1101">
        <v>0.71</v>
      </c>
      <c r="K1101">
        <v>2.3162575000000001E-3</v>
      </c>
      <c r="L1101" t="b">
        <v>0</v>
      </c>
    </row>
    <row r="1102" spans="1:12" x14ac:dyDescent="0.2">
      <c r="A1102" s="1" t="s">
        <v>2971</v>
      </c>
      <c r="B1102" s="1" t="s">
        <v>636</v>
      </c>
      <c r="C1102" t="s">
        <v>637</v>
      </c>
      <c r="D1102" t="s">
        <v>1990</v>
      </c>
      <c r="E1102" t="s">
        <v>639</v>
      </c>
      <c r="F1102">
        <v>3.33</v>
      </c>
      <c r="G1102">
        <v>0.56999999999999995</v>
      </c>
      <c r="H1102">
        <v>0.30435735899999999</v>
      </c>
      <c r="I1102">
        <v>0</v>
      </c>
      <c r="J1102">
        <v>0.71</v>
      </c>
      <c r="K1102">
        <v>0.1521786795</v>
      </c>
      <c r="L1102" t="b">
        <v>0</v>
      </c>
    </row>
    <row r="1103" spans="1:12" x14ac:dyDescent="0.2">
      <c r="A1103" s="1" t="s">
        <v>2971</v>
      </c>
      <c r="B1103" s="1" t="s">
        <v>640</v>
      </c>
      <c r="C1103" t="s">
        <v>641</v>
      </c>
      <c r="D1103" t="s">
        <v>64</v>
      </c>
      <c r="E1103" t="s">
        <v>642</v>
      </c>
      <c r="F1103">
        <v>0.33</v>
      </c>
      <c r="G1103">
        <v>0.44</v>
      </c>
      <c r="H1103">
        <v>1.6002681000000001E-2</v>
      </c>
      <c r="I1103">
        <v>0</v>
      </c>
      <c r="J1103">
        <v>0.71</v>
      </c>
      <c r="K1103">
        <v>8.0013405000000006E-3</v>
      </c>
      <c r="L1103" t="b">
        <v>0</v>
      </c>
    </row>
    <row r="1104" spans="1:12" x14ac:dyDescent="0.2">
      <c r="A1104" s="1" t="s">
        <v>2971</v>
      </c>
      <c r="B1104" s="1" t="s">
        <v>643</v>
      </c>
      <c r="C1104" t="s">
        <v>644</v>
      </c>
      <c r="D1104" t="s">
        <v>116</v>
      </c>
      <c r="E1104" t="s">
        <v>645</v>
      </c>
      <c r="F1104">
        <v>2</v>
      </c>
      <c r="G1104">
        <v>17</v>
      </c>
      <c r="H1104">
        <v>0.39549916299999999</v>
      </c>
      <c r="I1104">
        <v>0.94</v>
      </c>
      <c r="J1104">
        <v>0.01</v>
      </c>
      <c r="K1104">
        <v>0.66774958149999997</v>
      </c>
      <c r="L1104" t="b">
        <v>0</v>
      </c>
    </row>
    <row r="1105" spans="1:12" x14ac:dyDescent="0.2">
      <c r="A1105" s="1" t="s">
        <v>2971</v>
      </c>
      <c r="B1105" s="1" t="s">
        <v>646</v>
      </c>
      <c r="C1105" t="s">
        <v>647</v>
      </c>
      <c r="D1105" t="s">
        <v>2486</v>
      </c>
      <c r="E1105" t="s">
        <v>649</v>
      </c>
      <c r="F1105">
        <v>2.33</v>
      </c>
      <c r="G1105">
        <v>0.65</v>
      </c>
      <c r="H1105">
        <v>1.4040697E-2</v>
      </c>
      <c r="I1105">
        <v>0.01</v>
      </c>
      <c r="J1105">
        <v>0.56000000000000005</v>
      </c>
      <c r="K1105">
        <v>1.20203485E-2</v>
      </c>
      <c r="L1105" t="b">
        <v>0</v>
      </c>
    </row>
    <row r="1106" spans="1:12" x14ac:dyDescent="0.2">
      <c r="A1106" s="1" t="s">
        <v>2971</v>
      </c>
      <c r="B1106" s="1" t="s">
        <v>650</v>
      </c>
      <c r="C1106" t="s">
        <v>651</v>
      </c>
      <c r="D1106" t="s">
        <v>381</v>
      </c>
      <c r="E1106" t="s">
        <v>653</v>
      </c>
      <c r="F1106">
        <v>1.67</v>
      </c>
      <c r="G1106">
        <v>0.94</v>
      </c>
      <c r="H1106">
        <v>0.40101529600000002</v>
      </c>
      <c r="I1106">
        <v>0.02</v>
      </c>
      <c r="J1106">
        <v>0.56000000000000005</v>
      </c>
      <c r="K1106">
        <v>0.21050764799999999</v>
      </c>
      <c r="L1106" t="b">
        <v>0</v>
      </c>
    </row>
    <row r="1107" spans="1:12" x14ac:dyDescent="0.2">
      <c r="A1107" s="1" t="s">
        <v>2971</v>
      </c>
      <c r="B1107" s="1" t="s">
        <v>3105</v>
      </c>
      <c r="C1107" t="s">
        <v>3106</v>
      </c>
      <c r="D1107" t="s">
        <v>2976</v>
      </c>
      <c r="E1107" t="s">
        <v>3107</v>
      </c>
      <c r="F1107">
        <v>2</v>
      </c>
      <c r="G1107">
        <v>2</v>
      </c>
      <c r="H1107">
        <v>0.64061317699999998</v>
      </c>
      <c r="I1107">
        <v>0.23</v>
      </c>
      <c r="J1107">
        <v>0.35</v>
      </c>
      <c r="K1107">
        <v>0.43530658849999998</v>
      </c>
      <c r="L1107" t="b">
        <v>0</v>
      </c>
    </row>
    <row r="1108" spans="1:12" x14ac:dyDescent="0.2">
      <c r="A1108" s="1" t="s">
        <v>2971</v>
      </c>
      <c r="B1108" s="1" t="s">
        <v>654</v>
      </c>
      <c r="C1108" t="s">
        <v>655</v>
      </c>
      <c r="D1108" t="s">
        <v>601</v>
      </c>
      <c r="E1108" t="s">
        <v>656</v>
      </c>
      <c r="F1108">
        <v>3.67</v>
      </c>
      <c r="G1108">
        <v>1.45</v>
      </c>
      <c r="H1108">
        <v>0.37003883399999998</v>
      </c>
      <c r="I1108">
        <v>0.02</v>
      </c>
      <c r="J1108">
        <v>0.55000000000000004</v>
      </c>
      <c r="K1108">
        <v>0.195019417</v>
      </c>
      <c r="L1108" t="b">
        <v>0</v>
      </c>
    </row>
    <row r="1109" spans="1:12" x14ac:dyDescent="0.2">
      <c r="A1109" s="1" t="s">
        <v>2971</v>
      </c>
      <c r="B1109" s="1" t="s">
        <v>3108</v>
      </c>
      <c r="C1109" t="s">
        <v>3109</v>
      </c>
      <c r="D1109" t="s">
        <v>31</v>
      </c>
      <c r="E1109" t="s">
        <v>3110</v>
      </c>
      <c r="F1109">
        <v>1</v>
      </c>
      <c r="G1109">
        <v>8.5</v>
      </c>
      <c r="H1109">
        <v>0.881936532</v>
      </c>
      <c r="I1109">
        <v>0</v>
      </c>
      <c r="J1109">
        <v>0.71</v>
      </c>
      <c r="K1109">
        <v>0.440968266</v>
      </c>
      <c r="L1109" t="b">
        <v>0</v>
      </c>
    </row>
    <row r="1110" spans="1:12" x14ac:dyDescent="0.2">
      <c r="A1110" s="1" t="s">
        <v>2971</v>
      </c>
      <c r="B1110" s="1" t="s">
        <v>657</v>
      </c>
      <c r="C1110" t="s">
        <v>658</v>
      </c>
      <c r="D1110" t="s">
        <v>605</v>
      </c>
      <c r="E1110" t="s">
        <v>35</v>
      </c>
      <c r="F1110">
        <v>3.33</v>
      </c>
      <c r="G1110">
        <v>33.33</v>
      </c>
      <c r="H1110">
        <v>0.47792826700000002</v>
      </c>
      <c r="I1110">
        <v>0.99</v>
      </c>
      <c r="J1110">
        <v>0</v>
      </c>
      <c r="K1110">
        <v>0.7339641335</v>
      </c>
      <c r="L1110" t="b">
        <v>0</v>
      </c>
    </row>
    <row r="1111" spans="1:12" x14ac:dyDescent="0.2">
      <c r="A1111" s="1" t="s">
        <v>2971</v>
      </c>
      <c r="B1111" s="1" t="s">
        <v>660</v>
      </c>
      <c r="C1111" t="s">
        <v>661</v>
      </c>
      <c r="D1111" t="s">
        <v>3111</v>
      </c>
      <c r="E1111" t="s">
        <v>663</v>
      </c>
      <c r="F1111">
        <v>36</v>
      </c>
      <c r="G1111">
        <v>8.0500000000000007</v>
      </c>
      <c r="H1111">
        <v>0.47249264400000002</v>
      </c>
      <c r="I1111">
        <v>1</v>
      </c>
      <c r="J1111">
        <v>0</v>
      </c>
      <c r="K1111">
        <v>0.73624632199999995</v>
      </c>
      <c r="L1111" t="b">
        <v>0</v>
      </c>
    </row>
    <row r="1112" spans="1:12" x14ac:dyDescent="0.2">
      <c r="A1112" s="1" t="s">
        <v>2971</v>
      </c>
      <c r="B1112" s="1" t="s">
        <v>664</v>
      </c>
      <c r="C1112" t="s">
        <v>665</v>
      </c>
      <c r="D1112" t="s">
        <v>64</v>
      </c>
      <c r="E1112" t="s">
        <v>666</v>
      </c>
      <c r="F1112">
        <v>0.33</v>
      </c>
      <c r="G1112">
        <v>1.1299999999999999</v>
      </c>
      <c r="H1112">
        <v>2.5534873999999999E-2</v>
      </c>
      <c r="I1112">
        <v>0</v>
      </c>
      <c r="J1112">
        <v>0.71</v>
      </c>
      <c r="K1112">
        <v>1.2767437E-2</v>
      </c>
      <c r="L1112" t="b">
        <v>0</v>
      </c>
    </row>
    <row r="1113" spans="1:12" x14ac:dyDescent="0.2">
      <c r="A1113" s="1" t="s">
        <v>2971</v>
      </c>
      <c r="B1113" s="1" t="s">
        <v>3112</v>
      </c>
      <c r="C1113" t="s">
        <v>3113</v>
      </c>
      <c r="D1113" t="s">
        <v>186</v>
      </c>
      <c r="E1113" t="s">
        <v>3114</v>
      </c>
      <c r="F1113">
        <v>0.67</v>
      </c>
      <c r="G1113">
        <v>1.89</v>
      </c>
      <c r="H1113">
        <v>0.54717045900000005</v>
      </c>
      <c r="I1113">
        <v>0</v>
      </c>
      <c r="J1113">
        <v>0.71</v>
      </c>
      <c r="K1113">
        <v>0.27358522950000003</v>
      </c>
      <c r="L1113" t="b">
        <v>0</v>
      </c>
    </row>
    <row r="1114" spans="1:12" x14ac:dyDescent="0.2">
      <c r="A1114" s="1" t="s">
        <v>2971</v>
      </c>
      <c r="B1114" s="1" t="s">
        <v>667</v>
      </c>
      <c r="C1114" t="s">
        <v>668</v>
      </c>
      <c r="D1114" t="s">
        <v>381</v>
      </c>
      <c r="E1114" t="s">
        <v>669</v>
      </c>
      <c r="F1114">
        <v>1.67</v>
      </c>
      <c r="G1114">
        <v>0.79</v>
      </c>
      <c r="H1114">
        <v>0.31860424399999998</v>
      </c>
      <c r="I1114">
        <v>0</v>
      </c>
      <c r="J1114">
        <v>0.71</v>
      </c>
      <c r="K1114">
        <v>0.15930212199999999</v>
      </c>
      <c r="L1114" t="b">
        <v>0</v>
      </c>
    </row>
    <row r="1115" spans="1:12" x14ac:dyDescent="0.2">
      <c r="A1115" s="1" t="s">
        <v>2971</v>
      </c>
      <c r="B1115" s="1" t="s">
        <v>670</v>
      </c>
      <c r="C1115" t="s">
        <v>671</v>
      </c>
      <c r="D1115" t="s">
        <v>2783</v>
      </c>
      <c r="E1115" t="s">
        <v>256</v>
      </c>
      <c r="F1115">
        <v>4.67</v>
      </c>
      <c r="G1115">
        <v>46.67</v>
      </c>
      <c r="H1115">
        <v>0.30334398400000001</v>
      </c>
      <c r="I1115">
        <v>0.99</v>
      </c>
      <c r="J1115">
        <v>0</v>
      </c>
      <c r="K1115">
        <v>0.64667199200000003</v>
      </c>
      <c r="L1115" t="b">
        <v>0</v>
      </c>
    </row>
    <row r="1116" spans="1:12" x14ac:dyDescent="0.2">
      <c r="A1116" s="1" t="s">
        <v>2971</v>
      </c>
      <c r="B1116" s="1" t="s">
        <v>672</v>
      </c>
      <c r="C1116" t="s">
        <v>673</v>
      </c>
      <c r="D1116" t="s">
        <v>3115</v>
      </c>
      <c r="E1116" t="s">
        <v>675</v>
      </c>
      <c r="F1116">
        <v>16</v>
      </c>
      <c r="G1116">
        <v>0.89</v>
      </c>
      <c r="H1116">
        <v>0.33139017599999998</v>
      </c>
      <c r="I1116">
        <v>0</v>
      </c>
      <c r="J1116">
        <v>0.71</v>
      </c>
      <c r="K1116">
        <v>0.16569508799999999</v>
      </c>
      <c r="L1116" t="b">
        <v>0</v>
      </c>
    </row>
    <row r="1117" spans="1:12" x14ac:dyDescent="0.2">
      <c r="A1117" s="1" t="s">
        <v>2971</v>
      </c>
      <c r="B1117" s="1" t="s">
        <v>676</v>
      </c>
      <c r="C1117" t="s">
        <v>677</v>
      </c>
      <c r="D1117" t="s">
        <v>86</v>
      </c>
      <c r="E1117" t="s">
        <v>679</v>
      </c>
      <c r="F1117">
        <v>0.67</v>
      </c>
      <c r="G1117">
        <v>0.37</v>
      </c>
      <c r="H1117">
        <v>0.19921048499999999</v>
      </c>
      <c r="I1117">
        <v>0</v>
      </c>
      <c r="J1117">
        <v>0.71</v>
      </c>
      <c r="K1117">
        <v>9.9605242499999996E-2</v>
      </c>
      <c r="L1117" t="b">
        <v>0</v>
      </c>
    </row>
    <row r="1118" spans="1:12" x14ac:dyDescent="0.2">
      <c r="A1118" s="1" t="s">
        <v>2971</v>
      </c>
      <c r="B1118" s="1" t="s">
        <v>680</v>
      </c>
      <c r="C1118" t="s">
        <v>681</v>
      </c>
      <c r="D1118" t="s">
        <v>3116</v>
      </c>
      <c r="E1118" t="s">
        <v>683</v>
      </c>
      <c r="F1118">
        <v>6.33</v>
      </c>
      <c r="G1118">
        <v>1.68</v>
      </c>
      <c r="H1118">
        <v>0.33096832100000001</v>
      </c>
      <c r="I1118">
        <v>0.03</v>
      </c>
      <c r="J1118">
        <v>0.53</v>
      </c>
      <c r="K1118">
        <v>0.18048416049999999</v>
      </c>
      <c r="L1118" t="b">
        <v>0</v>
      </c>
    </row>
    <row r="1119" spans="1:12" x14ac:dyDescent="0.2">
      <c r="A1119" s="1" t="s">
        <v>2971</v>
      </c>
      <c r="B1119" s="1" t="s">
        <v>684</v>
      </c>
      <c r="C1119" t="s">
        <v>685</v>
      </c>
      <c r="D1119" t="s">
        <v>300</v>
      </c>
      <c r="E1119" t="s">
        <v>686</v>
      </c>
      <c r="F1119">
        <v>1</v>
      </c>
      <c r="G1119">
        <v>4.25</v>
      </c>
      <c r="H1119">
        <v>0.27067716200000003</v>
      </c>
      <c r="I1119">
        <v>0.26</v>
      </c>
      <c r="J1119">
        <v>0.33</v>
      </c>
      <c r="K1119">
        <v>0.26533858100000002</v>
      </c>
      <c r="L1119" t="b">
        <v>0</v>
      </c>
    </row>
    <row r="1120" spans="1:12" x14ac:dyDescent="0.2">
      <c r="A1120" s="1" t="s">
        <v>2971</v>
      </c>
      <c r="B1120" s="1" t="s">
        <v>690</v>
      </c>
      <c r="C1120" t="s">
        <v>691</v>
      </c>
      <c r="D1120" t="s">
        <v>3117</v>
      </c>
      <c r="E1120" t="s">
        <v>693</v>
      </c>
      <c r="F1120">
        <v>5</v>
      </c>
      <c r="G1120">
        <v>0.6</v>
      </c>
      <c r="H1120">
        <v>0.18811287900000001</v>
      </c>
      <c r="I1120">
        <v>0</v>
      </c>
      <c r="J1120">
        <v>0.68</v>
      </c>
      <c r="K1120">
        <v>9.4056439500000005E-2</v>
      </c>
      <c r="L1120" t="b">
        <v>0</v>
      </c>
    </row>
    <row r="1121" spans="1:12" x14ac:dyDescent="0.2">
      <c r="A1121" s="1" t="s">
        <v>2971</v>
      </c>
      <c r="B1121" s="1" t="s">
        <v>694</v>
      </c>
      <c r="C1121" t="s">
        <v>695</v>
      </c>
      <c r="D1121" t="s">
        <v>2731</v>
      </c>
      <c r="E1121" t="s">
        <v>35</v>
      </c>
      <c r="F1121">
        <v>4.33</v>
      </c>
      <c r="G1121">
        <v>43.33</v>
      </c>
      <c r="H1121">
        <v>0.37782605699999999</v>
      </c>
      <c r="I1121">
        <v>0.98</v>
      </c>
      <c r="J1121">
        <v>0</v>
      </c>
      <c r="K1121">
        <v>0.67891302850000002</v>
      </c>
      <c r="L1121" t="b">
        <v>0</v>
      </c>
    </row>
    <row r="1122" spans="1:12" x14ac:dyDescent="0.2">
      <c r="A1122" s="1" t="s">
        <v>2971</v>
      </c>
      <c r="B1122" s="1" t="s">
        <v>3118</v>
      </c>
      <c r="C1122" t="s">
        <v>3119</v>
      </c>
      <c r="D1122" t="s">
        <v>64</v>
      </c>
      <c r="E1122" t="s">
        <v>3120</v>
      </c>
      <c r="F1122">
        <v>0.33</v>
      </c>
      <c r="G1122">
        <v>1.42</v>
      </c>
      <c r="H1122">
        <v>0.119485524</v>
      </c>
      <c r="I1122">
        <v>0</v>
      </c>
      <c r="J1122">
        <v>0.71</v>
      </c>
      <c r="K1122">
        <v>5.9742761999999998E-2</v>
      </c>
      <c r="L1122" t="b">
        <v>0</v>
      </c>
    </row>
    <row r="1123" spans="1:12" x14ac:dyDescent="0.2">
      <c r="A1123" s="1" t="s">
        <v>2971</v>
      </c>
      <c r="B1123" s="1" t="s">
        <v>697</v>
      </c>
      <c r="C1123" t="s">
        <v>698</v>
      </c>
      <c r="D1123" t="s">
        <v>3121</v>
      </c>
      <c r="E1123" t="s">
        <v>700</v>
      </c>
      <c r="F1123">
        <v>7</v>
      </c>
      <c r="G1123">
        <v>2.48</v>
      </c>
      <c r="H1123">
        <v>0.36315070300000002</v>
      </c>
      <c r="I1123">
        <v>0.38</v>
      </c>
      <c r="J1123">
        <v>0.15</v>
      </c>
      <c r="K1123">
        <v>0.37157535149999998</v>
      </c>
      <c r="L1123" t="b">
        <v>0</v>
      </c>
    </row>
    <row r="1124" spans="1:12" x14ac:dyDescent="0.2">
      <c r="A1124" s="1" t="s">
        <v>2971</v>
      </c>
      <c r="B1124" s="1" t="s">
        <v>701</v>
      </c>
      <c r="C1124" t="s">
        <v>702</v>
      </c>
      <c r="D1124" t="s">
        <v>3122</v>
      </c>
      <c r="E1124" t="s">
        <v>704</v>
      </c>
      <c r="F1124">
        <v>8.33</v>
      </c>
      <c r="G1124">
        <v>1.4</v>
      </c>
      <c r="H1124">
        <v>0.35163788600000001</v>
      </c>
      <c r="I1124">
        <v>0</v>
      </c>
      <c r="J1124">
        <v>0.65</v>
      </c>
      <c r="K1124">
        <v>0.17581894300000001</v>
      </c>
      <c r="L1124" t="b">
        <v>0</v>
      </c>
    </row>
    <row r="1125" spans="1:12" x14ac:dyDescent="0.2">
      <c r="A1125" s="1" t="s">
        <v>2971</v>
      </c>
      <c r="B1125" s="1" t="s">
        <v>705</v>
      </c>
      <c r="C1125" t="s">
        <v>706</v>
      </c>
      <c r="D1125" t="s">
        <v>3123</v>
      </c>
      <c r="E1125" t="s">
        <v>708</v>
      </c>
      <c r="F1125">
        <v>21</v>
      </c>
      <c r="G1125">
        <v>0.93</v>
      </c>
      <c r="H1125">
        <v>0.32919761800000003</v>
      </c>
      <c r="I1125">
        <v>0</v>
      </c>
      <c r="J1125">
        <v>0.71</v>
      </c>
      <c r="K1125">
        <v>0.16459880900000001</v>
      </c>
      <c r="L1125" t="b">
        <v>0</v>
      </c>
    </row>
    <row r="1126" spans="1:12" x14ac:dyDescent="0.2">
      <c r="A1126" s="1" t="s">
        <v>2971</v>
      </c>
      <c r="B1126" s="1" t="s">
        <v>709</v>
      </c>
      <c r="C1126" t="s">
        <v>710</v>
      </c>
      <c r="D1126" t="s">
        <v>3124</v>
      </c>
      <c r="E1126" t="s">
        <v>712</v>
      </c>
      <c r="F1126">
        <v>15.67</v>
      </c>
      <c r="G1126">
        <v>1.35</v>
      </c>
      <c r="H1126">
        <v>0.33232598899999999</v>
      </c>
      <c r="I1126">
        <v>0</v>
      </c>
      <c r="J1126">
        <v>0.69</v>
      </c>
      <c r="K1126">
        <v>0.16616299449999999</v>
      </c>
      <c r="L1126" t="b">
        <v>0</v>
      </c>
    </row>
    <row r="1127" spans="1:12" x14ac:dyDescent="0.2">
      <c r="A1127" s="1" t="s">
        <v>2971</v>
      </c>
      <c r="B1127" s="1" t="s">
        <v>713</v>
      </c>
      <c r="C1127" t="s">
        <v>714</v>
      </c>
      <c r="D1127" t="s">
        <v>317</v>
      </c>
      <c r="E1127" t="s">
        <v>716</v>
      </c>
      <c r="F1127">
        <v>5.33</v>
      </c>
      <c r="G1127">
        <v>1.02</v>
      </c>
      <c r="H1127">
        <v>0.33568286899999999</v>
      </c>
      <c r="I1127">
        <v>0</v>
      </c>
      <c r="J1127">
        <v>0.67</v>
      </c>
      <c r="K1127">
        <v>0.1678414345</v>
      </c>
      <c r="L1127" t="b">
        <v>0</v>
      </c>
    </row>
    <row r="1128" spans="1:12" x14ac:dyDescent="0.2">
      <c r="A1128" s="1" t="s">
        <v>2971</v>
      </c>
      <c r="B1128" s="1" t="s">
        <v>717</v>
      </c>
      <c r="C1128" t="s">
        <v>718</v>
      </c>
      <c r="D1128" t="s">
        <v>850</v>
      </c>
      <c r="E1128" t="s">
        <v>719</v>
      </c>
      <c r="F1128">
        <v>1.33</v>
      </c>
      <c r="G1128">
        <v>2.06</v>
      </c>
      <c r="H1128">
        <v>0.27684162600000001</v>
      </c>
      <c r="I1128">
        <v>0.22</v>
      </c>
      <c r="J1128">
        <v>0.36</v>
      </c>
      <c r="K1128">
        <v>0.24842081299999999</v>
      </c>
      <c r="L1128" t="b">
        <v>0</v>
      </c>
    </row>
    <row r="1129" spans="1:12" x14ac:dyDescent="0.2">
      <c r="A1129" s="1" t="s">
        <v>2971</v>
      </c>
      <c r="B1129" s="1" t="s">
        <v>720</v>
      </c>
      <c r="C1129" t="s">
        <v>721</v>
      </c>
      <c r="D1129" t="s">
        <v>175</v>
      </c>
      <c r="E1129" t="s">
        <v>723</v>
      </c>
      <c r="F1129">
        <v>2</v>
      </c>
      <c r="G1129">
        <v>1.7</v>
      </c>
      <c r="H1129">
        <v>0.39528814000000001</v>
      </c>
      <c r="I1129">
        <v>0.13</v>
      </c>
      <c r="J1129">
        <v>0.42</v>
      </c>
      <c r="K1129">
        <v>0.26264407000000001</v>
      </c>
      <c r="L1129" t="b">
        <v>0</v>
      </c>
    </row>
    <row r="1130" spans="1:12" x14ac:dyDescent="0.2">
      <c r="A1130" s="1" t="s">
        <v>2971</v>
      </c>
      <c r="B1130" s="1" t="s">
        <v>724</v>
      </c>
      <c r="C1130" t="s">
        <v>725</v>
      </c>
      <c r="D1130" t="s">
        <v>850</v>
      </c>
      <c r="E1130" t="s">
        <v>35</v>
      </c>
      <c r="F1130">
        <v>1.33</v>
      </c>
      <c r="G1130">
        <v>13.33</v>
      </c>
      <c r="H1130">
        <v>0.196810972</v>
      </c>
      <c r="I1130">
        <v>0.33</v>
      </c>
      <c r="J1130">
        <v>0.19</v>
      </c>
      <c r="K1130">
        <v>0.26340548600000002</v>
      </c>
      <c r="L1130" t="b">
        <v>0</v>
      </c>
    </row>
    <row r="1131" spans="1:12" x14ac:dyDescent="0.2">
      <c r="A1131" s="1" t="s">
        <v>2971</v>
      </c>
      <c r="B1131" s="1" t="s">
        <v>3125</v>
      </c>
      <c r="C1131" t="s">
        <v>3126</v>
      </c>
      <c r="D1131" t="s">
        <v>64</v>
      </c>
      <c r="E1131" t="s">
        <v>3127</v>
      </c>
      <c r="F1131">
        <v>0.33</v>
      </c>
      <c r="G1131">
        <v>0.3</v>
      </c>
      <c r="H1131">
        <v>1.6020133999999998E-2</v>
      </c>
      <c r="I1131">
        <v>0</v>
      </c>
      <c r="J1131">
        <v>0.71</v>
      </c>
      <c r="K1131">
        <v>8.0100669999999992E-3</v>
      </c>
      <c r="L1131" t="b">
        <v>0</v>
      </c>
    </row>
    <row r="1132" spans="1:12" x14ac:dyDescent="0.2">
      <c r="A1132" s="1" t="s">
        <v>2971</v>
      </c>
      <c r="B1132" s="1" t="s">
        <v>729</v>
      </c>
      <c r="C1132" t="s">
        <v>730</v>
      </c>
      <c r="D1132" t="s">
        <v>3128</v>
      </c>
      <c r="E1132" t="s">
        <v>731</v>
      </c>
      <c r="F1132">
        <v>4.67</v>
      </c>
      <c r="G1132">
        <v>1.04</v>
      </c>
      <c r="H1132">
        <v>0.33596097699999999</v>
      </c>
      <c r="I1132">
        <v>0</v>
      </c>
      <c r="J1132">
        <v>0.65</v>
      </c>
      <c r="K1132">
        <v>0.1679804885</v>
      </c>
      <c r="L1132" t="b">
        <v>0</v>
      </c>
    </row>
    <row r="1133" spans="1:12" x14ac:dyDescent="0.2">
      <c r="A1133" s="1" t="s">
        <v>2971</v>
      </c>
      <c r="B1133" s="1" t="s">
        <v>732</v>
      </c>
      <c r="C1133" t="s">
        <v>733</v>
      </c>
      <c r="D1133" t="s">
        <v>2683</v>
      </c>
      <c r="E1133" t="s">
        <v>735</v>
      </c>
      <c r="F1133">
        <v>7.33</v>
      </c>
      <c r="G1133">
        <v>1.2</v>
      </c>
      <c r="H1133">
        <v>0.33596073599999998</v>
      </c>
      <c r="I1133">
        <v>0</v>
      </c>
      <c r="J1133">
        <v>0.67</v>
      </c>
      <c r="K1133">
        <v>0.16798036799999999</v>
      </c>
      <c r="L1133" t="b">
        <v>0</v>
      </c>
    </row>
    <row r="1134" spans="1:12" x14ac:dyDescent="0.2">
      <c r="A1134" s="1" t="s">
        <v>2971</v>
      </c>
      <c r="B1134" s="1" t="s">
        <v>738</v>
      </c>
      <c r="C1134" t="s">
        <v>739</v>
      </c>
      <c r="D1134" t="s">
        <v>3129</v>
      </c>
      <c r="E1134" t="s">
        <v>741</v>
      </c>
      <c r="F1134">
        <v>14</v>
      </c>
      <c r="G1134">
        <v>2.25</v>
      </c>
      <c r="H1134">
        <v>0.33831139700000001</v>
      </c>
      <c r="I1134">
        <v>0.11</v>
      </c>
      <c r="J1134">
        <v>0.44</v>
      </c>
      <c r="K1134">
        <v>0.2241556985</v>
      </c>
      <c r="L1134" t="b">
        <v>0</v>
      </c>
    </row>
    <row r="1135" spans="1:12" x14ac:dyDescent="0.2">
      <c r="A1135" s="1" t="s">
        <v>2971</v>
      </c>
      <c r="B1135" s="1" t="s">
        <v>742</v>
      </c>
      <c r="C1135" t="s">
        <v>743</v>
      </c>
      <c r="D1135" t="s">
        <v>186</v>
      </c>
      <c r="E1135" t="s">
        <v>744</v>
      </c>
      <c r="F1135">
        <v>0.67</v>
      </c>
      <c r="G1135">
        <v>1.42</v>
      </c>
      <c r="H1135">
        <v>0.30241496400000001</v>
      </c>
      <c r="I1135">
        <v>0</v>
      </c>
      <c r="J1135">
        <v>0.71</v>
      </c>
      <c r="K1135">
        <v>0.151207482</v>
      </c>
      <c r="L1135" t="b">
        <v>0</v>
      </c>
    </row>
    <row r="1136" spans="1:12" x14ac:dyDescent="0.2">
      <c r="A1136" s="1" t="s">
        <v>2971</v>
      </c>
      <c r="B1136" s="1" t="s">
        <v>3130</v>
      </c>
      <c r="C1136" t="s">
        <v>3131</v>
      </c>
      <c r="D1136" t="s">
        <v>86</v>
      </c>
      <c r="E1136" t="s">
        <v>35</v>
      </c>
      <c r="F1136">
        <v>0.67</v>
      </c>
      <c r="G1136">
        <v>6.67</v>
      </c>
      <c r="H1136">
        <v>0.87929196799999998</v>
      </c>
      <c r="I1136">
        <v>0</v>
      </c>
      <c r="J1136">
        <v>0.71</v>
      </c>
      <c r="K1136">
        <v>0.43964598399999999</v>
      </c>
      <c r="L1136" t="b">
        <v>0</v>
      </c>
    </row>
    <row r="1137" spans="1:12" x14ac:dyDescent="0.2">
      <c r="A1137" s="1" t="s">
        <v>2971</v>
      </c>
      <c r="B1137" s="1" t="s">
        <v>745</v>
      </c>
      <c r="C1137" t="s">
        <v>746</v>
      </c>
      <c r="D1137" t="s">
        <v>3132</v>
      </c>
      <c r="E1137" t="s">
        <v>747</v>
      </c>
      <c r="F1137">
        <v>4.33</v>
      </c>
      <c r="G1137">
        <v>4.09</v>
      </c>
      <c r="H1137">
        <v>0.35044793299999999</v>
      </c>
      <c r="I1137">
        <v>0.48</v>
      </c>
      <c r="J1137">
        <v>0.13</v>
      </c>
      <c r="K1137">
        <v>0.41522396649999999</v>
      </c>
      <c r="L1137" t="b">
        <v>0</v>
      </c>
    </row>
    <row r="1138" spans="1:12" x14ac:dyDescent="0.2">
      <c r="A1138" s="1" t="s">
        <v>2971</v>
      </c>
      <c r="B1138" s="1" t="s">
        <v>748</v>
      </c>
      <c r="C1138" t="s">
        <v>749</v>
      </c>
      <c r="D1138" t="s">
        <v>2100</v>
      </c>
      <c r="E1138" t="s">
        <v>750</v>
      </c>
      <c r="F1138">
        <v>3</v>
      </c>
      <c r="G1138">
        <v>1.1599999999999999</v>
      </c>
      <c r="H1138">
        <v>0.351518567</v>
      </c>
      <c r="I1138">
        <v>0</v>
      </c>
      <c r="J1138">
        <v>0.6</v>
      </c>
      <c r="K1138">
        <v>0.1757592835</v>
      </c>
      <c r="L1138" t="b">
        <v>0</v>
      </c>
    </row>
    <row r="1139" spans="1:12" x14ac:dyDescent="0.2">
      <c r="A1139" s="1" t="s">
        <v>2971</v>
      </c>
      <c r="B1139" s="1" t="s">
        <v>3133</v>
      </c>
      <c r="C1139" t="s">
        <v>3134</v>
      </c>
      <c r="D1139" t="s">
        <v>19</v>
      </c>
      <c r="E1139" t="s">
        <v>3014</v>
      </c>
      <c r="F1139">
        <v>0.67</v>
      </c>
      <c r="G1139">
        <v>2.83</v>
      </c>
      <c r="H1139">
        <v>0.25027840499999998</v>
      </c>
      <c r="I1139">
        <v>0</v>
      </c>
      <c r="J1139">
        <v>0.71</v>
      </c>
      <c r="K1139">
        <v>0.12513920249999999</v>
      </c>
      <c r="L1139" t="b">
        <v>0</v>
      </c>
    </row>
    <row r="1140" spans="1:12" x14ac:dyDescent="0.2">
      <c r="A1140" s="1" t="s">
        <v>2971</v>
      </c>
      <c r="B1140" s="1" t="s">
        <v>751</v>
      </c>
      <c r="C1140" t="s">
        <v>752</v>
      </c>
      <c r="D1140" t="s">
        <v>3135</v>
      </c>
      <c r="E1140" t="s">
        <v>754</v>
      </c>
      <c r="F1140">
        <v>15.67</v>
      </c>
      <c r="G1140">
        <v>0.88</v>
      </c>
      <c r="H1140">
        <v>0.32940109299999998</v>
      </c>
      <c r="I1140">
        <v>0</v>
      </c>
      <c r="J1140">
        <v>0.71</v>
      </c>
      <c r="K1140">
        <v>0.16470054649999999</v>
      </c>
      <c r="L1140" t="b">
        <v>0</v>
      </c>
    </row>
    <row r="1141" spans="1:12" x14ac:dyDescent="0.2">
      <c r="A1141" s="1" t="s">
        <v>2971</v>
      </c>
      <c r="B1141" s="1" t="s">
        <v>755</v>
      </c>
      <c r="C1141" t="s">
        <v>756</v>
      </c>
      <c r="D1141" t="s">
        <v>3136</v>
      </c>
      <c r="E1141" t="s">
        <v>758</v>
      </c>
      <c r="F1141">
        <v>5</v>
      </c>
      <c r="G1141">
        <v>1.47</v>
      </c>
      <c r="H1141">
        <v>0.333551504</v>
      </c>
      <c r="I1141">
        <v>0.01</v>
      </c>
      <c r="J1141">
        <v>0.59</v>
      </c>
      <c r="K1141">
        <v>0.171775752</v>
      </c>
      <c r="L1141" t="b">
        <v>0</v>
      </c>
    </row>
    <row r="1142" spans="1:12" x14ac:dyDescent="0.2">
      <c r="A1142" s="1" t="s">
        <v>2971</v>
      </c>
      <c r="B1142" s="1" t="s">
        <v>759</v>
      </c>
      <c r="C1142" t="s">
        <v>760</v>
      </c>
      <c r="D1142" t="s">
        <v>3137</v>
      </c>
      <c r="E1142" t="s">
        <v>762</v>
      </c>
      <c r="F1142">
        <v>13.67</v>
      </c>
      <c r="G1142">
        <v>1</v>
      </c>
      <c r="H1142">
        <v>0.32851361600000001</v>
      </c>
      <c r="I1142">
        <v>0</v>
      </c>
      <c r="J1142">
        <v>0.7</v>
      </c>
      <c r="K1142">
        <v>0.164256808</v>
      </c>
      <c r="L1142" t="b">
        <v>0</v>
      </c>
    </row>
    <row r="1143" spans="1:12" x14ac:dyDescent="0.2">
      <c r="A1143" s="1" t="s">
        <v>2971</v>
      </c>
      <c r="B1143" s="1" t="s">
        <v>763</v>
      </c>
      <c r="C1143" t="s">
        <v>764</v>
      </c>
      <c r="D1143" t="s">
        <v>3138</v>
      </c>
      <c r="E1143" t="s">
        <v>766</v>
      </c>
      <c r="F1143">
        <v>3.33</v>
      </c>
      <c r="G1143">
        <v>0.65</v>
      </c>
      <c r="H1143">
        <v>0.27754042699999998</v>
      </c>
      <c r="I1143">
        <v>0</v>
      </c>
      <c r="J1143">
        <v>0.67</v>
      </c>
      <c r="K1143">
        <v>0.13877021349999999</v>
      </c>
      <c r="L1143" t="b">
        <v>0</v>
      </c>
    </row>
    <row r="1144" spans="1:12" x14ac:dyDescent="0.2">
      <c r="A1144" s="1" t="s">
        <v>2971</v>
      </c>
      <c r="B1144" s="1" t="s">
        <v>767</v>
      </c>
      <c r="C1144" t="s">
        <v>768</v>
      </c>
      <c r="D1144" t="s">
        <v>3139</v>
      </c>
      <c r="E1144" t="s">
        <v>769</v>
      </c>
      <c r="F1144">
        <v>5</v>
      </c>
      <c r="G1144">
        <v>0.98</v>
      </c>
      <c r="H1144">
        <v>0.33367962000000001</v>
      </c>
      <c r="I1144">
        <v>0</v>
      </c>
      <c r="J1144">
        <v>0.67</v>
      </c>
      <c r="K1144">
        <v>0.16683981000000001</v>
      </c>
      <c r="L1144" t="b">
        <v>0</v>
      </c>
    </row>
    <row r="1145" spans="1:12" x14ac:dyDescent="0.2">
      <c r="A1145" s="1" t="s">
        <v>2971</v>
      </c>
      <c r="B1145" s="1" t="s">
        <v>770</v>
      </c>
      <c r="C1145" t="s">
        <v>771</v>
      </c>
      <c r="D1145" t="s">
        <v>86</v>
      </c>
      <c r="E1145" t="s">
        <v>772</v>
      </c>
      <c r="F1145">
        <v>0.67</v>
      </c>
      <c r="G1145">
        <v>0.54</v>
      </c>
      <c r="H1145">
        <v>0.21094100599999999</v>
      </c>
      <c r="I1145">
        <v>0</v>
      </c>
      <c r="J1145">
        <v>0.71</v>
      </c>
      <c r="K1145">
        <v>0.10547050299999999</v>
      </c>
      <c r="L1145" t="b">
        <v>0</v>
      </c>
    </row>
    <row r="1146" spans="1:12" x14ac:dyDescent="0.2">
      <c r="A1146" s="1" t="s">
        <v>2971</v>
      </c>
      <c r="B1146" s="1" t="s">
        <v>3140</v>
      </c>
      <c r="C1146" t="s">
        <v>3141</v>
      </c>
      <c r="D1146" t="s">
        <v>64</v>
      </c>
      <c r="E1146" t="s">
        <v>521</v>
      </c>
      <c r="F1146">
        <v>0.33</v>
      </c>
      <c r="G1146">
        <v>3.33</v>
      </c>
      <c r="H1146">
        <v>2.2164468E-2</v>
      </c>
      <c r="I1146">
        <v>0</v>
      </c>
      <c r="J1146">
        <v>0.71</v>
      </c>
      <c r="K1146">
        <v>1.1082234E-2</v>
      </c>
      <c r="L1146" t="b">
        <v>0</v>
      </c>
    </row>
    <row r="1147" spans="1:12" x14ac:dyDescent="0.2">
      <c r="A1147" s="1" t="s">
        <v>2971</v>
      </c>
      <c r="B1147" s="1" t="s">
        <v>773</v>
      </c>
      <c r="C1147" t="s">
        <v>774</v>
      </c>
      <c r="D1147" t="s">
        <v>3142</v>
      </c>
      <c r="E1147" t="s">
        <v>776</v>
      </c>
      <c r="F1147">
        <v>5.67</v>
      </c>
      <c r="G1147">
        <v>0.99</v>
      </c>
      <c r="H1147">
        <v>0.32696272300000001</v>
      </c>
      <c r="I1147">
        <v>0</v>
      </c>
      <c r="J1147">
        <v>0.68</v>
      </c>
      <c r="K1147">
        <v>0.16348136150000001</v>
      </c>
      <c r="L1147" t="b">
        <v>0</v>
      </c>
    </row>
    <row r="1148" spans="1:12" x14ac:dyDescent="0.2">
      <c r="A1148" s="1" t="s">
        <v>2971</v>
      </c>
      <c r="B1148" s="1" t="s">
        <v>780</v>
      </c>
      <c r="C1148" t="s">
        <v>781</v>
      </c>
      <c r="D1148" t="s">
        <v>3143</v>
      </c>
      <c r="E1148" t="s">
        <v>783</v>
      </c>
      <c r="F1148">
        <v>11.67</v>
      </c>
      <c r="G1148">
        <v>1.46</v>
      </c>
      <c r="H1148">
        <v>0.34368733299999998</v>
      </c>
      <c r="I1148">
        <v>0</v>
      </c>
      <c r="J1148">
        <v>0.65</v>
      </c>
      <c r="K1148">
        <v>0.17184366649999999</v>
      </c>
      <c r="L1148" t="b">
        <v>0</v>
      </c>
    </row>
    <row r="1149" spans="1:12" x14ac:dyDescent="0.2">
      <c r="A1149" s="1" t="s">
        <v>2971</v>
      </c>
      <c r="B1149" s="1" t="s">
        <v>784</v>
      </c>
      <c r="C1149" t="s">
        <v>785</v>
      </c>
      <c r="D1149" t="s">
        <v>1953</v>
      </c>
      <c r="E1149" t="s">
        <v>786</v>
      </c>
      <c r="F1149">
        <v>5.33</v>
      </c>
      <c r="G1149">
        <v>1.51</v>
      </c>
      <c r="H1149">
        <v>0.35228199599999999</v>
      </c>
      <c r="I1149">
        <v>0</v>
      </c>
      <c r="J1149">
        <v>0.6</v>
      </c>
      <c r="K1149">
        <v>0.17614099799999999</v>
      </c>
      <c r="L1149" t="b">
        <v>0</v>
      </c>
    </row>
    <row r="1150" spans="1:12" x14ac:dyDescent="0.2">
      <c r="A1150" s="1" t="s">
        <v>2971</v>
      </c>
      <c r="B1150" s="1" t="s">
        <v>787</v>
      </c>
      <c r="C1150" t="s">
        <v>788</v>
      </c>
      <c r="D1150" t="s">
        <v>53</v>
      </c>
      <c r="E1150" t="s">
        <v>35</v>
      </c>
      <c r="F1150">
        <v>3</v>
      </c>
      <c r="G1150">
        <v>30</v>
      </c>
      <c r="H1150">
        <v>0.31761916200000001</v>
      </c>
      <c r="I1150">
        <v>0.98</v>
      </c>
      <c r="J1150">
        <v>0</v>
      </c>
      <c r="K1150">
        <v>0.64880958099999997</v>
      </c>
      <c r="L1150" t="b">
        <v>0</v>
      </c>
    </row>
    <row r="1151" spans="1:12" x14ac:dyDescent="0.2">
      <c r="A1151" s="1" t="s">
        <v>2971</v>
      </c>
      <c r="B1151" s="1" t="s">
        <v>790</v>
      </c>
      <c r="C1151" t="s">
        <v>791</v>
      </c>
      <c r="D1151" t="s">
        <v>1784</v>
      </c>
      <c r="E1151" t="s">
        <v>793</v>
      </c>
      <c r="F1151">
        <v>1.67</v>
      </c>
      <c r="G1151">
        <v>0.63</v>
      </c>
      <c r="H1151">
        <v>0.28697883299999999</v>
      </c>
      <c r="I1151">
        <v>0</v>
      </c>
      <c r="J1151">
        <v>0.63</v>
      </c>
      <c r="K1151">
        <v>0.14348941649999999</v>
      </c>
      <c r="L1151" t="b">
        <v>0</v>
      </c>
    </row>
    <row r="1152" spans="1:12" x14ac:dyDescent="0.2">
      <c r="A1152" s="1" t="s">
        <v>2971</v>
      </c>
      <c r="B1152" s="1" t="s">
        <v>3144</v>
      </c>
      <c r="C1152" t="s">
        <v>3145</v>
      </c>
      <c r="D1152" t="s">
        <v>659</v>
      </c>
      <c r="E1152" t="s">
        <v>35</v>
      </c>
      <c r="F1152">
        <v>1.33</v>
      </c>
      <c r="G1152">
        <v>13.33</v>
      </c>
      <c r="H1152">
        <v>0.30429665</v>
      </c>
      <c r="I1152">
        <v>0.32</v>
      </c>
      <c r="J1152">
        <v>0.22</v>
      </c>
      <c r="K1152">
        <v>0.312148325</v>
      </c>
      <c r="L1152" t="b">
        <v>0</v>
      </c>
    </row>
    <row r="1153" spans="1:12" x14ac:dyDescent="0.2">
      <c r="A1153" s="1" t="s">
        <v>2971</v>
      </c>
      <c r="B1153" s="1" t="s">
        <v>794</v>
      </c>
      <c r="C1153" t="s">
        <v>795</v>
      </c>
      <c r="D1153" t="s">
        <v>31</v>
      </c>
      <c r="E1153" t="s">
        <v>796</v>
      </c>
      <c r="F1153">
        <v>1</v>
      </c>
      <c r="G1153">
        <v>0.94</v>
      </c>
      <c r="H1153">
        <v>0.35535247399999997</v>
      </c>
      <c r="I1153">
        <v>0</v>
      </c>
      <c r="J1153">
        <v>0.71</v>
      </c>
      <c r="K1153">
        <v>0.17767623699999999</v>
      </c>
      <c r="L1153" t="b">
        <v>0</v>
      </c>
    </row>
    <row r="1154" spans="1:12" x14ac:dyDescent="0.2">
      <c r="A1154" s="1" t="s">
        <v>2971</v>
      </c>
      <c r="B1154" s="1" t="s">
        <v>797</v>
      </c>
      <c r="C1154" t="s">
        <v>798</v>
      </c>
      <c r="D1154" t="s">
        <v>3103</v>
      </c>
      <c r="E1154" t="s">
        <v>800</v>
      </c>
      <c r="F1154">
        <v>8</v>
      </c>
      <c r="G1154">
        <v>1.1200000000000001</v>
      </c>
      <c r="H1154">
        <v>0.33417638199999999</v>
      </c>
      <c r="I1154">
        <v>0</v>
      </c>
      <c r="J1154">
        <v>0.68</v>
      </c>
      <c r="K1154">
        <v>0.167088191</v>
      </c>
      <c r="L1154" t="b">
        <v>0</v>
      </c>
    </row>
    <row r="1155" spans="1:12" x14ac:dyDescent="0.2">
      <c r="A1155" s="1" t="s">
        <v>2971</v>
      </c>
      <c r="B1155" s="1" t="s">
        <v>801</v>
      </c>
      <c r="C1155" t="s">
        <v>802</v>
      </c>
      <c r="D1155" t="s">
        <v>921</v>
      </c>
      <c r="E1155" t="s">
        <v>803</v>
      </c>
      <c r="F1155">
        <v>3.33</v>
      </c>
      <c r="G1155">
        <v>0.81</v>
      </c>
      <c r="H1155">
        <v>0.338281793</v>
      </c>
      <c r="I1155">
        <v>0</v>
      </c>
      <c r="J1155">
        <v>0.71</v>
      </c>
      <c r="K1155">
        <v>0.1691408965</v>
      </c>
      <c r="L1155" t="b">
        <v>0</v>
      </c>
    </row>
    <row r="1156" spans="1:12" x14ac:dyDescent="0.2">
      <c r="A1156" s="1" t="s">
        <v>2971</v>
      </c>
      <c r="B1156" s="1" t="s">
        <v>804</v>
      </c>
      <c r="C1156" t="s">
        <v>805</v>
      </c>
      <c r="D1156" t="s">
        <v>133</v>
      </c>
      <c r="E1156" t="s">
        <v>806</v>
      </c>
      <c r="F1156">
        <v>0.67</v>
      </c>
      <c r="G1156">
        <v>1.26</v>
      </c>
      <c r="H1156">
        <v>8.5618105999999999E-2</v>
      </c>
      <c r="I1156">
        <v>0.18</v>
      </c>
      <c r="J1156">
        <v>0.39</v>
      </c>
      <c r="K1156">
        <v>0.13280905300000001</v>
      </c>
      <c r="L1156" t="b">
        <v>0</v>
      </c>
    </row>
    <row r="1157" spans="1:12" x14ac:dyDescent="0.2">
      <c r="A1157" s="1" t="s">
        <v>2971</v>
      </c>
      <c r="B1157" s="1" t="s">
        <v>807</v>
      </c>
      <c r="C1157" t="s">
        <v>808</v>
      </c>
      <c r="D1157" t="s">
        <v>31</v>
      </c>
      <c r="E1157" t="s">
        <v>810</v>
      </c>
      <c r="F1157">
        <v>1</v>
      </c>
      <c r="G1157">
        <v>0.35</v>
      </c>
      <c r="H1157">
        <v>0.319091401</v>
      </c>
      <c r="I1157">
        <v>0</v>
      </c>
      <c r="J1157">
        <v>0.71</v>
      </c>
      <c r="K1157">
        <v>0.1595457005</v>
      </c>
      <c r="L1157" t="b">
        <v>0</v>
      </c>
    </row>
    <row r="1158" spans="1:12" x14ac:dyDescent="0.2">
      <c r="A1158" s="1" t="s">
        <v>2971</v>
      </c>
      <c r="B1158" s="1" t="s">
        <v>811</v>
      </c>
      <c r="C1158" t="s">
        <v>812</v>
      </c>
      <c r="D1158" t="s">
        <v>175</v>
      </c>
      <c r="E1158" t="s">
        <v>813</v>
      </c>
      <c r="F1158">
        <v>2</v>
      </c>
      <c r="G1158">
        <v>1.1000000000000001</v>
      </c>
      <c r="H1158">
        <v>0.30783493099999998</v>
      </c>
      <c r="I1158">
        <v>0.02</v>
      </c>
      <c r="J1158">
        <v>0.55000000000000004</v>
      </c>
      <c r="K1158">
        <v>0.1639174655</v>
      </c>
      <c r="L1158" t="b">
        <v>0</v>
      </c>
    </row>
    <row r="1159" spans="1:12" x14ac:dyDescent="0.2">
      <c r="A1159" s="1" t="s">
        <v>2971</v>
      </c>
      <c r="B1159" s="1" t="s">
        <v>814</v>
      </c>
      <c r="C1159" t="s">
        <v>815</v>
      </c>
      <c r="D1159" t="s">
        <v>86</v>
      </c>
      <c r="E1159" t="s">
        <v>35</v>
      </c>
      <c r="F1159">
        <v>0.67</v>
      </c>
      <c r="G1159">
        <v>6.67</v>
      </c>
      <c r="H1159">
        <v>0.25985862399999998</v>
      </c>
      <c r="I1159">
        <v>0</v>
      </c>
      <c r="J1159">
        <v>0.71</v>
      </c>
      <c r="K1159">
        <v>0.12992931199999999</v>
      </c>
      <c r="L1159" t="b">
        <v>0</v>
      </c>
    </row>
    <row r="1160" spans="1:12" x14ac:dyDescent="0.2">
      <c r="A1160" s="1" t="s">
        <v>2971</v>
      </c>
      <c r="B1160" s="1" t="s">
        <v>816</v>
      </c>
      <c r="C1160" t="s">
        <v>817</v>
      </c>
      <c r="D1160" t="s">
        <v>86</v>
      </c>
      <c r="E1160" t="s">
        <v>818</v>
      </c>
      <c r="F1160">
        <v>0.67</v>
      </c>
      <c r="G1160">
        <v>0.37</v>
      </c>
      <c r="H1160">
        <v>0.20137234400000001</v>
      </c>
      <c r="I1160">
        <v>0</v>
      </c>
      <c r="J1160">
        <v>0.71</v>
      </c>
      <c r="K1160">
        <v>0.100686172</v>
      </c>
      <c r="L1160" t="b">
        <v>0</v>
      </c>
    </row>
    <row r="1161" spans="1:12" x14ac:dyDescent="0.2">
      <c r="A1161" s="1" t="s">
        <v>2971</v>
      </c>
      <c r="B1161" s="1" t="s">
        <v>819</v>
      </c>
      <c r="C1161" t="s">
        <v>820</v>
      </c>
      <c r="D1161" t="s">
        <v>2839</v>
      </c>
      <c r="E1161" t="s">
        <v>822</v>
      </c>
      <c r="F1161">
        <v>5</v>
      </c>
      <c r="G1161">
        <v>0.77</v>
      </c>
      <c r="H1161">
        <v>0.31291775700000002</v>
      </c>
      <c r="I1161">
        <v>0</v>
      </c>
      <c r="J1161">
        <v>0.69</v>
      </c>
      <c r="K1161">
        <v>0.15645887850000001</v>
      </c>
      <c r="L1161" t="b">
        <v>0</v>
      </c>
    </row>
    <row r="1162" spans="1:12" x14ac:dyDescent="0.2">
      <c r="A1162" s="1" t="s">
        <v>2971</v>
      </c>
      <c r="B1162" s="1" t="s">
        <v>827</v>
      </c>
      <c r="C1162" t="s">
        <v>828</v>
      </c>
      <c r="D1162" t="s">
        <v>3146</v>
      </c>
      <c r="E1162" t="s">
        <v>829</v>
      </c>
      <c r="F1162">
        <v>4.67</v>
      </c>
      <c r="G1162">
        <v>2.33</v>
      </c>
      <c r="H1162">
        <v>0.42231933300000002</v>
      </c>
      <c r="I1162">
        <v>0.27</v>
      </c>
      <c r="J1162">
        <v>0.32</v>
      </c>
      <c r="K1162">
        <v>0.34615966650000002</v>
      </c>
      <c r="L1162" t="b">
        <v>0</v>
      </c>
    </row>
    <row r="1163" spans="1:12" x14ac:dyDescent="0.2">
      <c r="A1163" s="1" t="s">
        <v>2971</v>
      </c>
      <c r="B1163" s="1" t="s">
        <v>830</v>
      </c>
      <c r="C1163" t="s">
        <v>831</v>
      </c>
      <c r="D1163" t="s">
        <v>678</v>
      </c>
      <c r="E1163" t="s">
        <v>832</v>
      </c>
      <c r="F1163">
        <v>4.67</v>
      </c>
      <c r="G1163">
        <v>1</v>
      </c>
      <c r="H1163">
        <v>0.34387989400000002</v>
      </c>
      <c r="I1163">
        <v>0</v>
      </c>
      <c r="J1163">
        <v>0.66</v>
      </c>
      <c r="K1163">
        <v>0.17193994700000001</v>
      </c>
      <c r="L1163" t="b">
        <v>0</v>
      </c>
    </row>
    <row r="1164" spans="1:12" x14ac:dyDescent="0.2">
      <c r="A1164" s="1" t="s">
        <v>2971</v>
      </c>
      <c r="B1164" s="1" t="s">
        <v>3147</v>
      </c>
      <c r="C1164" t="s">
        <v>3148</v>
      </c>
      <c r="D1164" t="s">
        <v>243</v>
      </c>
      <c r="E1164" t="s">
        <v>3149</v>
      </c>
      <c r="F1164">
        <v>1.33</v>
      </c>
      <c r="G1164">
        <v>1.89</v>
      </c>
      <c r="H1164">
        <v>0.65008723899999998</v>
      </c>
      <c r="I1164">
        <v>0.14000000000000001</v>
      </c>
      <c r="J1164">
        <v>0.41</v>
      </c>
      <c r="K1164">
        <v>0.3950436195</v>
      </c>
      <c r="L1164" t="b">
        <v>0</v>
      </c>
    </row>
    <row r="1165" spans="1:12" x14ac:dyDescent="0.2">
      <c r="A1165" s="1" t="s">
        <v>2971</v>
      </c>
      <c r="B1165" s="1" t="s">
        <v>833</v>
      </c>
      <c r="C1165" t="s">
        <v>834</v>
      </c>
      <c r="D1165" t="s">
        <v>3150</v>
      </c>
      <c r="E1165" t="s">
        <v>836</v>
      </c>
      <c r="F1165">
        <v>2</v>
      </c>
      <c r="G1165">
        <v>2.62</v>
      </c>
      <c r="H1165">
        <v>0.21794340300000001</v>
      </c>
      <c r="I1165">
        <v>0.39</v>
      </c>
      <c r="J1165">
        <v>0.15</v>
      </c>
      <c r="K1165">
        <v>0.30397170150000002</v>
      </c>
      <c r="L1165" t="b">
        <v>0</v>
      </c>
    </row>
    <row r="1166" spans="1:12" x14ac:dyDescent="0.2">
      <c r="A1166" s="1" t="s">
        <v>2971</v>
      </c>
      <c r="B1166" s="1" t="s">
        <v>837</v>
      </c>
      <c r="C1166" t="s">
        <v>838</v>
      </c>
      <c r="D1166" t="s">
        <v>809</v>
      </c>
      <c r="E1166" t="s">
        <v>839</v>
      </c>
      <c r="F1166">
        <v>1.67</v>
      </c>
      <c r="G1166">
        <v>1.57</v>
      </c>
      <c r="H1166">
        <v>0.334613349</v>
      </c>
      <c r="I1166">
        <v>0.09</v>
      </c>
      <c r="J1166">
        <v>0.46</v>
      </c>
      <c r="K1166">
        <v>0.21230667449999999</v>
      </c>
      <c r="L1166" t="b">
        <v>0</v>
      </c>
    </row>
    <row r="1167" spans="1:12" x14ac:dyDescent="0.2">
      <c r="A1167" s="1" t="s">
        <v>2971</v>
      </c>
      <c r="B1167" s="1" t="s">
        <v>840</v>
      </c>
      <c r="C1167" t="s">
        <v>841</v>
      </c>
      <c r="D1167" t="s">
        <v>243</v>
      </c>
      <c r="E1167" t="s">
        <v>842</v>
      </c>
      <c r="F1167">
        <v>1.33</v>
      </c>
      <c r="G1167">
        <v>0.46</v>
      </c>
      <c r="H1167">
        <v>0.30261694900000002</v>
      </c>
      <c r="I1167">
        <v>0</v>
      </c>
      <c r="J1167">
        <v>0.71</v>
      </c>
      <c r="K1167">
        <v>0.15130847450000001</v>
      </c>
      <c r="L1167" t="b">
        <v>0</v>
      </c>
    </row>
    <row r="1168" spans="1:12" x14ac:dyDescent="0.2">
      <c r="A1168" s="1" t="s">
        <v>2971</v>
      </c>
      <c r="B1168" s="1" t="s">
        <v>843</v>
      </c>
      <c r="C1168" t="s">
        <v>844</v>
      </c>
      <c r="D1168" t="s">
        <v>381</v>
      </c>
      <c r="E1168" t="s">
        <v>645</v>
      </c>
      <c r="F1168">
        <v>1.67</v>
      </c>
      <c r="G1168">
        <v>14.17</v>
      </c>
      <c r="H1168">
        <v>0.44565023500000001</v>
      </c>
      <c r="I1168">
        <v>0.63</v>
      </c>
      <c r="J1168">
        <v>0.1</v>
      </c>
      <c r="K1168">
        <v>0.53782511749999995</v>
      </c>
      <c r="L1168" t="b">
        <v>0</v>
      </c>
    </row>
    <row r="1169" spans="1:12" x14ac:dyDescent="0.2">
      <c r="A1169" s="1" t="s">
        <v>2971</v>
      </c>
      <c r="B1169" s="1" t="s">
        <v>845</v>
      </c>
      <c r="C1169" t="s">
        <v>846</v>
      </c>
      <c r="D1169" t="s">
        <v>385</v>
      </c>
      <c r="E1169" t="s">
        <v>847</v>
      </c>
      <c r="F1169">
        <v>0.67</v>
      </c>
      <c r="G1169">
        <v>0.94</v>
      </c>
      <c r="H1169">
        <v>4.8799876999999998E-2</v>
      </c>
      <c r="I1169">
        <v>0.17</v>
      </c>
      <c r="J1169">
        <v>0.4</v>
      </c>
      <c r="K1169">
        <v>0.1093999385</v>
      </c>
      <c r="L1169" t="b">
        <v>0</v>
      </c>
    </row>
    <row r="1170" spans="1:12" x14ac:dyDescent="0.2">
      <c r="A1170" s="1" t="s">
        <v>2971</v>
      </c>
      <c r="B1170" s="1" t="s">
        <v>848</v>
      </c>
      <c r="C1170" t="s">
        <v>849</v>
      </c>
      <c r="D1170" t="s">
        <v>328</v>
      </c>
      <c r="E1170" t="s">
        <v>851</v>
      </c>
      <c r="F1170">
        <v>2.33</v>
      </c>
      <c r="G1170">
        <v>1.07</v>
      </c>
      <c r="H1170">
        <v>0.32517640599999997</v>
      </c>
      <c r="I1170">
        <v>0</v>
      </c>
      <c r="J1170">
        <v>0.6</v>
      </c>
      <c r="K1170">
        <v>0.16258820299999999</v>
      </c>
      <c r="L1170" t="b">
        <v>0</v>
      </c>
    </row>
    <row r="1171" spans="1:12" x14ac:dyDescent="0.2">
      <c r="A1171" s="1" t="s">
        <v>2971</v>
      </c>
      <c r="B1171" s="1" t="s">
        <v>855</v>
      </c>
      <c r="C1171" t="s">
        <v>856</v>
      </c>
      <c r="D1171" t="s">
        <v>3151</v>
      </c>
      <c r="E1171" t="s">
        <v>858</v>
      </c>
      <c r="F1171">
        <v>15.33</v>
      </c>
      <c r="G1171">
        <v>1.2</v>
      </c>
      <c r="H1171">
        <v>0.34542659799999997</v>
      </c>
      <c r="I1171">
        <v>0</v>
      </c>
      <c r="J1171">
        <v>0.7</v>
      </c>
      <c r="K1171">
        <v>0.17271329899999999</v>
      </c>
      <c r="L1171" t="b">
        <v>0</v>
      </c>
    </row>
    <row r="1172" spans="1:12" x14ac:dyDescent="0.2">
      <c r="A1172" s="1" t="s">
        <v>2971</v>
      </c>
      <c r="B1172" s="1" t="s">
        <v>859</v>
      </c>
      <c r="C1172" t="s">
        <v>860</v>
      </c>
      <c r="D1172" t="s">
        <v>3152</v>
      </c>
      <c r="E1172" t="s">
        <v>862</v>
      </c>
      <c r="F1172">
        <v>6.67</v>
      </c>
      <c r="G1172">
        <v>0.91</v>
      </c>
      <c r="H1172">
        <v>0.30768039000000003</v>
      </c>
      <c r="I1172">
        <v>0</v>
      </c>
      <c r="J1172">
        <v>0.69</v>
      </c>
      <c r="K1172">
        <v>0.15384019500000001</v>
      </c>
      <c r="L1172" t="b">
        <v>0</v>
      </c>
    </row>
    <row r="1173" spans="1:12" x14ac:dyDescent="0.2">
      <c r="A1173" s="1" t="s">
        <v>2971</v>
      </c>
      <c r="B1173" s="1" t="s">
        <v>3153</v>
      </c>
      <c r="C1173" t="s">
        <v>3154</v>
      </c>
      <c r="D1173" t="s">
        <v>98</v>
      </c>
      <c r="E1173" t="s">
        <v>35</v>
      </c>
      <c r="F1173">
        <v>0.33</v>
      </c>
      <c r="G1173">
        <v>3.33</v>
      </c>
      <c r="H1173">
        <v>0.68551021199999995</v>
      </c>
      <c r="I1173">
        <v>0</v>
      </c>
      <c r="J1173">
        <v>0.71</v>
      </c>
      <c r="K1173">
        <v>0.34275510599999998</v>
      </c>
      <c r="L1173" t="b">
        <v>0</v>
      </c>
    </row>
    <row r="1174" spans="1:12" x14ac:dyDescent="0.2">
      <c r="A1174" s="1" t="s">
        <v>2971</v>
      </c>
      <c r="B1174" s="1" t="s">
        <v>3155</v>
      </c>
      <c r="C1174" t="s">
        <v>3156</v>
      </c>
      <c r="D1174" t="s">
        <v>64</v>
      </c>
      <c r="E1174" t="s">
        <v>35</v>
      </c>
      <c r="F1174">
        <v>0.33</v>
      </c>
      <c r="G1174">
        <v>3.33</v>
      </c>
      <c r="H1174">
        <v>0.68551041700000004</v>
      </c>
      <c r="I1174">
        <v>0</v>
      </c>
      <c r="J1174">
        <v>0.71</v>
      </c>
      <c r="K1174">
        <v>0.34275520850000002</v>
      </c>
      <c r="L1174" t="b">
        <v>0</v>
      </c>
    </row>
    <row r="1175" spans="1:12" x14ac:dyDescent="0.2">
      <c r="A1175" s="1" t="s">
        <v>2971</v>
      </c>
      <c r="B1175" s="1" t="s">
        <v>863</v>
      </c>
      <c r="C1175" t="s">
        <v>864</v>
      </c>
      <c r="D1175" t="s">
        <v>1776</v>
      </c>
      <c r="E1175" t="s">
        <v>866</v>
      </c>
      <c r="F1175">
        <v>2</v>
      </c>
      <c r="G1175">
        <v>0.45</v>
      </c>
      <c r="H1175">
        <v>0.30186328400000001</v>
      </c>
      <c r="I1175">
        <v>0</v>
      </c>
      <c r="J1175">
        <v>0.71</v>
      </c>
      <c r="K1175">
        <v>0.150931642</v>
      </c>
      <c r="L1175" t="b">
        <v>0</v>
      </c>
    </row>
    <row r="1176" spans="1:12" x14ac:dyDescent="0.2">
      <c r="A1176" s="1" t="s">
        <v>2971</v>
      </c>
      <c r="B1176" s="1" t="s">
        <v>867</v>
      </c>
      <c r="C1176" t="s">
        <v>868</v>
      </c>
      <c r="D1176" t="s">
        <v>243</v>
      </c>
      <c r="E1176" t="s">
        <v>870</v>
      </c>
      <c r="F1176">
        <v>1.33</v>
      </c>
      <c r="G1176">
        <v>0.4</v>
      </c>
      <c r="H1176">
        <v>0.30880457300000003</v>
      </c>
      <c r="I1176">
        <v>0</v>
      </c>
      <c r="J1176">
        <v>0.71</v>
      </c>
      <c r="K1176">
        <v>0.15440228650000001</v>
      </c>
      <c r="L1176" t="b">
        <v>0</v>
      </c>
    </row>
    <row r="1177" spans="1:12" x14ac:dyDescent="0.2">
      <c r="A1177" s="1" t="s">
        <v>2971</v>
      </c>
      <c r="B1177" s="1" t="s">
        <v>871</v>
      </c>
      <c r="C1177" t="s">
        <v>872</v>
      </c>
      <c r="D1177" t="s">
        <v>3142</v>
      </c>
      <c r="E1177" t="s">
        <v>873</v>
      </c>
      <c r="F1177">
        <v>5.67</v>
      </c>
      <c r="G1177">
        <v>10.7</v>
      </c>
      <c r="H1177">
        <v>0.35093509299999998</v>
      </c>
      <c r="I1177">
        <v>0.92</v>
      </c>
      <c r="J1177">
        <v>0.01</v>
      </c>
      <c r="K1177">
        <v>0.63546754650000004</v>
      </c>
      <c r="L1177" t="b">
        <v>0</v>
      </c>
    </row>
    <row r="1178" spans="1:12" x14ac:dyDescent="0.2">
      <c r="A1178" s="1" t="s">
        <v>2971</v>
      </c>
      <c r="B1178" s="1" t="s">
        <v>880</v>
      </c>
      <c r="C1178" t="s">
        <v>881</v>
      </c>
      <c r="D1178" t="s">
        <v>3157</v>
      </c>
      <c r="E1178" t="s">
        <v>882</v>
      </c>
      <c r="F1178">
        <v>4</v>
      </c>
      <c r="G1178">
        <v>0.62</v>
      </c>
      <c r="H1178">
        <v>0.29977997099999998</v>
      </c>
      <c r="I1178">
        <v>0</v>
      </c>
      <c r="J1178">
        <v>0.71</v>
      </c>
      <c r="K1178">
        <v>0.14988998549999999</v>
      </c>
      <c r="L1178" t="b">
        <v>0</v>
      </c>
    </row>
    <row r="1179" spans="1:12" x14ac:dyDescent="0.2">
      <c r="A1179" s="1" t="s">
        <v>2971</v>
      </c>
      <c r="B1179" s="1" t="s">
        <v>3158</v>
      </c>
      <c r="C1179" t="s">
        <v>3159</v>
      </c>
      <c r="D1179" t="s">
        <v>162</v>
      </c>
      <c r="E1179" t="s">
        <v>3160</v>
      </c>
      <c r="F1179">
        <v>1</v>
      </c>
      <c r="G1179">
        <v>1.89</v>
      </c>
      <c r="H1179">
        <v>0.26535461799999999</v>
      </c>
      <c r="I1179">
        <v>0.19</v>
      </c>
      <c r="J1179">
        <v>0.38</v>
      </c>
      <c r="K1179">
        <v>0.22767730899999999</v>
      </c>
      <c r="L1179" t="b">
        <v>0</v>
      </c>
    </row>
    <row r="1180" spans="1:12" x14ac:dyDescent="0.2">
      <c r="A1180" s="1" t="s">
        <v>2971</v>
      </c>
      <c r="B1180" s="1" t="s">
        <v>883</v>
      </c>
      <c r="C1180" t="s">
        <v>884</v>
      </c>
      <c r="D1180" t="s">
        <v>3161</v>
      </c>
      <c r="E1180" t="s">
        <v>886</v>
      </c>
      <c r="F1180">
        <v>10.33</v>
      </c>
      <c r="G1180">
        <v>1.35</v>
      </c>
      <c r="H1180">
        <v>0.33312181899999999</v>
      </c>
      <c r="I1180">
        <v>0</v>
      </c>
      <c r="J1180">
        <v>0.67</v>
      </c>
      <c r="K1180">
        <v>0.16656090949999999</v>
      </c>
      <c r="L1180" t="b">
        <v>0</v>
      </c>
    </row>
    <row r="1181" spans="1:12" x14ac:dyDescent="0.2">
      <c r="A1181" s="1" t="s">
        <v>2971</v>
      </c>
      <c r="B1181" s="1" t="s">
        <v>887</v>
      </c>
      <c r="C1181" t="s">
        <v>888</v>
      </c>
      <c r="D1181" t="s">
        <v>2828</v>
      </c>
      <c r="E1181" t="s">
        <v>889</v>
      </c>
      <c r="F1181">
        <v>3.67</v>
      </c>
      <c r="G1181">
        <v>1.45</v>
      </c>
      <c r="H1181">
        <v>0.41812237800000002</v>
      </c>
      <c r="I1181">
        <v>0.03</v>
      </c>
      <c r="J1181">
        <v>0.53</v>
      </c>
      <c r="K1181">
        <v>0.22406118899999999</v>
      </c>
      <c r="L1181" t="b">
        <v>0</v>
      </c>
    </row>
    <row r="1182" spans="1:12" x14ac:dyDescent="0.2">
      <c r="A1182" s="1" t="s">
        <v>2971</v>
      </c>
      <c r="B1182" s="1" t="s">
        <v>890</v>
      </c>
      <c r="C1182" t="s">
        <v>891</v>
      </c>
      <c r="D1182" t="s">
        <v>56</v>
      </c>
      <c r="E1182" t="s">
        <v>892</v>
      </c>
      <c r="F1182">
        <v>1.33</v>
      </c>
      <c r="G1182">
        <v>3.78</v>
      </c>
      <c r="H1182">
        <v>0.45225931899999999</v>
      </c>
      <c r="I1182">
        <v>0.22</v>
      </c>
      <c r="J1182">
        <v>0.36</v>
      </c>
      <c r="K1182">
        <v>0.33612965950000001</v>
      </c>
      <c r="L1182" t="b">
        <v>0</v>
      </c>
    </row>
    <row r="1183" spans="1:12" x14ac:dyDescent="0.2">
      <c r="A1183" s="1" t="s">
        <v>2971</v>
      </c>
      <c r="B1183" s="1" t="s">
        <v>3162</v>
      </c>
      <c r="C1183" t="s">
        <v>3163</v>
      </c>
      <c r="D1183" t="s">
        <v>27</v>
      </c>
      <c r="E1183" t="s">
        <v>3164</v>
      </c>
      <c r="F1183">
        <v>0.33</v>
      </c>
      <c r="G1183">
        <v>0.71</v>
      </c>
      <c r="H1183">
        <v>0.171852965</v>
      </c>
      <c r="I1183">
        <v>0</v>
      </c>
      <c r="J1183">
        <v>0.71</v>
      </c>
      <c r="K1183">
        <v>8.5926482499999998E-2</v>
      </c>
      <c r="L1183" t="b">
        <v>0</v>
      </c>
    </row>
    <row r="1184" spans="1:12" x14ac:dyDescent="0.2">
      <c r="A1184" s="1" t="s">
        <v>2971</v>
      </c>
      <c r="B1184" s="1" t="s">
        <v>893</v>
      </c>
      <c r="C1184" t="s">
        <v>894</v>
      </c>
      <c r="D1184" t="s">
        <v>49</v>
      </c>
      <c r="E1184" t="s">
        <v>895</v>
      </c>
      <c r="F1184">
        <v>5</v>
      </c>
      <c r="G1184">
        <v>42.5</v>
      </c>
      <c r="H1184">
        <v>0.33491251799999999</v>
      </c>
      <c r="I1184">
        <v>0.99</v>
      </c>
      <c r="J1184">
        <v>0</v>
      </c>
      <c r="K1184">
        <v>0.66245625900000005</v>
      </c>
      <c r="L1184" t="b">
        <v>0</v>
      </c>
    </row>
    <row r="1185" spans="1:12" x14ac:dyDescent="0.2">
      <c r="A1185" s="1" t="s">
        <v>2971</v>
      </c>
      <c r="B1185" s="1" t="s">
        <v>3165</v>
      </c>
      <c r="C1185" t="s">
        <v>3166</v>
      </c>
      <c r="D1185" t="s">
        <v>1747</v>
      </c>
      <c r="E1185" t="s">
        <v>325</v>
      </c>
      <c r="F1185">
        <v>3.67</v>
      </c>
      <c r="G1185">
        <v>36.67</v>
      </c>
      <c r="H1185">
        <v>0.33654163399999998</v>
      </c>
      <c r="I1185">
        <v>1</v>
      </c>
      <c r="J1185">
        <v>0</v>
      </c>
      <c r="K1185">
        <v>0.66827081700000002</v>
      </c>
      <c r="L1185" t="b">
        <v>0</v>
      </c>
    </row>
    <row r="1186" spans="1:12" x14ac:dyDescent="0.2">
      <c r="A1186" s="1" t="s">
        <v>2971</v>
      </c>
      <c r="B1186" s="1" t="s">
        <v>898</v>
      </c>
      <c r="C1186" t="s">
        <v>899</v>
      </c>
      <c r="D1186" t="s">
        <v>3167</v>
      </c>
      <c r="E1186" t="s">
        <v>35</v>
      </c>
      <c r="F1186">
        <v>2.67</v>
      </c>
      <c r="G1186">
        <v>26.67</v>
      </c>
      <c r="H1186">
        <v>0.340610619</v>
      </c>
      <c r="I1186">
        <v>0.66</v>
      </c>
      <c r="J1186">
        <v>0.04</v>
      </c>
      <c r="K1186">
        <v>0.50030530949999996</v>
      </c>
      <c r="L1186" t="b">
        <v>0</v>
      </c>
    </row>
    <row r="1187" spans="1:12" x14ac:dyDescent="0.2">
      <c r="A1187" s="1" t="s">
        <v>2971</v>
      </c>
      <c r="B1187" s="1" t="s">
        <v>901</v>
      </c>
      <c r="C1187" t="s">
        <v>902</v>
      </c>
      <c r="D1187" t="s">
        <v>56</v>
      </c>
      <c r="E1187" t="s">
        <v>904</v>
      </c>
      <c r="F1187">
        <v>1.33</v>
      </c>
      <c r="G1187">
        <v>0.99</v>
      </c>
      <c r="H1187">
        <v>0.32555543199999998</v>
      </c>
      <c r="I1187">
        <v>0.02</v>
      </c>
      <c r="J1187">
        <v>0.55000000000000004</v>
      </c>
      <c r="K1187">
        <v>0.172777716</v>
      </c>
      <c r="L1187" t="b">
        <v>0</v>
      </c>
    </row>
    <row r="1188" spans="1:12" x14ac:dyDescent="0.2">
      <c r="A1188" s="1" t="s">
        <v>2971</v>
      </c>
      <c r="B1188" s="1" t="s">
        <v>905</v>
      </c>
      <c r="C1188" t="s">
        <v>906</v>
      </c>
      <c r="D1188" t="s">
        <v>3168</v>
      </c>
      <c r="E1188" t="s">
        <v>908</v>
      </c>
      <c r="F1188">
        <v>11.67</v>
      </c>
      <c r="G1188">
        <v>1.03</v>
      </c>
      <c r="H1188">
        <v>0.33406838700000002</v>
      </c>
      <c r="I1188">
        <v>0</v>
      </c>
      <c r="J1188">
        <v>0.7</v>
      </c>
      <c r="K1188">
        <v>0.16703419350000001</v>
      </c>
      <c r="L1188" t="b">
        <v>0</v>
      </c>
    </row>
    <row r="1189" spans="1:12" x14ac:dyDescent="0.2">
      <c r="A1189" s="1" t="s">
        <v>2971</v>
      </c>
      <c r="B1189" s="1" t="s">
        <v>3169</v>
      </c>
      <c r="C1189" t="s">
        <v>3170</v>
      </c>
      <c r="D1189" t="s">
        <v>31</v>
      </c>
      <c r="E1189" t="s">
        <v>3171</v>
      </c>
      <c r="F1189">
        <v>1</v>
      </c>
      <c r="G1189">
        <v>2.83</v>
      </c>
      <c r="H1189">
        <v>0.46795288299999999</v>
      </c>
      <c r="I1189">
        <v>0</v>
      </c>
      <c r="J1189">
        <v>0.71</v>
      </c>
      <c r="K1189">
        <v>0.23397644149999999</v>
      </c>
      <c r="L1189" t="b">
        <v>0</v>
      </c>
    </row>
    <row r="1190" spans="1:12" x14ac:dyDescent="0.2">
      <c r="A1190" s="1" t="s">
        <v>2971</v>
      </c>
      <c r="B1190" s="1" t="s">
        <v>909</v>
      </c>
      <c r="C1190" t="s">
        <v>910</v>
      </c>
      <c r="D1190" t="s">
        <v>38</v>
      </c>
      <c r="E1190" t="s">
        <v>911</v>
      </c>
      <c r="F1190">
        <v>1</v>
      </c>
      <c r="G1190">
        <v>1.89</v>
      </c>
      <c r="H1190">
        <v>0.23677944400000001</v>
      </c>
      <c r="I1190">
        <v>0.17</v>
      </c>
      <c r="J1190">
        <v>0.39</v>
      </c>
      <c r="K1190">
        <v>0.203389722</v>
      </c>
      <c r="L1190" t="b">
        <v>0</v>
      </c>
    </row>
    <row r="1191" spans="1:12" x14ac:dyDescent="0.2">
      <c r="A1191" s="1" t="s">
        <v>2971</v>
      </c>
      <c r="B1191" s="1" t="s">
        <v>912</v>
      </c>
      <c r="C1191" t="s">
        <v>913</v>
      </c>
      <c r="D1191" t="s">
        <v>304</v>
      </c>
      <c r="E1191" t="s">
        <v>914</v>
      </c>
      <c r="F1191">
        <v>2.33</v>
      </c>
      <c r="G1191">
        <v>2.83</v>
      </c>
      <c r="H1191">
        <v>0.32561226100000001</v>
      </c>
      <c r="I1191">
        <v>0.36</v>
      </c>
      <c r="J1191">
        <v>0.16</v>
      </c>
      <c r="K1191">
        <v>0.34280613049999997</v>
      </c>
      <c r="L1191" t="b">
        <v>0</v>
      </c>
    </row>
    <row r="1192" spans="1:12" x14ac:dyDescent="0.2">
      <c r="A1192" s="1" t="s">
        <v>2971</v>
      </c>
      <c r="B1192" s="1" t="s">
        <v>915</v>
      </c>
      <c r="C1192" t="s">
        <v>916</v>
      </c>
      <c r="D1192" t="s">
        <v>15</v>
      </c>
      <c r="E1192" t="s">
        <v>918</v>
      </c>
      <c r="F1192">
        <v>1</v>
      </c>
      <c r="G1192">
        <v>0.53</v>
      </c>
      <c r="H1192">
        <v>0.18545050399999999</v>
      </c>
      <c r="I1192">
        <v>0.01</v>
      </c>
      <c r="J1192">
        <v>0.59</v>
      </c>
      <c r="K1192">
        <v>9.7725251999999999E-2</v>
      </c>
      <c r="L1192" t="b">
        <v>0</v>
      </c>
    </row>
    <row r="1193" spans="1:12" x14ac:dyDescent="0.2">
      <c r="A1193" s="1" t="s">
        <v>2971</v>
      </c>
      <c r="B1193" s="1" t="s">
        <v>3172</v>
      </c>
      <c r="C1193" t="s">
        <v>3173</v>
      </c>
      <c r="D1193" t="s">
        <v>27</v>
      </c>
      <c r="E1193" t="s">
        <v>256</v>
      </c>
      <c r="F1193">
        <v>0.33</v>
      </c>
      <c r="G1193">
        <v>3.33</v>
      </c>
      <c r="H1193">
        <v>0.18599346999999999</v>
      </c>
      <c r="I1193">
        <v>0</v>
      </c>
      <c r="J1193">
        <v>0.71</v>
      </c>
      <c r="K1193">
        <v>9.2996734999999997E-2</v>
      </c>
      <c r="L1193" t="b">
        <v>0</v>
      </c>
    </row>
    <row r="1194" spans="1:12" x14ac:dyDescent="0.2">
      <c r="A1194" s="1" t="s">
        <v>2971</v>
      </c>
      <c r="B1194" s="1" t="s">
        <v>919</v>
      </c>
      <c r="C1194" t="s">
        <v>920</v>
      </c>
      <c r="D1194" t="s">
        <v>1925</v>
      </c>
      <c r="E1194" t="s">
        <v>922</v>
      </c>
      <c r="F1194">
        <v>3.67</v>
      </c>
      <c r="G1194">
        <v>1.64</v>
      </c>
      <c r="H1194">
        <v>0.32837518199999999</v>
      </c>
      <c r="I1194">
        <v>0.06</v>
      </c>
      <c r="J1194">
        <v>0.49</v>
      </c>
      <c r="K1194">
        <v>0.19418759099999999</v>
      </c>
      <c r="L1194" t="b">
        <v>0</v>
      </c>
    </row>
    <row r="1195" spans="1:12" x14ac:dyDescent="0.2">
      <c r="A1195" s="1" t="s">
        <v>2971</v>
      </c>
      <c r="B1195" s="1" t="s">
        <v>923</v>
      </c>
      <c r="C1195" t="s">
        <v>924</v>
      </c>
      <c r="D1195" t="s">
        <v>626</v>
      </c>
      <c r="E1195" t="s">
        <v>925</v>
      </c>
      <c r="F1195">
        <v>4.33</v>
      </c>
      <c r="G1195">
        <v>1.5</v>
      </c>
      <c r="H1195">
        <v>0.34112250500000002</v>
      </c>
      <c r="I1195">
        <v>0.01</v>
      </c>
      <c r="J1195">
        <v>0.56999999999999995</v>
      </c>
      <c r="K1195">
        <v>0.17556125249999999</v>
      </c>
      <c r="L1195" t="b">
        <v>0</v>
      </c>
    </row>
    <row r="1196" spans="1:12" x14ac:dyDescent="0.2">
      <c r="A1196" s="1" t="s">
        <v>2971</v>
      </c>
      <c r="B1196" s="1" t="s">
        <v>926</v>
      </c>
      <c r="C1196" t="s">
        <v>927</v>
      </c>
      <c r="D1196" t="s">
        <v>31</v>
      </c>
      <c r="E1196" t="s">
        <v>928</v>
      </c>
      <c r="F1196">
        <v>1</v>
      </c>
      <c r="G1196">
        <v>1</v>
      </c>
      <c r="H1196">
        <v>0.33094484299999999</v>
      </c>
      <c r="I1196">
        <v>0</v>
      </c>
      <c r="J1196">
        <v>0.71</v>
      </c>
      <c r="K1196">
        <v>0.16547242149999999</v>
      </c>
      <c r="L1196" t="b">
        <v>0</v>
      </c>
    </row>
    <row r="1197" spans="1:12" x14ac:dyDescent="0.2">
      <c r="A1197" s="1" t="s">
        <v>2971</v>
      </c>
      <c r="B1197" s="1" t="s">
        <v>929</v>
      </c>
      <c r="C1197" t="s">
        <v>930</v>
      </c>
      <c r="D1197" t="s">
        <v>385</v>
      </c>
      <c r="E1197" t="s">
        <v>931</v>
      </c>
      <c r="F1197">
        <v>0.67</v>
      </c>
      <c r="G1197">
        <v>1.89</v>
      </c>
      <c r="H1197">
        <v>4.9155694E-2</v>
      </c>
      <c r="I1197">
        <v>0.22</v>
      </c>
      <c r="J1197">
        <v>0.36</v>
      </c>
      <c r="K1197">
        <v>0.134577847</v>
      </c>
      <c r="L1197" t="b">
        <v>0</v>
      </c>
    </row>
    <row r="1198" spans="1:12" x14ac:dyDescent="0.2">
      <c r="A1198" s="1" t="s">
        <v>2971</v>
      </c>
      <c r="B1198" s="1" t="s">
        <v>3174</v>
      </c>
      <c r="C1198" t="s">
        <v>3175</v>
      </c>
      <c r="D1198" t="s">
        <v>98</v>
      </c>
      <c r="E1198" t="s">
        <v>1905</v>
      </c>
      <c r="F1198">
        <v>0.33</v>
      </c>
      <c r="G1198">
        <v>3.33</v>
      </c>
      <c r="H1198">
        <v>0.17005963099999999</v>
      </c>
      <c r="I1198">
        <v>0</v>
      </c>
      <c r="J1198">
        <v>0.71</v>
      </c>
      <c r="K1198">
        <v>8.5029815499999994E-2</v>
      </c>
      <c r="L1198" t="b">
        <v>0</v>
      </c>
    </row>
    <row r="1199" spans="1:12" x14ac:dyDescent="0.2">
      <c r="A1199" s="1" t="s">
        <v>2971</v>
      </c>
      <c r="B1199" s="1" t="s">
        <v>932</v>
      </c>
      <c r="C1199" t="s">
        <v>933</v>
      </c>
      <c r="D1199" t="s">
        <v>3176</v>
      </c>
      <c r="E1199" t="s">
        <v>935</v>
      </c>
      <c r="F1199">
        <v>29</v>
      </c>
      <c r="G1199">
        <v>1.72</v>
      </c>
      <c r="H1199">
        <v>0.33422926600000002</v>
      </c>
      <c r="I1199">
        <v>0</v>
      </c>
      <c r="J1199">
        <v>0.69</v>
      </c>
      <c r="K1199">
        <v>0.16711463300000001</v>
      </c>
      <c r="L1199" t="b">
        <v>0</v>
      </c>
    </row>
    <row r="1200" spans="1:12" x14ac:dyDescent="0.2">
      <c r="A1200" s="1" t="s">
        <v>2971</v>
      </c>
      <c r="B1200" s="1" t="s">
        <v>936</v>
      </c>
      <c r="C1200" t="s">
        <v>937</v>
      </c>
      <c r="D1200" t="s">
        <v>186</v>
      </c>
      <c r="E1200" t="s">
        <v>939</v>
      </c>
      <c r="F1200">
        <v>0.67</v>
      </c>
      <c r="G1200">
        <v>0.94</v>
      </c>
      <c r="H1200">
        <v>0.22109372699999999</v>
      </c>
      <c r="I1200">
        <v>0</v>
      </c>
      <c r="J1200">
        <v>0.71</v>
      </c>
      <c r="K1200">
        <v>0.11054686349999999</v>
      </c>
      <c r="L1200" t="b">
        <v>0</v>
      </c>
    </row>
    <row r="1201" spans="1:12" x14ac:dyDescent="0.2">
      <c r="A1201" s="1" t="s">
        <v>2971</v>
      </c>
      <c r="B1201" s="1" t="s">
        <v>940</v>
      </c>
      <c r="C1201" t="s">
        <v>941</v>
      </c>
      <c r="D1201" t="s">
        <v>3177</v>
      </c>
      <c r="E1201" t="s">
        <v>943</v>
      </c>
      <c r="F1201">
        <v>10</v>
      </c>
      <c r="G1201">
        <v>1.1299999999999999</v>
      </c>
      <c r="H1201">
        <v>0.33387823300000002</v>
      </c>
      <c r="I1201">
        <v>0</v>
      </c>
      <c r="J1201">
        <v>0.69</v>
      </c>
      <c r="K1201">
        <v>0.16693911650000001</v>
      </c>
      <c r="L1201" t="b">
        <v>0</v>
      </c>
    </row>
    <row r="1202" spans="1:12" x14ac:dyDescent="0.2">
      <c r="A1202" s="1" t="s">
        <v>2971</v>
      </c>
      <c r="B1202" s="1" t="s">
        <v>944</v>
      </c>
      <c r="C1202" t="s">
        <v>945</v>
      </c>
      <c r="D1202" t="s">
        <v>64</v>
      </c>
      <c r="E1202" t="s">
        <v>946</v>
      </c>
      <c r="F1202">
        <v>0.33</v>
      </c>
      <c r="G1202">
        <v>0.17</v>
      </c>
      <c r="H1202">
        <v>2.8545689999999999E-3</v>
      </c>
      <c r="I1202">
        <v>0</v>
      </c>
      <c r="J1202">
        <v>0.71</v>
      </c>
      <c r="K1202">
        <v>1.4272845E-3</v>
      </c>
      <c r="L1202" t="b">
        <v>0</v>
      </c>
    </row>
    <row r="1203" spans="1:12" x14ac:dyDescent="0.2">
      <c r="A1203" s="1" t="s">
        <v>2971</v>
      </c>
      <c r="B1203" s="1" t="s">
        <v>947</v>
      </c>
      <c r="C1203" t="s">
        <v>948</v>
      </c>
      <c r="D1203" t="s">
        <v>561</v>
      </c>
      <c r="E1203" t="s">
        <v>35</v>
      </c>
      <c r="F1203">
        <v>1.67</v>
      </c>
      <c r="G1203">
        <v>16.670000000000002</v>
      </c>
      <c r="H1203">
        <v>0.32612553799999999</v>
      </c>
      <c r="I1203">
        <v>0.64</v>
      </c>
      <c r="J1203">
        <v>0.08</v>
      </c>
      <c r="K1203">
        <v>0.483062769</v>
      </c>
      <c r="L1203" t="b">
        <v>0</v>
      </c>
    </row>
    <row r="1204" spans="1:12" x14ac:dyDescent="0.2">
      <c r="A1204" s="1" t="s">
        <v>2971</v>
      </c>
      <c r="B1204" s="1" t="s">
        <v>950</v>
      </c>
      <c r="C1204" t="s">
        <v>951</v>
      </c>
      <c r="D1204" t="s">
        <v>3178</v>
      </c>
      <c r="E1204" t="s">
        <v>953</v>
      </c>
      <c r="F1204">
        <v>9.33</v>
      </c>
      <c r="G1204">
        <v>1.07</v>
      </c>
      <c r="H1204">
        <v>0.32935346799999998</v>
      </c>
      <c r="I1204">
        <v>0</v>
      </c>
      <c r="J1204">
        <v>0.68</v>
      </c>
      <c r="K1204">
        <v>0.16467673399999999</v>
      </c>
      <c r="L1204" t="b">
        <v>0</v>
      </c>
    </row>
    <row r="1205" spans="1:12" x14ac:dyDescent="0.2">
      <c r="A1205" s="1" t="s">
        <v>2971</v>
      </c>
      <c r="B1205" s="1" t="s">
        <v>954</v>
      </c>
      <c r="C1205" t="s">
        <v>955</v>
      </c>
      <c r="D1205" t="s">
        <v>3179</v>
      </c>
      <c r="E1205" t="s">
        <v>957</v>
      </c>
      <c r="F1205">
        <v>10.67</v>
      </c>
      <c r="G1205">
        <v>4.32</v>
      </c>
      <c r="H1205">
        <v>0.42710314799999999</v>
      </c>
      <c r="I1205">
        <v>0.79</v>
      </c>
      <c r="J1205">
        <v>0.02</v>
      </c>
      <c r="K1205">
        <v>0.60855157400000004</v>
      </c>
      <c r="L1205" t="b">
        <v>0</v>
      </c>
    </row>
    <row r="1206" spans="1:12" x14ac:dyDescent="0.2">
      <c r="A1206" s="1" t="s">
        <v>2971</v>
      </c>
      <c r="B1206" s="1" t="s">
        <v>966</v>
      </c>
      <c r="C1206" t="s">
        <v>967</v>
      </c>
      <c r="D1206" t="s">
        <v>38</v>
      </c>
      <c r="E1206" t="s">
        <v>968</v>
      </c>
      <c r="F1206">
        <v>1</v>
      </c>
      <c r="G1206">
        <v>4.25</v>
      </c>
      <c r="H1206">
        <v>0.18396912000000001</v>
      </c>
      <c r="I1206">
        <v>0.26</v>
      </c>
      <c r="J1206">
        <v>0.32</v>
      </c>
      <c r="K1206">
        <v>0.22198456</v>
      </c>
      <c r="L1206" t="b">
        <v>0</v>
      </c>
    </row>
    <row r="1207" spans="1:12" x14ac:dyDescent="0.2">
      <c r="A1207" s="1" t="s">
        <v>2971</v>
      </c>
      <c r="B1207" s="1" t="s">
        <v>969</v>
      </c>
      <c r="C1207" t="s">
        <v>970</v>
      </c>
      <c r="D1207" t="s">
        <v>31</v>
      </c>
      <c r="E1207" t="s">
        <v>971</v>
      </c>
      <c r="F1207">
        <v>1</v>
      </c>
      <c r="G1207">
        <v>1.89</v>
      </c>
      <c r="H1207">
        <v>0.47554443099999999</v>
      </c>
      <c r="I1207">
        <v>0</v>
      </c>
      <c r="J1207">
        <v>0.71</v>
      </c>
      <c r="K1207">
        <v>0.23777221549999999</v>
      </c>
      <c r="L1207" t="b">
        <v>0</v>
      </c>
    </row>
    <row r="1208" spans="1:12" x14ac:dyDescent="0.2">
      <c r="A1208" s="1" t="s">
        <v>2971</v>
      </c>
      <c r="B1208" s="1" t="s">
        <v>972</v>
      </c>
      <c r="C1208" t="s">
        <v>973</v>
      </c>
      <c r="D1208" t="s">
        <v>1776</v>
      </c>
      <c r="E1208" t="s">
        <v>974</v>
      </c>
      <c r="F1208">
        <v>2</v>
      </c>
      <c r="G1208">
        <v>4.8600000000000003</v>
      </c>
      <c r="H1208">
        <v>0.546179254</v>
      </c>
      <c r="I1208">
        <v>0.46</v>
      </c>
      <c r="J1208">
        <v>0.13</v>
      </c>
      <c r="K1208">
        <v>0.50308962700000004</v>
      </c>
      <c r="L1208" t="b">
        <v>0</v>
      </c>
    </row>
    <row r="1209" spans="1:12" x14ac:dyDescent="0.2">
      <c r="A1209" s="1" t="s">
        <v>2971</v>
      </c>
      <c r="B1209" s="1" t="s">
        <v>975</v>
      </c>
      <c r="C1209" t="s">
        <v>976</v>
      </c>
      <c r="D1209" t="s">
        <v>678</v>
      </c>
      <c r="E1209" t="s">
        <v>978</v>
      </c>
      <c r="F1209">
        <v>4.67</v>
      </c>
      <c r="G1209">
        <v>1.22</v>
      </c>
      <c r="H1209">
        <v>0.34677274899999999</v>
      </c>
      <c r="I1209">
        <v>0</v>
      </c>
      <c r="J1209">
        <v>0.63</v>
      </c>
      <c r="K1209">
        <v>0.1733863745</v>
      </c>
      <c r="L1209" t="b">
        <v>0</v>
      </c>
    </row>
    <row r="1210" spans="1:12" x14ac:dyDescent="0.2">
      <c r="A1210" s="1" t="s">
        <v>2971</v>
      </c>
      <c r="B1210" s="1" t="s">
        <v>979</v>
      </c>
      <c r="C1210" t="s">
        <v>980</v>
      </c>
      <c r="D1210" t="s">
        <v>19</v>
      </c>
      <c r="E1210" t="s">
        <v>981</v>
      </c>
      <c r="F1210">
        <v>0.67</v>
      </c>
      <c r="G1210">
        <v>2.83</v>
      </c>
      <c r="H1210">
        <v>0.36550300899999999</v>
      </c>
      <c r="I1210">
        <v>0</v>
      </c>
      <c r="J1210">
        <v>0.71</v>
      </c>
      <c r="K1210">
        <v>0.18275150449999999</v>
      </c>
      <c r="L1210" t="b">
        <v>0</v>
      </c>
    </row>
    <row r="1211" spans="1:12" x14ac:dyDescent="0.2">
      <c r="A1211" s="1" t="s">
        <v>2971</v>
      </c>
      <c r="B1211" s="1" t="s">
        <v>982</v>
      </c>
      <c r="C1211" t="s">
        <v>983</v>
      </c>
      <c r="D1211" t="s">
        <v>64</v>
      </c>
      <c r="E1211" t="s">
        <v>984</v>
      </c>
      <c r="F1211">
        <v>0.33</v>
      </c>
      <c r="G1211">
        <v>1.89</v>
      </c>
      <c r="H1211">
        <v>7.0704378999999998E-2</v>
      </c>
      <c r="I1211">
        <v>0</v>
      </c>
      <c r="J1211">
        <v>0.71</v>
      </c>
      <c r="K1211">
        <v>3.5352189499999999E-2</v>
      </c>
      <c r="L1211" t="b">
        <v>0</v>
      </c>
    </row>
    <row r="1212" spans="1:12" x14ac:dyDescent="0.2">
      <c r="A1212" s="1" t="s">
        <v>2971</v>
      </c>
      <c r="B1212" s="1" t="s">
        <v>985</v>
      </c>
      <c r="C1212" t="s">
        <v>986</v>
      </c>
      <c r="D1212" t="s">
        <v>243</v>
      </c>
      <c r="E1212" t="s">
        <v>988</v>
      </c>
      <c r="F1212">
        <v>1.33</v>
      </c>
      <c r="G1212">
        <v>1.62</v>
      </c>
      <c r="H1212">
        <v>0.35225725899999999</v>
      </c>
      <c r="I1212">
        <v>0.1</v>
      </c>
      <c r="J1212">
        <v>0.45</v>
      </c>
      <c r="K1212">
        <v>0.22612862950000001</v>
      </c>
      <c r="L1212" t="b">
        <v>0</v>
      </c>
    </row>
    <row r="1213" spans="1:12" x14ac:dyDescent="0.2">
      <c r="A1213" s="1" t="s">
        <v>2971</v>
      </c>
      <c r="B1213" s="1" t="s">
        <v>989</v>
      </c>
      <c r="C1213" t="s">
        <v>990</v>
      </c>
      <c r="D1213" t="s">
        <v>86</v>
      </c>
      <c r="E1213" t="s">
        <v>991</v>
      </c>
      <c r="F1213">
        <v>0.67</v>
      </c>
      <c r="G1213">
        <v>2.27</v>
      </c>
      <c r="H1213">
        <v>0.35725078700000001</v>
      </c>
      <c r="I1213">
        <v>0</v>
      </c>
      <c r="J1213">
        <v>0.71</v>
      </c>
      <c r="K1213">
        <v>0.17862539350000001</v>
      </c>
      <c r="L1213" t="b">
        <v>0</v>
      </c>
    </row>
    <row r="1214" spans="1:12" x14ac:dyDescent="0.2">
      <c r="A1214" s="1" t="s">
        <v>2971</v>
      </c>
      <c r="B1214" s="1" t="s">
        <v>989</v>
      </c>
      <c r="C1214" t="s">
        <v>992</v>
      </c>
      <c r="D1214" t="s">
        <v>70</v>
      </c>
      <c r="E1214" t="s">
        <v>359</v>
      </c>
      <c r="F1214">
        <v>2.67</v>
      </c>
      <c r="G1214">
        <v>26.67</v>
      </c>
      <c r="H1214">
        <v>0.40421753100000002</v>
      </c>
      <c r="I1214">
        <v>0.98</v>
      </c>
      <c r="J1214">
        <v>0</v>
      </c>
      <c r="K1214">
        <v>0.6921087655</v>
      </c>
      <c r="L1214" t="b">
        <v>0</v>
      </c>
    </row>
    <row r="1215" spans="1:12" x14ac:dyDescent="0.2">
      <c r="A1215" s="1" t="s">
        <v>2971</v>
      </c>
      <c r="B1215" s="1" t="s">
        <v>993</v>
      </c>
      <c r="C1215" t="s">
        <v>994</v>
      </c>
      <c r="D1215" t="s">
        <v>1037</v>
      </c>
      <c r="E1215" t="s">
        <v>995</v>
      </c>
      <c r="F1215">
        <v>1.67</v>
      </c>
      <c r="G1215">
        <v>2.1800000000000002</v>
      </c>
      <c r="H1215">
        <v>0.27148357099999998</v>
      </c>
      <c r="I1215">
        <v>0.3</v>
      </c>
      <c r="J1215">
        <v>0.3</v>
      </c>
      <c r="K1215">
        <v>0.28574178550000001</v>
      </c>
      <c r="L1215" t="b">
        <v>0</v>
      </c>
    </row>
    <row r="1216" spans="1:12" x14ac:dyDescent="0.2">
      <c r="A1216" s="1" t="s">
        <v>2971</v>
      </c>
      <c r="B1216" s="1" t="s">
        <v>996</v>
      </c>
      <c r="C1216" t="s">
        <v>997</v>
      </c>
      <c r="D1216" t="s">
        <v>82</v>
      </c>
      <c r="E1216" t="s">
        <v>999</v>
      </c>
      <c r="F1216">
        <v>3.33</v>
      </c>
      <c r="G1216">
        <v>0.93</v>
      </c>
      <c r="H1216">
        <v>0.322803428</v>
      </c>
      <c r="I1216">
        <v>0</v>
      </c>
      <c r="J1216">
        <v>0.65</v>
      </c>
      <c r="K1216">
        <v>0.161401714</v>
      </c>
      <c r="L1216" t="b">
        <v>0</v>
      </c>
    </row>
    <row r="1217" spans="1:12" x14ac:dyDescent="0.2">
      <c r="A1217" s="1" t="s">
        <v>2971</v>
      </c>
      <c r="B1217" s="1" t="s">
        <v>1000</v>
      </c>
      <c r="C1217" t="s">
        <v>1001</v>
      </c>
      <c r="D1217" t="s">
        <v>977</v>
      </c>
      <c r="E1217" t="s">
        <v>1002</v>
      </c>
      <c r="F1217">
        <v>3.33</v>
      </c>
      <c r="G1217">
        <v>1.1299999999999999</v>
      </c>
      <c r="H1217">
        <v>0.30969846400000001</v>
      </c>
      <c r="I1217">
        <v>0.01</v>
      </c>
      <c r="J1217">
        <v>0.59</v>
      </c>
      <c r="K1217">
        <v>0.15984923200000001</v>
      </c>
      <c r="L1217" t="b">
        <v>0</v>
      </c>
    </row>
    <row r="1218" spans="1:12" x14ac:dyDescent="0.2">
      <c r="A1218" s="1" t="s">
        <v>2971</v>
      </c>
      <c r="B1218" s="1" t="s">
        <v>1003</v>
      </c>
      <c r="C1218" t="s">
        <v>1004</v>
      </c>
      <c r="D1218" t="s">
        <v>385</v>
      </c>
      <c r="E1218" t="s">
        <v>1006</v>
      </c>
      <c r="F1218">
        <v>0.67</v>
      </c>
      <c r="G1218">
        <v>0.3</v>
      </c>
      <c r="H1218">
        <v>6.4056149999999999E-3</v>
      </c>
      <c r="I1218">
        <v>0</v>
      </c>
      <c r="J1218">
        <v>0.71</v>
      </c>
      <c r="K1218">
        <v>3.2028075E-3</v>
      </c>
      <c r="L1218" t="b">
        <v>0</v>
      </c>
    </row>
    <row r="1219" spans="1:12" x14ac:dyDescent="0.2">
      <c r="A1219" s="1" t="s">
        <v>2971</v>
      </c>
      <c r="B1219" s="1" t="s">
        <v>1007</v>
      </c>
      <c r="C1219" t="s">
        <v>1008</v>
      </c>
      <c r="D1219" t="s">
        <v>2976</v>
      </c>
      <c r="E1219" t="s">
        <v>1009</v>
      </c>
      <c r="F1219">
        <v>2</v>
      </c>
      <c r="G1219">
        <v>11.33</v>
      </c>
      <c r="H1219">
        <v>0.36241445999999999</v>
      </c>
      <c r="I1219">
        <v>0.62</v>
      </c>
      <c r="J1219">
        <v>0.1</v>
      </c>
      <c r="K1219">
        <v>0.49120722999999999</v>
      </c>
      <c r="L1219" t="b">
        <v>0</v>
      </c>
    </row>
    <row r="1220" spans="1:12" x14ac:dyDescent="0.2">
      <c r="A1220" s="1" t="s">
        <v>2971</v>
      </c>
      <c r="B1220" s="1" t="s">
        <v>1010</v>
      </c>
      <c r="C1220" t="s">
        <v>1011</v>
      </c>
      <c r="D1220" t="s">
        <v>3180</v>
      </c>
      <c r="E1220" t="s">
        <v>256</v>
      </c>
      <c r="F1220">
        <v>11.33</v>
      </c>
      <c r="G1220">
        <v>113.33</v>
      </c>
      <c r="H1220">
        <v>0.35491064300000003</v>
      </c>
      <c r="I1220">
        <v>1</v>
      </c>
      <c r="J1220">
        <v>0</v>
      </c>
      <c r="K1220">
        <v>0.67745532149999999</v>
      </c>
      <c r="L1220" t="b">
        <v>0</v>
      </c>
    </row>
    <row r="1221" spans="1:12" x14ac:dyDescent="0.2">
      <c r="A1221" s="1" t="s">
        <v>2971</v>
      </c>
      <c r="B1221" s="1" t="s">
        <v>1013</v>
      </c>
      <c r="C1221" t="s">
        <v>1014</v>
      </c>
      <c r="D1221" t="s">
        <v>86</v>
      </c>
      <c r="E1221" t="s">
        <v>1016</v>
      </c>
      <c r="F1221">
        <v>0.67</v>
      </c>
      <c r="G1221">
        <v>1.03</v>
      </c>
      <c r="H1221">
        <v>0.242706541</v>
      </c>
      <c r="I1221">
        <v>0</v>
      </c>
      <c r="J1221">
        <v>0.71</v>
      </c>
      <c r="K1221">
        <v>0.1213532705</v>
      </c>
      <c r="L1221" t="b">
        <v>0</v>
      </c>
    </row>
    <row r="1222" spans="1:12" x14ac:dyDescent="0.2">
      <c r="A1222" s="1" t="s">
        <v>2971</v>
      </c>
      <c r="B1222" s="1" t="s">
        <v>1025</v>
      </c>
      <c r="C1222" t="s">
        <v>1026</v>
      </c>
      <c r="D1222" t="s">
        <v>3181</v>
      </c>
      <c r="E1222" t="s">
        <v>1028</v>
      </c>
      <c r="F1222">
        <v>11.67</v>
      </c>
      <c r="G1222">
        <v>0.76</v>
      </c>
      <c r="H1222">
        <v>0.32757625699999998</v>
      </c>
      <c r="I1222">
        <v>0</v>
      </c>
      <c r="J1222">
        <v>0.71</v>
      </c>
      <c r="K1222">
        <v>0.16378812849999999</v>
      </c>
      <c r="L1222" t="b">
        <v>0</v>
      </c>
    </row>
    <row r="1223" spans="1:12" x14ac:dyDescent="0.2">
      <c r="A1223" s="1" t="s">
        <v>2971</v>
      </c>
      <c r="B1223" s="1" t="s">
        <v>3182</v>
      </c>
      <c r="C1223" t="s">
        <v>3183</v>
      </c>
      <c r="D1223" t="s">
        <v>38</v>
      </c>
      <c r="E1223" t="s">
        <v>35</v>
      </c>
      <c r="F1223">
        <v>1</v>
      </c>
      <c r="G1223">
        <v>10</v>
      </c>
      <c r="H1223">
        <v>0.53629649999999995</v>
      </c>
      <c r="I1223">
        <v>0.32</v>
      </c>
      <c r="J1223">
        <v>0.22</v>
      </c>
      <c r="K1223">
        <v>0.42814825000000001</v>
      </c>
      <c r="L1223" t="b">
        <v>0</v>
      </c>
    </row>
    <row r="1224" spans="1:12" x14ac:dyDescent="0.2">
      <c r="A1224" s="1" t="s">
        <v>2971</v>
      </c>
      <c r="B1224" s="1" t="s">
        <v>1029</v>
      </c>
      <c r="C1224" t="s">
        <v>1030</v>
      </c>
      <c r="D1224" t="s">
        <v>31</v>
      </c>
      <c r="E1224" t="s">
        <v>1031</v>
      </c>
      <c r="F1224">
        <v>1</v>
      </c>
      <c r="G1224">
        <v>0.65</v>
      </c>
      <c r="H1224">
        <v>0.31876589100000002</v>
      </c>
      <c r="I1224">
        <v>0</v>
      </c>
      <c r="J1224">
        <v>0.71</v>
      </c>
      <c r="K1224">
        <v>0.15938294550000001</v>
      </c>
      <c r="L1224" t="b">
        <v>0</v>
      </c>
    </row>
    <row r="1225" spans="1:12" x14ac:dyDescent="0.2">
      <c r="A1225" s="1" t="s">
        <v>2971</v>
      </c>
      <c r="B1225" s="1" t="s">
        <v>1032</v>
      </c>
      <c r="C1225" t="s">
        <v>1033</v>
      </c>
      <c r="D1225" t="s">
        <v>3184</v>
      </c>
      <c r="E1225" t="s">
        <v>1034</v>
      </c>
      <c r="F1225">
        <v>6</v>
      </c>
      <c r="G1225">
        <v>2.12</v>
      </c>
      <c r="H1225">
        <v>0.37057174500000001</v>
      </c>
      <c r="I1225">
        <v>0.19</v>
      </c>
      <c r="J1225">
        <v>0.37</v>
      </c>
      <c r="K1225">
        <v>0.28028587249999998</v>
      </c>
      <c r="L1225" t="b">
        <v>0</v>
      </c>
    </row>
    <row r="1226" spans="1:12" x14ac:dyDescent="0.2">
      <c r="A1226" s="1" t="s">
        <v>2971</v>
      </c>
      <c r="B1226" s="1" t="s">
        <v>1035</v>
      </c>
      <c r="C1226" t="s">
        <v>1036</v>
      </c>
      <c r="D1226" t="s">
        <v>285</v>
      </c>
      <c r="E1226" t="s">
        <v>1038</v>
      </c>
      <c r="F1226">
        <v>4.67</v>
      </c>
      <c r="G1226">
        <v>1.32</v>
      </c>
      <c r="H1226">
        <v>0.33904656</v>
      </c>
      <c r="I1226">
        <v>0</v>
      </c>
      <c r="J1226">
        <v>0.62</v>
      </c>
      <c r="K1226">
        <v>0.16952328</v>
      </c>
      <c r="L1226" t="b">
        <v>0</v>
      </c>
    </row>
    <row r="1227" spans="1:12" x14ac:dyDescent="0.2">
      <c r="A1227" s="1" t="s">
        <v>2971</v>
      </c>
      <c r="B1227" s="1" t="s">
        <v>1039</v>
      </c>
      <c r="C1227" t="s">
        <v>1040</v>
      </c>
      <c r="D1227" t="s">
        <v>82</v>
      </c>
      <c r="E1227" t="s">
        <v>1042</v>
      </c>
      <c r="F1227">
        <v>3.33</v>
      </c>
      <c r="G1227">
        <v>1.89</v>
      </c>
      <c r="H1227">
        <v>0.34117747100000001</v>
      </c>
      <c r="I1227">
        <v>0.09</v>
      </c>
      <c r="J1227">
        <v>0.46</v>
      </c>
      <c r="K1227">
        <v>0.21558873549999999</v>
      </c>
      <c r="L1227" t="b">
        <v>0</v>
      </c>
    </row>
    <row r="1228" spans="1:12" x14ac:dyDescent="0.2">
      <c r="A1228" s="1" t="s">
        <v>2971</v>
      </c>
      <c r="B1228" s="1" t="s">
        <v>1043</v>
      </c>
      <c r="C1228" t="s">
        <v>1044</v>
      </c>
      <c r="D1228" t="s">
        <v>3185</v>
      </c>
      <c r="E1228" t="s">
        <v>1046</v>
      </c>
      <c r="F1228">
        <v>3.33</v>
      </c>
      <c r="G1228">
        <v>0.86</v>
      </c>
      <c r="H1228">
        <v>0.315691212</v>
      </c>
      <c r="I1228">
        <v>0</v>
      </c>
      <c r="J1228">
        <v>0.66</v>
      </c>
      <c r="K1228">
        <v>0.157845606</v>
      </c>
      <c r="L1228" t="b">
        <v>0</v>
      </c>
    </row>
    <row r="1229" spans="1:12" x14ac:dyDescent="0.2">
      <c r="A1229" s="1" t="s">
        <v>2971</v>
      </c>
      <c r="B1229" s="1" t="s">
        <v>1047</v>
      </c>
      <c r="C1229" t="s">
        <v>1048</v>
      </c>
      <c r="D1229" t="s">
        <v>3186</v>
      </c>
      <c r="E1229" t="s">
        <v>1050</v>
      </c>
      <c r="F1229">
        <v>8</v>
      </c>
      <c r="G1229">
        <v>1.77</v>
      </c>
      <c r="H1229">
        <v>0.323904527</v>
      </c>
      <c r="I1229">
        <v>0.19</v>
      </c>
      <c r="J1229">
        <v>0.38</v>
      </c>
      <c r="K1229">
        <v>0.2569522635</v>
      </c>
      <c r="L1229" t="b">
        <v>0</v>
      </c>
    </row>
    <row r="1230" spans="1:12" x14ac:dyDescent="0.2">
      <c r="A1230" s="1" t="s">
        <v>2971</v>
      </c>
      <c r="B1230" s="1" t="s">
        <v>1051</v>
      </c>
      <c r="C1230" t="s">
        <v>1052</v>
      </c>
      <c r="D1230" t="s">
        <v>23</v>
      </c>
      <c r="E1230" t="s">
        <v>1054</v>
      </c>
      <c r="F1230">
        <v>5</v>
      </c>
      <c r="G1230">
        <v>1.31</v>
      </c>
      <c r="H1230">
        <v>0.33610594900000001</v>
      </c>
      <c r="I1230">
        <v>0</v>
      </c>
      <c r="J1230">
        <v>0.62</v>
      </c>
      <c r="K1230">
        <v>0.16805297450000001</v>
      </c>
      <c r="L1230" t="b">
        <v>0</v>
      </c>
    </row>
    <row r="1231" spans="1:12" x14ac:dyDescent="0.2">
      <c r="A1231" s="1" t="s">
        <v>2971</v>
      </c>
      <c r="B1231" s="1" t="s">
        <v>1057</v>
      </c>
      <c r="C1231" t="s">
        <v>1058</v>
      </c>
      <c r="D1231" t="s">
        <v>1068</v>
      </c>
      <c r="E1231" t="s">
        <v>1059</v>
      </c>
      <c r="F1231">
        <v>4.67</v>
      </c>
      <c r="G1231">
        <v>2.14</v>
      </c>
      <c r="H1231">
        <v>0.37941700099999998</v>
      </c>
      <c r="I1231">
        <v>0.12</v>
      </c>
      <c r="J1231">
        <v>0.43</v>
      </c>
      <c r="K1231">
        <v>0.24970850050000001</v>
      </c>
      <c r="L1231" t="b">
        <v>0</v>
      </c>
    </row>
    <row r="1232" spans="1:12" x14ac:dyDescent="0.2">
      <c r="A1232" s="1" t="s">
        <v>2971</v>
      </c>
      <c r="B1232" s="1" t="s">
        <v>1060</v>
      </c>
      <c r="C1232" t="s">
        <v>1061</v>
      </c>
      <c r="D1232" t="s">
        <v>328</v>
      </c>
      <c r="E1232" t="s">
        <v>1062</v>
      </c>
      <c r="F1232">
        <v>2.33</v>
      </c>
      <c r="G1232">
        <v>1.47</v>
      </c>
      <c r="H1232">
        <v>0.34452143299999999</v>
      </c>
      <c r="I1232">
        <v>0.04</v>
      </c>
      <c r="J1232">
        <v>0.5</v>
      </c>
      <c r="K1232">
        <v>0.19226071650000001</v>
      </c>
      <c r="L1232" t="b">
        <v>0</v>
      </c>
    </row>
    <row r="1233" spans="1:12" x14ac:dyDescent="0.2">
      <c r="A1233" s="1" t="s">
        <v>2971</v>
      </c>
      <c r="B1233" s="1" t="s">
        <v>1063</v>
      </c>
      <c r="C1233" t="s">
        <v>1064</v>
      </c>
      <c r="D1233" t="s">
        <v>31</v>
      </c>
      <c r="E1233" t="s">
        <v>1065</v>
      </c>
      <c r="F1233">
        <v>1</v>
      </c>
      <c r="G1233">
        <v>1.55</v>
      </c>
      <c r="H1233">
        <v>0.33521197800000002</v>
      </c>
      <c r="I1233">
        <v>0</v>
      </c>
      <c r="J1233">
        <v>0.71</v>
      </c>
      <c r="K1233">
        <v>0.16760598900000001</v>
      </c>
      <c r="L1233" t="b">
        <v>0</v>
      </c>
    </row>
    <row r="1234" spans="1:12" x14ac:dyDescent="0.2">
      <c r="A1234" s="1" t="s">
        <v>2971</v>
      </c>
      <c r="B1234" s="1" t="s">
        <v>1066</v>
      </c>
      <c r="C1234" t="s">
        <v>1067</v>
      </c>
      <c r="D1234" t="s">
        <v>2787</v>
      </c>
      <c r="E1234" t="s">
        <v>1069</v>
      </c>
      <c r="F1234">
        <v>5.67</v>
      </c>
      <c r="G1234">
        <v>7.41</v>
      </c>
      <c r="H1234">
        <v>0.38267409699999999</v>
      </c>
      <c r="I1234">
        <v>0.94</v>
      </c>
      <c r="J1234">
        <v>0.01</v>
      </c>
      <c r="K1234">
        <v>0.66133704849999997</v>
      </c>
      <c r="L1234" t="b">
        <v>0</v>
      </c>
    </row>
    <row r="1235" spans="1:12" x14ac:dyDescent="0.2">
      <c r="A1235" s="1" t="s">
        <v>2971</v>
      </c>
      <c r="B1235" s="1" t="s">
        <v>1070</v>
      </c>
      <c r="C1235" t="s">
        <v>1071</v>
      </c>
      <c r="D1235" t="s">
        <v>27</v>
      </c>
      <c r="E1235" t="s">
        <v>1072</v>
      </c>
      <c r="F1235">
        <v>0.33</v>
      </c>
      <c r="G1235">
        <v>1.1299999999999999</v>
      </c>
      <c r="H1235">
        <v>5.8226329999999998E-3</v>
      </c>
      <c r="I1235">
        <v>0</v>
      </c>
      <c r="J1235">
        <v>0.71</v>
      </c>
      <c r="K1235">
        <v>2.9113164999999999E-3</v>
      </c>
      <c r="L1235" t="b">
        <v>0</v>
      </c>
    </row>
    <row r="1236" spans="1:12" x14ac:dyDescent="0.2">
      <c r="A1236" s="1" t="s">
        <v>2971</v>
      </c>
      <c r="B1236" s="1" t="s">
        <v>1073</v>
      </c>
      <c r="C1236" t="s">
        <v>1074</v>
      </c>
      <c r="D1236" t="s">
        <v>56</v>
      </c>
      <c r="E1236" t="s">
        <v>1075</v>
      </c>
      <c r="F1236">
        <v>1.33</v>
      </c>
      <c r="G1236">
        <v>0.73</v>
      </c>
      <c r="H1236">
        <v>0.31553120000000001</v>
      </c>
      <c r="I1236">
        <v>0</v>
      </c>
      <c r="J1236">
        <v>0.6</v>
      </c>
      <c r="K1236">
        <v>0.15776560000000001</v>
      </c>
      <c r="L1236" t="b">
        <v>0</v>
      </c>
    </row>
    <row r="1237" spans="1:12" x14ac:dyDescent="0.2">
      <c r="A1237" s="1" t="s">
        <v>2971</v>
      </c>
      <c r="B1237" s="1" t="s">
        <v>1076</v>
      </c>
      <c r="C1237" t="s">
        <v>1077</v>
      </c>
      <c r="D1237" t="s">
        <v>3187</v>
      </c>
      <c r="E1237" t="s">
        <v>1078</v>
      </c>
      <c r="F1237">
        <v>8.67</v>
      </c>
      <c r="G1237">
        <v>3.98</v>
      </c>
      <c r="H1237">
        <v>0.395780138</v>
      </c>
      <c r="I1237">
        <v>0.68</v>
      </c>
      <c r="J1237">
        <v>0.03</v>
      </c>
      <c r="K1237">
        <v>0.53789006900000003</v>
      </c>
      <c r="L1237" t="b">
        <v>0</v>
      </c>
    </row>
    <row r="1238" spans="1:12" x14ac:dyDescent="0.2">
      <c r="A1238" s="1" t="s">
        <v>2971</v>
      </c>
      <c r="B1238" s="1" t="s">
        <v>3188</v>
      </c>
      <c r="C1238" t="s">
        <v>3189</v>
      </c>
      <c r="D1238" t="s">
        <v>19</v>
      </c>
      <c r="E1238" t="s">
        <v>35</v>
      </c>
      <c r="F1238">
        <v>0.67</v>
      </c>
      <c r="G1238">
        <v>6.67</v>
      </c>
      <c r="H1238">
        <v>0.26256380699999998</v>
      </c>
      <c r="I1238">
        <v>0</v>
      </c>
      <c r="J1238">
        <v>0.71</v>
      </c>
      <c r="K1238">
        <v>0.13128190349999999</v>
      </c>
      <c r="L1238" t="b">
        <v>0</v>
      </c>
    </row>
    <row r="1239" spans="1:12" x14ac:dyDescent="0.2">
      <c r="A1239" s="1" t="s">
        <v>2971</v>
      </c>
      <c r="B1239" s="1" t="s">
        <v>1085</v>
      </c>
      <c r="C1239" t="s">
        <v>1086</v>
      </c>
      <c r="D1239" t="s">
        <v>98</v>
      </c>
      <c r="E1239" t="s">
        <v>1087</v>
      </c>
      <c r="F1239">
        <v>0.33</v>
      </c>
      <c r="G1239">
        <v>0.81</v>
      </c>
      <c r="H1239">
        <v>1.0666746E-2</v>
      </c>
      <c r="I1239">
        <v>0</v>
      </c>
      <c r="J1239">
        <v>0.71</v>
      </c>
      <c r="K1239">
        <v>5.3333729999999998E-3</v>
      </c>
      <c r="L1239" t="b">
        <v>0</v>
      </c>
    </row>
    <row r="1240" spans="1:12" x14ac:dyDescent="0.2">
      <c r="A1240" s="1" t="s">
        <v>2971</v>
      </c>
      <c r="B1240" s="1" t="s">
        <v>1090</v>
      </c>
      <c r="C1240" t="s">
        <v>1091</v>
      </c>
      <c r="D1240" t="s">
        <v>3190</v>
      </c>
      <c r="E1240" t="s">
        <v>1092</v>
      </c>
      <c r="F1240">
        <v>14</v>
      </c>
      <c r="G1240">
        <v>13.22</v>
      </c>
      <c r="H1240">
        <v>0.61746412900000003</v>
      </c>
      <c r="I1240">
        <v>1</v>
      </c>
      <c r="J1240">
        <v>0</v>
      </c>
      <c r="K1240">
        <v>0.80873206450000001</v>
      </c>
      <c r="L1240" t="b">
        <v>1</v>
      </c>
    </row>
    <row r="1241" spans="1:12" x14ac:dyDescent="0.2">
      <c r="A1241" s="1" t="s">
        <v>2971</v>
      </c>
      <c r="B1241" s="1" t="s">
        <v>1093</v>
      </c>
      <c r="C1241" t="s">
        <v>1094</v>
      </c>
      <c r="D1241" t="s">
        <v>3191</v>
      </c>
      <c r="E1241" t="s">
        <v>1096</v>
      </c>
      <c r="F1241">
        <v>13.67</v>
      </c>
      <c r="G1241">
        <v>4.3</v>
      </c>
      <c r="H1241">
        <v>0.405532903</v>
      </c>
      <c r="I1241">
        <v>0.79</v>
      </c>
      <c r="J1241">
        <v>0.02</v>
      </c>
      <c r="K1241">
        <v>0.59776645149999996</v>
      </c>
      <c r="L1241" t="b">
        <v>0</v>
      </c>
    </row>
    <row r="1242" spans="1:12" x14ac:dyDescent="0.2">
      <c r="A1242" s="1" t="s">
        <v>2971</v>
      </c>
      <c r="B1242" s="1" t="s">
        <v>1097</v>
      </c>
      <c r="C1242" t="s">
        <v>1098</v>
      </c>
      <c r="D1242" t="s">
        <v>1703</v>
      </c>
      <c r="E1242" t="s">
        <v>1099</v>
      </c>
      <c r="F1242">
        <v>1.33</v>
      </c>
      <c r="G1242">
        <v>1.08</v>
      </c>
      <c r="H1242">
        <v>0.20176640100000001</v>
      </c>
      <c r="I1242">
        <v>7.0000000000000007E-2</v>
      </c>
      <c r="J1242">
        <v>0.48</v>
      </c>
      <c r="K1242">
        <v>0.1358832005</v>
      </c>
      <c r="L1242" t="b">
        <v>0</v>
      </c>
    </row>
    <row r="1243" spans="1:12" x14ac:dyDescent="0.2">
      <c r="A1243" s="1" t="s">
        <v>2971</v>
      </c>
      <c r="B1243" s="1" t="s">
        <v>1100</v>
      </c>
      <c r="C1243" t="s">
        <v>1101</v>
      </c>
      <c r="D1243" t="s">
        <v>3192</v>
      </c>
      <c r="E1243" t="s">
        <v>1102</v>
      </c>
      <c r="F1243">
        <v>2</v>
      </c>
      <c r="G1243">
        <v>0.65</v>
      </c>
      <c r="H1243">
        <v>0.29223549500000001</v>
      </c>
      <c r="I1243">
        <v>0</v>
      </c>
      <c r="J1243">
        <v>0.71</v>
      </c>
      <c r="K1243">
        <v>0.14611774750000001</v>
      </c>
      <c r="L1243" t="b">
        <v>0</v>
      </c>
    </row>
    <row r="1244" spans="1:12" x14ac:dyDescent="0.2">
      <c r="A1244" s="1" t="s">
        <v>2971</v>
      </c>
      <c r="B1244" s="1" t="s">
        <v>1103</v>
      </c>
      <c r="C1244" t="s">
        <v>1104</v>
      </c>
      <c r="D1244" t="s">
        <v>31</v>
      </c>
      <c r="E1244" t="s">
        <v>1106</v>
      </c>
      <c r="F1244">
        <v>1</v>
      </c>
      <c r="G1244">
        <v>0.77</v>
      </c>
      <c r="H1244">
        <v>0.32130573499999998</v>
      </c>
      <c r="I1244">
        <v>0</v>
      </c>
      <c r="J1244">
        <v>0.71</v>
      </c>
      <c r="K1244">
        <v>0.16065286749999999</v>
      </c>
      <c r="L1244" t="b">
        <v>0</v>
      </c>
    </row>
    <row r="1245" spans="1:12" x14ac:dyDescent="0.2">
      <c r="A1245" s="1" t="s">
        <v>2971</v>
      </c>
      <c r="B1245" s="1" t="s">
        <v>3193</v>
      </c>
      <c r="C1245" t="s">
        <v>3194</v>
      </c>
      <c r="D1245" t="s">
        <v>98</v>
      </c>
      <c r="E1245" t="s">
        <v>35</v>
      </c>
      <c r="F1245">
        <v>0.33</v>
      </c>
      <c r="G1245">
        <v>3.33</v>
      </c>
      <c r="H1245">
        <v>0.685510226</v>
      </c>
      <c r="I1245">
        <v>0</v>
      </c>
      <c r="J1245">
        <v>0.71</v>
      </c>
      <c r="K1245">
        <v>0.342755113</v>
      </c>
      <c r="L1245" t="b">
        <v>0</v>
      </c>
    </row>
    <row r="1246" spans="1:12" x14ac:dyDescent="0.2">
      <c r="A1246" s="1" t="s">
        <v>2971</v>
      </c>
      <c r="B1246" s="1" t="s">
        <v>1107</v>
      </c>
      <c r="C1246" t="s">
        <v>1108</v>
      </c>
      <c r="D1246" t="s">
        <v>3195</v>
      </c>
      <c r="E1246" t="s">
        <v>1109</v>
      </c>
      <c r="F1246">
        <v>6.67</v>
      </c>
      <c r="G1246">
        <v>1.22</v>
      </c>
      <c r="H1246">
        <v>0.34240220500000002</v>
      </c>
      <c r="I1246">
        <v>0</v>
      </c>
      <c r="J1246">
        <v>0.63</v>
      </c>
      <c r="K1246">
        <v>0.17120110250000001</v>
      </c>
      <c r="L1246" t="b">
        <v>0</v>
      </c>
    </row>
    <row r="1247" spans="1:12" x14ac:dyDescent="0.2">
      <c r="A1247" s="1" t="s">
        <v>2971</v>
      </c>
      <c r="B1247" s="1" t="s">
        <v>3196</v>
      </c>
      <c r="C1247" t="s">
        <v>3197</v>
      </c>
      <c r="D1247" t="s">
        <v>27</v>
      </c>
      <c r="E1247" t="s">
        <v>3198</v>
      </c>
      <c r="F1247">
        <v>0.33</v>
      </c>
      <c r="G1247">
        <v>1.89</v>
      </c>
      <c r="H1247">
        <v>0.35296307399999999</v>
      </c>
      <c r="I1247">
        <v>0</v>
      </c>
      <c r="J1247">
        <v>0.71</v>
      </c>
      <c r="K1247">
        <v>0.17648153699999999</v>
      </c>
      <c r="L1247" t="b">
        <v>0</v>
      </c>
    </row>
    <row r="1248" spans="1:12" x14ac:dyDescent="0.2">
      <c r="A1248" s="1" t="s">
        <v>2971</v>
      </c>
      <c r="B1248" s="1" t="s">
        <v>1113</v>
      </c>
      <c r="C1248" t="s">
        <v>1114</v>
      </c>
      <c r="D1248" t="s">
        <v>243</v>
      </c>
      <c r="E1248" t="s">
        <v>1116</v>
      </c>
      <c r="F1248">
        <v>1.33</v>
      </c>
      <c r="G1248">
        <v>0.87</v>
      </c>
      <c r="H1248">
        <v>0.32452852799999998</v>
      </c>
      <c r="I1248">
        <v>0.01</v>
      </c>
      <c r="J1248">
        <v>0.56999999999999995</v>
      </c>
      <c r="K1248">
        <v>0.167264264</v>
      </c>
      <c r="L1248" t="b">
        <v>0</v>
      </c>
    </row>
    <row r="1249" spans="1:12" x14ac:dyDescent="0.2">
      <c r="A1249" s="1" t="s">
        <v>2971</v>
      </c>
      <c r="B1249" s="1" t="s">
        <v>1117</v>
      </c>
      <c r="C1249" t="s">
        <v>1118</v>
      </c>
      <c r="D1249" t="s">
        <v>3199</v>
      </c>
      <c r="E1249" t="s">
        <v>1120</v>
      </c>
      <c r="F1249">
        <v>5</v>
      </c>
      <c r="G1249">
        <v>8.5</v>
      </c>
      <c r="H1249">
        <v>0.337989596</v>
      </c>
      <c r="I1249">
        <v>0.92</v>
      </c>
      <c r="J1249">
        <v>0.01</v>
      </c>
      <c r="K1249">
        <v>0.62899479800000002</v>
      </c>
      <c r="L1249" t="b">
        <v>0</v>
      </c>
    </row>
    <row r="1250" spans="1:12" x14ac:dyDescent="0.2">
      <c r="A1250" s="1" t="s">
        <v>2971</v>
      </c>
      <c r="B1250" s="1" t="s">
        <v>1121</v>
      </c>
      <c r="C1250" t="s">
        <v>1122</v>
      </c>
      <c r="D1250" t="s">
        <v>64</v>
      </c>
      <c r="E1250" t="s">
        <v>1124</v>
      </c>
      <c r="F1250">
        <v>0.33</v>
      </c>
      <c r="G1250">
        <v>0.26</v>
      </c>
      <c r="H1250">
        <v>2.3555569999999999E-3</v>
      </c>
      <c r="I1250">
        <v>0</v>
      </c>
      <c r="J1250">
        <v>0.71</v>
      </c>
      <c r="K1250">
        <v>1.1777784999999999E-3</v>
      </c>
      <c r="L1250" t="b">
        <v>0</v>
      </c>
    </row>
    <row r="1251" spans="1:12" x14ac:dyDescent="0.2">
      <c r="A1251" s="1" t="s">
        <v>2971</v>
      </c>
      <c r="B1251" s="1" t="s">
        <v>1125</v>
      </c>
      <c r="C1251" t="s">
        <v>1126</v>
      </c>
      <c r="D1251" t="s">
        <v>850</v>
      </c>
      <c r="E1251" t="s">
        <v>1127</v>
      </c>
      <c r="F1251">
        <v>1.33</v>
      </c>
      <c r="G1251">
        <v>1.74</v>
      </c>
      <c r="H1251">
        <v>0.25268596300000001</v>
      </c>
      <c r="I1251">
        <v>0.2</v>
      </c>
      <c r="J1251">
        <v>0.37</v>
      </c>
      <c r="K1251">
        <v>0.22634298150000001</v>
      </c>
      <c r="L1251" t="b">
        <v>0</v>
      </c>
    </row>
    <row r="1252" spans="1:12" x14ac:dyDescent="0.2">
      <c r="A1252" s="1" t="s">
        <v>2971</v>
      </c>
      <c r="B1252" s="1" t="s">
        <v>1128</v>
      </c>
      <c r="C1252" t="s">
        <v>1129</v>
      </c>
      <c r="D1252" t="s">
        <v>64</v>
      </c>
      <c r="E1252" t="s">
        <v>1130</v>
      </c>
      <c r="F1252">
        <v>0.33</v>
      </c>
      <c r="G1252">
        <v>0.71</v>
      </c>
      <c r="H1252">
        <v>2.0601028E-2</v>
      </c>
      <c r="I1252">
        <v>0</v>
      </c>
      <c r="J1252">
        <v>0.71</v>
      </c>
      <c r="K1252">
        <v>1.0300514E-2</v>
      </c>
      <c r="L1252" t="b">
        <v>0</v>
      </c>
    </row>
    <row r="1253" spans="1:12" x14ac:dyDescent="0.2">
      <c r="A1253" s="1" t="s">
        <v>2971</v>
      </c>
      <c r="B1253" s="1" t="s">
        <v>1131</v>
      </c>
      <c r="C1253" t="s">
        <v>1132</v>
      </c>
      <c r="D1253" t="s">
        <v>385</v>
      </c>
      <c r="E1253" t="s">
        <v>1133</v>
      </c>
      <c r="F1253">
        <v>0.67</v>
      </c>
      <c r="G1253">
        <v>0.6</v>
      </c>
      <c r="H1253">
        <v>1.0181112000000001E-2</v>
      </c>
      <c r="I1253">
        <v>0.05</v>
      </c>
      <c r="J1253">
        <v>0.5</v>
      </c>
      <c r="K1253">
        <v>3.0090556000000001E-2</v>
      </c>
      <c r="L1253" t="b">
        <v>0</v>
      </c>
    </row>
    <row r="1254" spans="1:12" x14ac:dyDescent="0.2">
      <c r="A1254" s="1" t="s">
        <v>2971</v>
      </c>
      <c r="B1254" s="1" t="s">
        <v>1134</v>
      </c>
      <c r="C1254" t="s">
        <v>1135</v>
      </c>
      <c r="D1254" t="s">
        <v>3200</v>
      </c>
      <c r="E1254" t="s">
        <v>1137</v>
      </c>
      <c r="F1254">
        <v>15</v>
      </c>
      <c r="G1254">
        <v>3.98</v>
      </c>
      <c r="H1254">
        <v>0.40702191700000001</v>
      </c>
      <c r="I1254">
        <v>0.71</v>
      </c>
      <c r="J1254">
        <v>0.03</v>
      </c>
      <c r="K1254">
        <v>0.55851095849999999</v>
      </c>
      <c r="L1254" t="b">
        <v>0</v>
      </c>
    </row>
    <row r="1255" spans="1:12" x14ac:dyDescent="0.2">
      <c r="A1255" s="1" t="s">
        <v>2971</v>
      </c>
      <c r="B1255" s="1" t="s">
        <v>1138</v>
      </c>
      <c r="C1255" t="s">
        <v>1139</v>
      </c>
      <c r="D1255" t="s">
        <v>3201</v>
      </c>
      <c r="E1255" t="s">
        <v>1141</v>
      </c>
      <c r="F1255">
        <v>10.33</v>
      </c>
      <c r="G1255">
        <v>3.59</v>
      </c>
      <c r="H1255">
        <v>0.36852559600000001</v>
      </c>
      <c r="I1255">
        <v>0.63</v>
      </c>
      <c r="J1255">
        <v>0.1</v>
      </c>
      <c r="K1255">
        <v>0.49926279800000001</v>
      </c>
      <c r="L1255" t="b">
        <v>0</v>
      </c>
    </row>
    <row r="1256" spans="1:12" x14ac:dyDescent="0.2">
      <c r="A1256" s="1" t="s">
        <v>2971</v>
      </c>
      <c r="B1256" s="1" t="s">
        <v>1142</v>
      </c>
      <c r="C1256" t="s">
        <v>1143</v>
      </c>
      <c r="D1256" t="s">
        <v>19</v>
      </c>
      <c r="E1256" t="s">
        <v>1144</v>
      </c>
      <c r="F1256">
        <v>0.67</v>
      </c>
      <c r="G1256">
        <v>0.76</v>
      </c>
      <c r="H1256">
        <v>0.228077962</v>
      </c>
      <c r="I1256">
        <v>0</v>
      </c>
      <c r="J1256">
        <v>0.71</v>
      </c>
      <c r="K1256">
        <v>0.114038981</v>
      </c>
      <c r="L1256" t="b">
        <v>0</v>
      </c>
    </row>
    <row r="1257" spans="1:12" x14ac:dyDescent="0.2">
      <c r="A1257" s="1" t="s">
        <v>2971</v>
      </c>
      <c r="B1257" s="1" t="s">
        <v>3202</v>
      </c>
      <c r="C1257" t="s">
        <v>3203</v>
      </c>
      <c r="D1257" t="s">
        <v>27</v>
      </c>
      <c r="E1257" t="s">
        <v>3204</v>
      </c>
      <c r="F1257">
        <v>0.33</v>
      </c>
      <c r="G1257">
        <v>0.56999999999999995</v>
      </c>
      <c r="H1257">
        <v>2.744846E-3</v>
      </c>
      <c r="I1257">
        <v>0</v>
      </c>
      <c r="J1257">
        <v>0.71</v>
      </c>
      <c r="K1257">
        <v>1.372423E-3</v>
      </c>
      <c r="L1257" t="b">
        <v>0</v>
      </c>
    </row>
    <row r="1258" spans="1:12" x14ac:dyDescent="0.2">
      <c r="A1258" s="1" t="s">
        <v>2971</v>
      </c>
      <c r="B1258" s="1" t="s">
        <v>3205</v>
      </c>
      <c r="C1258" t="s">
        <v>3206</v>
      </c>
      <c r="D1258" t="s">
        <v>27</v>
      </c>
      <c r="E1258" t="s">
        <v>359</v>
      </c>
      <c r="F1258">
        <v>0.33</v>
      </c>
      <c r="G1258">
        <v>3.33</v>
      </c>
      <c r="H1258">
        <v>0.18475877600000001</v>
      </c>
      <c r="I1258">
        <v>0</v>
      </c>
      <c r="J1258">
        <v>0.71</v>
      </c>
      <c r="K1258">
        <v>9.2379388000000007E-2</v>
      </c>
      <c r="L1258" t="b">
        <v>0</v>
      </c>
    </row>
    <row r="1259" spans="1:12" x14ac:dyDescent="0.2">
      <c r="A1259" s="1" t="s">
        <v>2971</v>
      </c>
      <c r="B1259" s="1" t="s">
        <v>1151</v>
      </c>
      <c r="C1259" t="s">
        <v>1152</v>
      </c>
      <c r="D1259" t="s">
        <v>162</v>
      </c>
      <c r="E1259" t="s">
        <v>1153</v>
      </c>
      <c r="F1259">
        <v>1</v>
      </c>
      <c r="G1259">
        <v>0.65</v>
      </c>
      <c r="H1259">
        <v>0.219966722</v>
      </c>
      <c r="I1259">
        <v>0.01</v>
      </c>
      <c r="J1259">
        <v>0.56999999999999995</v>
      </c>
      <c r="K1259">
        <v>0.11498336100000001</v>
      </c>
      <c r="L1259" t="b">
        <v>0</v>
      </c>
    </row>
    <row r="1260" spans="1:12" x14ac:dyDescent="0.2">
      <c r="A1260" s="1" t="s">
        <v>2971</v>
      </c>
      <c r="B1260" s="1" t="s">
        <v>1154</v>
      </c>
      <c r="C1260" t="s">
        <v>1155</v>
      </c>
      <c r="D1260" t="s">
        <v>86</v>
      </c>
      <c r="E1260" t="s">
        <v>1156</v>
      </c>
      <c r="F1260">
        <v>0.67</v>
      </c>
      <c r="G1260">
        <v>0.44</v>
      </c>
      <c r="H1260">
        <v>0.20238173300000001</v>
      </c>
      <c r="I1260">
        <v>0</v>
      </c>
      <c r="J1260">
        <v>0.71</v>
      </c>
      <c r="K1260">
        <v>0.1011908665</v>
      </c>
      <c r="L1260" t="b">
        <v>0</v>
      </c>
    </row>
    <row r="1261" spans="1:12" x14ac:dyDescent="0.2">
      <c r="A1261" s="1" t="s">
        <v>2971</v>
      </c>
      <c r="B1261" s="1" t="s">
        <v>1157</v>
      </c>
      <c r="C1261" t="s">
        <v>1158</v>
      </c>
      <c r="D1261" t="s">
        <v>987</v>
      </c>
      <c r="E1261" t="s">
        <v>1159</v>
      </c>
      <c r="F1261">
        <v>1</v>
      </c>
      <c r="G1261">
        <v>0.41</v>
      </c>
      <c r="H1261">
        <v>1.6125461000000001E-2</v>
      </c>
      <c r="I1261">
        <v>0</v>
      </c>
      <c r="J1261">
        <v>0.6</v>
      </c>
      <c r="K1261">
        <v>8.0627305000000003E-3</v>
      </c>
      <c r="L1261" t="b">
        <v>0</v>
      </c>
    </row>
    <row r="1262" spans="1:12" x14ac:dyDescent="0.2">
      <c r="A1262" s="1" t="s">
        <v>2971</v>
      </c>
      <c r="B1262" s="1" t="s">
        <v>1160</v>
      </c>
      <c r="C1262" t="s">
        <v>1161</v>
      </c>
      <c r="D1262" t="s">
        <v>3207</v>
      </c>
      <c r="E1262" t="s">
        <v>1163</v>
      </c>
      <c r="F1262">
        <v>5.67</v>
      </c>
      <c r="G1262">
        <v>1.04</v>
      </c>
      <c r="H1262">
        <v>0.30944127900000001</v>
      </c>
      <c r="I1262">
        <v>0</v>
      </c>
      <c r="J1262">
        <v>0.66</v>
      </c>
      <c r="K1262">
        <v>0.15472063950000001</v>
      </c>
      <c r="L1262" t="b">
        <v>0</v>
      </c>
    </row>
    <row r="1263" spans="1:12" x14ac:dyDescent="0.2">
      <c r="A1263" s="1" t="s">
        <v>2971</v>
      </c>
      <c r="B1263" s="1" t="s">
        <v>1167</v>
      </c>
      <c r="C1263" t="s">
        <v>1168</v>
      </c>
      <c r="D1263" t="s">
        <v>3208</v>
      </c>
      <c r="E1263" t="s">
        <v>35</v>
      </c>
      <c r="F1263">
        <v>11.33</v>
      </c>
      <c r="G1263">
        <v>113.33</v>
      </c>
      <c r="H1263">
        <v>0.99085484899999998</v>
      </c>
      <c r="I1263">
        <v>1</v>
      </c>
      <c r="J1263">
        <v>0</v>
      </c>
      <c r="K1263">
        <v>0.99542742449999999</v>
      </c>
      <c r="L1263" t="b">
        <v>1</v>
      </c>
    </row>
    <row r="1264" spans="1:12" x14ac:dyDescent="0.2">
      <c r="A1264" s="1" t="s">
        <v>2971</v>
      </c>
      <c r="B1264" s="1" t="s">
        <v>1170</v>
      </c>
      <c r="C1264" t="s">
        <v>1171</v>
      </c>
      <c r="D1264" t="s">
        <v>3209</v>
      </c>
      <c r="E1264" t="s">
        <v>1173</v>
      </c>
      <c r="F1264">
        <v>3.33</v>
      </c>
      <c r="G1264">
        <v>0.8</v>
      </c>
      <c r="H1264">
        <v>0.28041670099999999</v>
      </c>
      <c r="I1264">
        <v>0</v>
      </c>
      <c r="J1264">
        <v>0.66</v>
      </c>
      <c r="K1264">
        <v>0.1402083505</v>
      </c>
      <c r="L1264" t="b">
        <v>0</v>
      </c>
    </row>
    <row r="1265" spans="1:12" x14ac:dyDescent="0.2">
      <c r="A1265" s="1" t="s">
        <v>2971</v>
      </c>
      <c r="B1265" s="1" t="s">
        <v>1174</v>
      </c>
      <c r="C1265" t="s">
        <v>1175</v>
      </c>
      <c r="D1265" t="s">
        <v>775</v>
      </c>
      <c r="E1265" t="s">
        <v>1176</v>
      </c>
      <c r="F1265">
        <v>4.33</v>
      </c>
      <c r="G1265">
        <v>2.23</v>
      </c>
      <c r="H1265">
        <v>0.39656300799999999</v>
      </c>
      <c r="I1265">
        <v>0.16</v>
      </c>
      <c r="J1265">
        <v>0.4</v>
      </c>
      <c r="K1265">
        <v>0.27828150400000001</v>
      </c>
      <c r="L1265" t="b">
        <v>0</v>
      </c>
    </row>
    <row r="1266" spans="1:12" x14ac:dyDescent="0.2">
      <c r="A1266" s="1" t="s">
        <v>2971</v>
      </c>
      <c r="B1266" s="1" t="s">
        <v>1177</v>
      </c>
      <c r="C1266" t="s">
        <v>1178</v>
      </c>
      <c r="D1266" t="s">
        <v>2643</v>
      </c>
      <c r="E1266" t="s">
        <v>1179</v>
      </c>
      <c r="F1266">
        <v>1</v>
      </c>
      <c r="G1266">
        <v>1.21</v>
      </c>
      <c r="H1266">
        <v>0.220821024</v>
      </c>
      <c r="I1266">
        <v>0.08</v>
      </c>
      <c r="J1266">
        <v>0.46</v>
      </c>
      <c r="K1266">
        <v>0.150410512</v>
      </c>
      <c r="L1266" t="b">
        <v>0</v>
      </c>
    </row>
    <row r="1267" spans="1:12" x14ac:dyDescent="0.2">
      <c r="A1267" s="1" t="s">
        <v>2971</v>
      </c>
      <c r="B1267" s="1" t="s">
        <v>3210</v>
      </c>
      <c r="C1267" t="s">
        <v>3211</v>
      </c>
      <c r="D1267" t="s">
        <v>27</v>
      </c>
      <c r="E1267" t="s">
        <v>35</v>
      </c>
      <c r="F1267">
        <v>0.33</v>
      </c>
      <c r="G1267">
        <v>3.33</v>
      </c>
      <c r="H1267">
        <v>4.538757E-3</v>
      </c>
      <c r="I1267">
        <v>0</v>
      </c>
      <c r="J1267">
        <v>0.71</v>
      </c>
      <c r="K1267">
        <v>2.2693785E-3</v>
      </c>
      <c r="L1267" t="b">
        <v>0</v>
      </c>
    </row>
    <row r="1268" spans="1:12" x14ac:dyDescent="0.2">
      <c r="A1268" s="1" t="s">
        <v>2971</v>
      </c>
      <c r="B1268" s="1" t="s">
        <v>1180</v>
      </c>
      <c r="C1268" t="s">
        <v>1181</v>
      </c>
      <c r="D1268" t="s">
        <v>19</v>
      </c>
      <c r="E1268" t="s">
        <v>1183</v>
      </c>
      <c r="F1268">
        <v>0.67</v>
      </c>
      <c r="G1268">
        <v>0.28000000000000003</v>
      </c>
      <c r="H1268">
        <v>0.20088140400000001</v>
      </c>
      <c r="I1268">
        <v>0</v>
      </c>
      <c r="J1268">
        <v>0.71</v>
      </c>
      <c r="K1268">
        <v>0.10044070200000001</v>
      </c>
      <c r="L1268" t="b">
        <v>0</v>
      </c>
    </row>
    <row r="1269" spans="1:12" x14ac:dyDescent="0.2">
      <c r="A1269" s="1" t="s">
        <v>2971</v>
      </c>
      <c r="B1269" s="1" t="s">
        <v>1184</v>
      </c>
      <c r="C1269" t="s">
        <v>1185</v>
      </c>
      <c r="D1269" t="s">
        <v>561</v>
      </c>
      <c r="E1269" t="s">
        <v>1186</v>
      </c>
      <c r="F1269">
        <v>1.67</v>
      </c>
      <c r="G1269">
        <v>1.0900000000000001</v>
      </c>
      <c r="H1269">
        <v>0.35239579999999998</v>
      </c>
      <c r="I1269">
        <v>0.02</v>
      </c>
      <c r="J1269">
        <v>0.55000000000000004</v>
      </c>
      <c r="K1269">
        <v>0.1861979</v>
      </c>
      <c r="L1269" t="b">
        <v>0</v>
      </c>
    </row>
    <row r="1270" spans="1:12" x14ac:dyDescent="0.2">
      <c r="A1270" s="1" t="s">
        <v>2971</v>
      </c>
      <c r="B1270" s="1" t="s">
        <v>3212</v>
      </c>
      <c r="C1270" t="s">
        <v>3213</v>
      </c>
      <c r="D1270" t="s">
        <v>3214</v>
      </c>
      <c r="E1270" t="s">
        <v>35</v>
      </c>
      <c r="F1270">
        <v>2.33</v>
      </c>
      <c r="G1270">
        <v>23.33</v>
      </c>
      <c r="H1270">
        <v>0.83394379600000001</v>
      </c>
      <c r="I1270">
        <v>0.65</v>
      </c>
      <c r="J1270">
        <v>0.05</v>
      </c>
      <c r="K1270">
        <v>0.74197189799999996</v>
      </c>
      <c r="L1270" t="b">
        <v>1</v>
      </c>
    </row>
    <row r="1271" spans="1:12" x14ac:dyDescent="0.2">
      <c r="A1271" s="1" t="s">
        <v>2971</v>
      </c>
      <c r="B1271" s="1" t="s">
        <v>1187</v>
      </c>
      <c r="C1271" t="s">
        <v>1188</v>
      </c>
      <c r="D1271" t="s">
        <v>381</v>
      </c>
      <c r="E1271" t="s">
        <v>1189</v>
      </c>
      <c r="F1271">
        <v>1.67</v>
      </c>
      <c r="G1271">
        <v>4.05</v>
      </c>
      <c r="H1271">
        <v>0.49641914199999998</v>
      </c>
      <c r="I1271">
        <v>0.39</v>
      </c>
      <c r="J1271">
        <v>0.15</v>
      </c>
      <c r="K1271">
        <v>0.44320957100000002</v>
      </c>
      <c r="L1271" t="b">
        <v>0</v>
      </c>
    </row>
    <row r="1272" spans="1:12" x14ac:dyDescent="0.2">
      <c r="A1272" s="1" t="s">
        <v>2971</v>
      </c>
      <c r="B1272" s="1" t="s">
        <v>3215</v>
      </c>
      <c r="C1272" t="s">
        <v>3216</v>
      </c>
      <c r="D1272" t="s">
        <v>19</v>
      </c>
      <c r="E1272" t="s">
        <v>3217</v>
      </c>
      <c r="F1272">
        <v>0.67</v>
      </c>
      <c r="G1272">
        <v>1.42</v>
      </c>
      <c r="H1272">
        <v>0.21835421899999999</v>
      </c>
      <c r="I1272">
        <v>0</v>
      </c>
      <c r="J1272">
        <v>0.71</v>
      </c>
      <c r="K1272">
        <v>0.10917710949999999</v>
      </c>
      <c r="L1272" t="b">
        <v>0</v>
      </c>
    </row>
    <row r="1273" spans="1:12" x14ac:dyDescent="0.2">
      <c r="A1273" s="1" t="s">
        <v>2971</v>
      </c>
      <c r="B1273" s="1" t="s">
        <v>3218</v>
      </c>
      <c r="C1273" t="s">
        <v>3219</v>
      </c>
      <c r="D1273" t="s">
        <v>27</v>
      </c>
      <c r="E1273" t="s">
        <v>35</v>
      </c>
      <c r="F1273">
        <v>0.33</v>
      </c>
      <c r="G1273">
        <v>3.33</v>
      </c>
      <c r="H1273">
        <v>6.3956339999999999E-3</v>
      </c>
      <c r="I1273">
        <v>0</v>
      </c>
      <c r="J1273">
        <v>0.71</v>
      </c>
      <c r="K1273">
        <v>3.1978169999999999E-3</v>
      </c>
      <c r="L1273" t="b">
        <v>0</v>
      </c>
    </row>
    <row r="1274" spans="1:12" x14ac:dyDescent="0.2">
      <c r="A1274" s="1" t="s">
        <v>2971</v>
      </c>
      <c r="B1274" s="1" t="s">
        <v>3220</v>
      </c>
      <c r="C1274" t="s">
        <v>3221</v>
      </c>
      <c r="D1274" t="s">
        <v>64</v>
      </c>
      <c r="E1274" t="s">
        <v>35</v>
      </c>
      <c r="F1274">
        <v>0.33</v>
      </c>
      <c r="G1274">
        <v>3.33</v>
      </c>
      <c r="H1274">
        <v>5.4494290000000004E-3</v>
      </c>
      <c r="I1274">
        <v>0</v>
      </c>
      <c r="J1274">
        <v>0.71</v>
      </c>
      <c r="K1274">
        <v>2.7247145000000002E-3</v>
      </c>
      <c r="L1274" t="b">
        <v>0</v>
      </c>
    </row>
    <row r="1275" spans="1:12" x14ac:dyDescent="0.2">
      <c r="A1275" s="1" t="s">
        <v>2971</v>
      </c>
      <c r="B1275" s="1" t="s">
        <v>1190</v>
      </c>
      <c r="C1275" t="s">
        <v>1191</v>
      </c>
      <c r="D1275" t="s">
        <v>3222</v>
      </c>
      <c r="E1275" t="s">
        <v>1193</v>
      </c>
      <c r="F1275">
        <v>13</v>
      </c>
      <c r="G1275">
        <v>0.93</v>
      </c>
      <c r="H1275">
        <v>0.32477960099999997</v>
      </c>
      <c r="I1275">
        <v>0</v>
      </c>
      <c r="J1275">
        <v>0.71</v>
      </c>
      <c r="K1275">
        <v>0.16238980049999999</v>
      </c>
      <c r="L1275" t="b">
        <v>0</v>
      </c>
    </row>
    <row r="1276" spans="1:12" x14ac:dyDescent="0.2">
      <c r="A1276" s="1" t="s">
        <v>2971</v>
      </c>
      <c r="B1276" s="1" t="s">
        <v>1194</v>
      </c>
      <c r="C1276" t="s">
        <v>1195</v>
      </c>
      <c r="D1276" t="s">
        <v>3223</v>
      </c>
      <c r="E1276" t="s">
        <v>1196</v>
      </c>
      <c r="F1276">
        <v>9.67</v>
      </c>
      <c r="G1276">
        <v>2.69</v>
      </c>
      <c r="H1276">
        <v>0.376492569</v>
      </c>
      <c r="I1276">
        <v>0.41</v>
      </c>
      <c r="J1276">
        <v>0.15</v>
      </c>
      <c r="K1276">
        <v>0.39324628449999999</v>
      </c>
      <c r="L1276" t="b">
        <v>0</v>
      </c>
    </row>
    <row r="1277" spans="1:12" x14ac:dyDescent="0.2">
      <c r="A1277" s="1" t="s">
        <v>2971</v>
      </c>
      <c r="B1277" s="1" t="s">
        <v>1197</v>
      </c>
      <c r="C1277" t="s">
        <v>1198</v>
      </c>
      <c r="D1277" t="s">
        <v>86</v>
      </c>
      <c r="E1277" t="s">
        <v>1199</v>
      </c>
      <c r="F1277">
        <v>0.67</v>
      </c>
      <c r="G1277">
        <v>0.94</v>
      </c>
      <c r="H1277">
        <v>0.243260009</v>
      </c>
      <c r="I1277">
        <v>0</v>
      </c>
      <c r="J1277">
        <v>0.71</v>
      </c>
      <c r="K1277">
        <v>0.1216300045</v>
      </c>
      <c r="L1277" t="b">
        <v>0</v>
      </c>
    </row>
    <row r="1278" spans="1:12" x14ac:dyDescent="0.2">
      <c r="A1278" s="1" t="s">
        <v>2971</v>
      </c>
      <c r="B1278" s="1" t="s">
        <v>1200</v>
      </c>
      <c r="C1278" t="s">
        <v>1201</v>
      </c>
      <c r="D1278" t="s">
        <v>3049</v>
      </c>
      <c r="E1278" t="s">
        <v>1203</v>
      </c>
      <c r="F1278">
        <v>2.67</v>
      </c>
      <c r="G1278">
        <v>0.78</v>
      </c>
      <c r="H1278">
        <v>0.29984245300000001</v>
      </c>
      <c r="I1278">
        <v>0</v>
      </c>
      <c r="J1278">
        <v>0.65</v>
      </c>
      <c r="K1278">
        <v>0.1499212265</v>
      </c>
      <c r="L1278" t="b">
        <v>0</v>
      </c>
    </row>
    <row r="1279" spans="1:12" x14ac:dyDescent="0.2">
      <c r="A1279" s="1" t="s">
        <v>2971</v>
      </c>
      <c r="B1279" s="1" t="s">
        <v>1204</v>
      </c>
      <c r="C1279" t="s">
        <v>1205</v>
      </c>
      <c r="D1279" t="s">
        <v>3224</v>
      </c>
      <c r="E1279" t="s">
        <v>1206</v>
      </c>
      <c r="F1279">
        <v>4</v>
      </c>
      <c r="G1279">
        <v>2</v>
      </c>
      <c r="H1279">
        <v>0.38583743100000001</v>
      </c>
      <c r="I1279">
        <v>0.22</v>
      </c>
      <c r="J1279">
        <v>0.36</v>
      </c>
      <c r="K1279">
        <v>0.30291871549999999</v>
      </c>
      <c r="L1279" t="b">
        <v>0</v>
      </c>
    </row>
    <row r="1280" spans="1:12" x14ac:dyDescent="0.2">
      <c r="A1280" s="1" t="s">
        <v>2971</v>
      </c>
      <c r="B1280" s="1" t="s">
        <v>3225</v>
      </c>
      <c r="C1280" t="s">
        <v>3226</v>
      </c>
      <c r="D1280" t="s">
        <v>1295</v>
      </c>
      <c r="E1280" t="s">
        <v>3227</v>
      </c>
      <c r="F1280">
        <v>1.67</v>
      </c>
      <c r="G1280">
        <v>1.89</v>
      </c>
      <c r="H1280">
        <v>0.36287927199999997</v>
      </c>
      <c r="I1280">
        <v>0.23</v>
      </c>
      <c r="J1280">
        <v>0.35</v>
      </c>
      <c r="K1280">
        <v>0.29643963600000001</v>
      </c>
      <c r="L1280" t="b">
        <v>0</v>
      </c>
    </row>
    <row r="1281" spans="1:12" x14ac:dyDescent="0.2">
      <c r="A1281" s="1" t="s">
        <v>2971</v>
      </c>
      <c r="B1281" s="1" t="s">
        <v>1207</v>
      </c>
      <c r="C1281" t="s">
        <v>1208</v>
      </c>
      <c r="D1281" t="s">
        <v>381</v>
      </c>
      <c r="E1281" t="s">
        <v>35</v>
      </c>
      <c r="F1281">
        <v>1.67</v>
      </c>
      <c r="G1281">
        <v>16.670000000000002</v>
      </c>
      <c r="H1281">
        <v>0.33236685399999999</v>
      </c>
      <c r="I1281">
        <v>0.64</v>
      </c>
      <c r="J1281">
        <v>0.08</v>
      </c>
      <c r="K1281">
        <v>0.486183427</v>
      </c>
      <c r="L1281" t="b">
        <v>0</v>
      </c>
    </row>
    <row r="1282" spans="1:12" x14ac:dyDescent="0.2">
      <c r="A1282" s="1" t="s">
        <v>2971</v>
      </c>
      <c r="B1282" s="1" t="s">
        <v>3228</v>
      </c>
      <c r="C1282" t="s">
        <v>3229</v>
      </c>
      <c r="D1282" t="s">
        <v>3230</v>
      </c>
      <c r="E1282" t="s">
        <v>3231</v>
      </c>
      <c r="F1282">
        <v>5.33</v>
      </c>
      <c r="G1282">
        <v>30.22</v>
      </c>
      <c r="H1282">
        <v>0.44383816500000001</v>
      </c>
      <c r="I1282">
        <v>0.99</v>
      </c>
      <c r="J1282">
        <v>0</v>
      </c>
      <c r="K1282">
        <v>0.71691908250000003</v>
      </c>
      <c r="L1282" t="b">
        <v>0</v>
      </c>
    </row>
    <row r="1283" spans="1:12" x14ac:dyDescent="0.2">
      <c r="A1283" s="1" t="s">
        <v>2971</v>
      </c>
      <c r="B1283" s="1" t="s">
        <v>1209</v>
      </c>
      <c r="C1283" t="s">
        <v>1210</v>
      </c>
      <c r="D1283" t="s">
        <v>3232</v>
      </c>
      <c r="E1283" t="s">
        <v>1212</v>
      </c>
      <c r="F1283">
        <v>5.33</v>
      </c>
      <c r="G1283">
        <v>1.31</v>
      </c>
      <c r="H1283">
        <v>0.344061593</v>
      </c>
      <c r="I1283">
        <v>0</v>
      </c>
      <c r="J1283">
        <v>0.61</v>
      </c>
      <c r="K1283">
        <v>0.1720307965</v>
      </c>
      <c r="L1283" t="b">
        <v>0</v>
      </c>
    </row>
    <row r="1284" spans="1:12" x14ac:dyDescent="0.2">
      <c r="A1284" s="1" t="s">
        <v>2971</v>
      </c>
      <c r="B1284" s="1" t="s">
        <v>1213</v>
      </c>
      <c r="C1284" t="s">
        <v>1214</v>
      </c>
      <c r="D1284" t="s">
        <v>64</v>
      </c>
      <c r="E1284" t="s">
        <v>35</v>
      </c>
      <c r="F1284">
        <v>0.33</v>
      </c>
      <c r="G1284">
        <v>3.33</v>
      </c>
      <c r="H1284">
        <v>4.4010918000000003E-2</v>
      </c>
      <c r="I1284">
        <v>0</v>
      </c>
      <c r="J1284">
        <v>0.71</v>
      </c>
      <c r="K1284">
        <v>2.2005459000000002E-2</v>
      </c>
      <c r="L1284" t="b">
        <v>0</v>
      </c>
    </row>
    <row r="1285" spans="1:12" x14ac:dyDescent="0.2">
      <c r="A1285" s="1" t="s">
        <v>2971</v>
      </c>
      <c r="B1285" s="1" t="s">
        <v>1215</v>
      </c>
      <c r="C1285" t="s">
        <v>1216</v>
      </c>
      <c r="D1285" t="s">
        <v>1354</v>
      </c>
      <c r="E1285" t="s">
        <v>1218</v>
      </c>
      <c r="F1285">
        <v>3</v>
      </c>
      <c r="G1285">
        <v>0.74</v>
      </c>
      <c r="H1285">
        <v>0.320186056</v>
      </c>
      <c r="I1285">
        <v>0</v>
      </c>
      <c r="J1285">
        <v>0.71</v>
      </c>
      <c r="K1285">
        <v>0.160093028</v>
      </c>
      <c r="L1285" t="b">
        <v>0</v>
      </c>
    </row>
    <row r="1286" spans="1:12" x14ac:dyDescent="0.2">
      <c r="A1286" s="1" t="s">
        <v>2971</v>
      </c>
      <c r="B1286" s="1" t="s">
        <v>1219</v>
      </c>
      <c r="C1286" t="s">
        <v>1220</v>
      </c>
      <c r="D1286" t="s">
        <v>86</v>
      </c>
      <c r="E1286" t="s">
        <v>1221</v>
      </c>
      <c r="F1286">
        <v>0.67</v>
      </c>
      <c r="G1286">
        <v>2.27</v>
      </c>
      <c r="H1286">
        <v>0.23088550099999999</v>
      </c>
      <c r="I1286">
        <v>0</v>
      </c>
      <c r="J1286">
        <v>0.71</v>
      </c>
      <c r="K1286">
        <v>0.1154427505</v>
      </c>
      <c r="L1286" t="b">
        <v>0</v>
      </c>
    </row>
    <row r="1287" spans="1:12" x14ac:dyDescent="0.2">
      <c r="A1287" s="1" t="s">
        <v>2971</v>
      </c>
      <c r="B1287" s="1" t="s">
        <v>1225</v>
      </c>
      <c r="C1287" t="s">
        <v>1226</v>
      </c>
      <c r="D1287" t="s">
        <v>792</v>
      </c>
      <c r="E1287" t="s">
        <v>1227</v>
      </c>
      <c r="F1287">
        <v>2.67</v>
      </c>
      <c r="G1287">
        <v>1.19</v>
      </c>
      <c r="H1287">
        <v>0.33534072799999998</v>
      </c>
      <c r="I1287">
        <v>0.01</v>
      </c>
      <c r="J1287">
        <v>0.57999999999999996</v>
      </c>
      <c r="K1287">
        <v>0.17267036399999999</v>
      </c>
      <c r="L1287" t="b">
        <v>0</v>
      </c>
    </row>
    <row r="1288" spans="1:12" x14ac:dyDescent="0.2">
      <c r="A1288" s="1" t="s">
        <v>2971</v>
      </c>
      <c r="B1288" s="1" t="s">
        <v>3233</v>
      </c>
      <c r="C1288" t="s">
        <v>3234</v>
      </c>
      <c r="D1288" t="s">
        <v>243</v>
      </c>
      <c r="E1288" t="s">
        <v>3235</v>
      </c>
      <c r="F1288">
        <v>1.33</v>
      </c>
      <c r="G1288">
        <v>4.53</v>
      </c>
      <c r="H1288">
        <v>0.38651284600000002</v>
      </c>
      <c r="I1288">
        <v>0.24</v>
      </c>
      <c r="J1288">
        <v>0.35</v>
      </c>
      <c r="K1288">
        <v>0.31325642300000001</v>
      </c>
      <c r="L1288" t="b">
        <v>0</v>
      </c>
    </row>
    <row r="1289" spans="1:12" x14ac:dyDescent="0.2">
      <c r="A1289" s="1" t="s">
        <v>2971</v>
      </c>
      <c r="B1289" s="1" t="s">
        <v>1231</v>
      </c>
      <c r="C1289" t="s">
        <v>1232</v>
      </c>
      <c r="D1289" t="s">
        <v>3167</v>
      </c>
      <c r="E1289" t="s">
        <v>1233</v>
      </c>
      <c r="F1289">
        <v>2.67</v>
      </c>
      <c r="G1289">
        <v>3.02</v>
      </c>
      <c r="H1289">
        <v>0.437349665</v>
      </c>
      <c r="I1289">
        <v>0.4</v>
      </c>
      <c r="J1289">
        <v>0.15</v>
      </c>
      <c r="K1289">
        <v>0.41867483249999998</v>
      </c>
      <c r="L1289" t="b">
        <v>0</v>
      </c>
    </row>
    <row r="1290" spans="1:12" x14ac:dyDescent="0.2">
      <c r="A1290" s="1" t="s">
        <v>2971</v>
      </c>
      <c r="B1290" s="1" t="s">
        <v>1234</v>
      </c>
      <c r="C1290" t="s">
        <v>1235</v>
      </c>
      <c r="D1290" t="s">
        <v>1703</v>
      </c>
      <c r="E1290" t="s">
        <v>35</v>
      </c>
      <c r="F1290">
        <v>1.33</v>
      </c>
      <c r="G1290">
        <v>13.33</v>
      </c>
      <c r="H1290">
        <v>0.25573929400000001</v>
      </c>
      <c r="I1290">
        <v>0.64</v>
      </c>
      <c r="J1290">
        <v>0.08</v>
      </c>
      <c r="K1290">
        <v>0.44786964699999998</v>
      </c>
      <c r="L1290" t="b">
        <v>0</v>
      </c>
    </row>
    <row r="1291" spans="1:12" x14ac:dyDescent="0.2">
      <c r="A1291" s="1" t="s">
        <v>2971</v>
      </c>
      <c r="B1291" s="1" t="s">
        <v>1236</v>
      </c>
      <c r="C1291" t="s">
        <v>1237</v>
      </c>
      <c r="D1291" t="s">
        <v>27</v>
      </c>
      <c r="E1291" t="s">
        <v>1238</v>
      </c>
      <c r="F1291">
        <v>0.33</v>
      </c>
      <c r="G1291">
        <v>1.1299999999999999</v>
      </c>
      <c r="H1291">
        <v>2.9475912E-2</v>
      </c>
      <c r="I1291">
        <v>0</v>
      </c>
      <c r="J1291">
        <v>0.71</v>
      </c>
      <c r="K1291">
        <v>1.4737956E-2</v>
      </c>
      <c r="L1291" t="b">
        <v>0</v>
      </c>
    </row>
    <row r="1292" spans="1:12" x14ac:dyDescent="0.2">
      <c r="A1292" s="1" t="s">
        <v>2971</v>
      </c>
      <c r="B1292" s="1" t="s">
        <v>1239</v>
      </c>
      <c r="C1292" t="s">
        <v>1240</v>
      </c>
      <c r="D1292" t="s">
        <v>1396</v>
      </c>
      <c r="E1292" t="s">
        <v>1242</v>
      </c>
      <c r="F1292">
        <v>2.67</v>
      </c>
      <c r="G1292">
        <v>0.48</v>
      </c>
      <c r="H1292">
        <v>0.274167836</v>
      </c>
      <c r="I1292">
        <v>0</v>
      </c>
      <c r="J1292">
        <v>0.71</v>
      </c>
      <c r="K1292">
        <v>0.137083918</v>
      </c>
      <c r="L1292" t="b">
        <v>0</v>
      </c>
    </row>
    <row r="1293" spans="1:12" x14ac:dyDescent="0.2">
      <c r="A1293" s="1" t="s">
        <v>2971</v>
      </c>
      <c r="B1293" s="1" t="s">
        <v>3236</v>
      </c>
      <c r="C1293" t="s">
        <v>3237</v>
      </c>
      <c r="D1293" t="s">
        <v>27</v>
      </c>
      <c r="E1293" t="s">
        <v>35</v>
      </c>
      <c r="F1293">
        <v>0.33</v>
      </c>
      <c r="G1293">
        <v>3.33</v>
      </c>
      <c r="H1293">
        <v>5.2686771E-2</v>
      </c>
      <c r="I1293">
        <v>0</v>
      </c>
      <c r="J1293">
        <v>0.71</v>
      </c>
      <c r="K1293">
        <v>2.63433855E-2</v>
      </c>
      <c r="L1293" t="b">
        <v>0</v>
      </c>
    </row>
    <row r="1294" spans="1:12" x14ac:dyDescent="0.2">
      <c r="A1294" s="1" t="s">
        <v>2971</v>
      </c>
      <c r="B1294" s="1" t="s">
        <v>1243</v>
      </c>
      <c r="C1294" t="s">
        <v>1244</v>
      </c>
      <c r="D1294" t="s">
        <v>64</v>
      </c>
      <c r="E1294" t="s">
        <v>1245</v>
      </c>
      <c r="F1294">
        <v>0.33</v>
      </c>
      <c r="G1294">
        <v>3.33</v>
      </c>
      <c r="H1294">
        <v>6.5191156E-2</v>
      </c>
      <c r="I1294">
        <v>0</v>
      </c>
      <c r="J1294">
        <v>0.71</v>
      </c>
      <c r="K1294">
        <v>3.2595578E-2</v>
      </c>
      <c r="L1294" t="b">
        <v>0</v>
      </c>
    </row>
    <row r="1295" spans="1:12" x14ac:dyDescent="0.2">
      <c r="A1295" s="1" t="s">
        <v>2971</v>
      </c>
      <c r="B1295" s="1" t="s">
        <v>3238</v>
      </c>
      <c r="C1295" t="s">
        <v>3239</v>
      </c>
      <c r="D1295" t="s">
        <v>98</v>
      </c>
      <c r="E1295" t="s">
        <v>1905</v>
      </c>
      <c r="F1295">
        <v>0.33</v>
      </c>
      <c r="G1295">
        <v>3.33</v>
      </c>
      <c r="H1295">
        <v>0.32204139999999998</v>
      </c>
      <c r="I1295">
        <v>0</v>
      </c>
      <c r="J1295">
        <v>0.71</v>
      </c>
      <c r="K1295">
        <v>0.16102069999999999</v>
      </c>
      <c r="L1295" t="b">
        <v>0</v>
      </c>
    </row>
    <row r="1296" spans="1:12" x14ac:dyDescent="0.2">
      <c r="A1296" s="1" t="s">
        <v>2971</v>
      </c>
      <c r="B1296" s="1" t="s">
        <v>1252</v>
      </c>
      <c r="C1296" t="s">
        <v>1253</v>
      </c>
      <c r="D1296" t="s">
        <v>1105</v>
      </c>
      <c r="E1296" t="s">
        <v>1254</v>
      </c>
      <c r="F1296">
        <v>1.67</v>
      </c>
      <c r="G1296">
        <v>0.86</v>
      </c>
      <c r="H1296">
        <v>0.29531961400000001</v>
      </c>
      <c r="I1296">
        <v>0.01</v>
      </c>
      <c r="J1296">
        <v>0.56999999999999995</v>
      </c>
      <c r="K1296">
        <v>0.15265980700000001</v>
      </c>
      <c r="L1296" t="b">
        <v>0</v>
      </c>
    </row>
    <row r="1297" spans="1:12" x14ac:dyDescent="0.2">
      <c r="A1297" s="1" t="s">
        <v>2971</v>
      </c>
      <c r="B1297" s="1" t="s">
        <v>3240</v>
      </c>
      <c r="C1297" t="s">
        <v>3241</v>
      </c>
      <c r="D1297" t="s">
        <v>31</v>
      </c>
      <c r="E1297" t="s">
        <v>3242</v>
      </c>
      <c r="F1297">
        <v>1</v>
      </c>
      <c r="G1297">
        <v>2.4300000000000002</v>
      </c>
      <c r="H1297">
        <v>0.47369293499999998</v>
      </c>
      <c r="I1297">
        <v>0</v>
      </c>
      <c r="J1297">
        <v>0.71</v>
      </c>
      <c r="K1297">
        <v>0.23684646749999999</v>
      </c>
      <c r="L1297" t="b">
        <v>0</v>
      </c>
    </row>
    <row r="1298" spans="1:12" x14ac:dyDescent="0.2">
      <c r="A1298" s="1" t="s">
        <v>2971</v>
      </c>
      <c r="B1298" s="1" t="s">
        <v>1258</v>
      </c>
      <c r="C1298" t="s">
        <v>1259</v>
      </c>
      <c r="D1298" t="s">
        <v>2100</v>
      </c>
      <c r="E1298" t="s">
        <v>1260</v>
      </c>
      <c r="F1298">
        <v>3</v>
      </c>
      <c r="G1298">
        <v>5.67</v>
      </c>
      <c r="H1298">
        <v>0.368569804</v>
      </c>
      <c r="I1298">
        <v>0.77</v>
      </c>
      <c r="J1298">
        <v>0.02</v>
      </c>
      <c r="K1298">
        <v>0.56928490200000004</v>
      </c>
      <c r="L1298" t="b">
        <v>0</v>
      </c>
    </row>
    <row r="1299" spans="1:12" x14ac:dyDescent="0.2">
      <c r="A1299" s="1" t="s">
        <v>2971</v>
      </c>
      <c r="B1299" s="1" t="s">
        <v>1264</v>
      </c>
      <c r="C1299" t="s">
        <v>1265</v>
      </c>
      <c r="D1299" t="s">
        <v>1547</v>
      </c>
      <c r="E1299" t="s">
        <v>1251</v>
      </c>
      <c r="F1299">
        <v>3</v>
      </c>
      <c r="G1299">
        <v>30</v>
      </c>
      <c r="H1299">
        <v>0.49468668100000002</v>
      </c>
      <c r="I1299">
        <v>0.98</v>
      </c>
      <c r="J1299">
        <v>0</v>
      </c>
      <c r="K1299">
        <v>0.73734334050000006</v>
      </c>
      <c r="L1299" t="b">
        <v>0</v>
      </c>
    </row>
    <row r="1300" spans="1:12" x14ac:dyDescent="0.2">
      <c r="A1300" s="1" t="s">
        <v>2971</v>
      </c>
      <c r="B1300" s="1" t="s">
        <v>1266</v>
      </c>
      <c r="C1300" t="s">
        <v>1267</v>
      </c>
      <c r="D1300" t="s">
        <v>243</v>
      </c>
      <c r="E1300" t="s">
        <v>1268</v>
      </c>
      <c r="F1300">
        <v>1.33</v>
      </c>
      <c r="G1300">
        <v>1.51</v>
      </c>
      <c r="H1300">
        <v>0.343239978</v>
      </c>
      <c r="I1300">
        <v>7.0000000000000007E-2</v>
      </c>
      <c r="J1300">
        <v>0.48</v>
      </c>
      <c r="K1300">
        <v>0.206619989</v>
      </c>
      <c r="L1300" t="b">
        <v>0</v>
      </c>
    </row>
    <row r="1301" spans="1:12" x14ac:dyDescent="0.2">
      <c r="A1301" s="1" t="s">
        <v>2971</v>
      </c>
      <c r="B1301" s="1" t="s">
        <v>1269</v>
      </c>
      <c r="C1301" t="s">
        <v>1270</v>
      </c>
      <c r="D1301" t="s">
        <v>19</v>
      </c>
      <c r="E1301" t="s">
        <v>1271</v>
      </c>
      <c r="F1301">
        <v>0.67</v>
      </c>
      <c r="G1301">
        <v>2.27</v>
      </c>
      <c r="H1301">
        <v>0.23716865400000001</v>
      </c>
      <c r="I1301">
        <v>0</v>
      </c>
      <c r="J1301">
        <v>0.71</v>
      </c>
      <c r="K1301">
        <v>0.118584327</v>
      </c>
      <c r="L1301" t="b">
        <v>0</v>
      </c>
    </row>
    <row r="1302" spans="1:12" x14ac:dyDescent="0.2">
      <c r="A1302" s="1" t="s">
        <v>2971</v>
      </c>
      <c r="B1302" s="1" t="s">
        <v>1272</v>
      </c>
      <c r="C1302" t="s">
        <v>1273</v>
      </c>
      <c r="D1302" t="s">
        <v>3243</v>
      </c>
      <c r="E1302" t="s">
        <v>1275</v>
      </c>
      <c r="F1302">
        <v>9</v>
      </c>
      <c r="G1302">
        <v>1.46</v>
      </c>
      <c r="H1302">
        <v>0.33332001</v>
      </c>
      <c r="I1302">
        <v>0</v>
      </c>
      <c r="J1302">
        <v>0.65</v>
      </c>
      <c r="K1302">
        <v>0.166660005</v>
      </c>
      <c r="L1302" t="b">
        <v>0</v>
      </c>
    </row>
    <row r="1303" spans="1:12" x14ac:dyDescent="0.2">
      <c r="A1303" s="1" t="s">
        <v>2971</v>
      </c>
      <c r="B1303" s="1" t="s">
        <v>1278</v>
      </c>
      <c r="C1303" t="s">
        <v>1279</v>
      </c>
      <c r="D1303" t="s">
        <v>186</v>
      </c>
      <c r="E1303" t="s">
        <v>1280</v>
      </c>
      <c r="F1303">
        <v>0.67</v>
      </c>
      <c r="G1303">
        <v>0.49</v>
      </c>
      <c r="H1303">
        <v>0.21069434000000001</v>
      </c>
      <c r="I1303">
        <v>0</v>
      </c>
      <c r="J1303">
        <v>0.71</v>
      </c>
      <c r="K1303">
        <v>0.10534717</v>
      </c>
      <c r="L1303" t="b">
        <v>0</v>
      </c>
    </row>
    <row r="1304" spans="1:12" x14ac:dyDescent="0.2">
      <c r="A1304" s="1" t="s">
        <v>2971</v>
      </c>
      <c r="B1304" s="1" t="s">
        <v>3244</v>
      </c>
      <c r="C1304" t="s">
        <v>3245</v>
      </c>
      <c r="D1304" t="s">
        <v>64</v>
      </c>
      <c r="E1304" t="s">
        <v>1905</v>
      </c>
      <c r="F1304">
        <v>0.33</v>
      </c>
      <c r="G1304">
        <v>3.33</v>
      </c>
      <c r="H1304">
        <v>0.54780516899999998</v>
      </c>
      <c r="I1304">
        <v>0</v>
      </c>
      <c r="J1304">
        <v>0.71</v>
      </c>
      <c r="K1304">
        <v>0.27390258449999999</v>
      </c>
      <c r="L1304" t="b">
        <v>0</v>
      </c>
    </row>
    <row r="1305" spans="1:12" x14ac:dyDescent="0.2">
      <c r="A1305" s="1" t="s">
        <v>2971</v>
      </c>
      <c r="B1305" s="1" t="s">
        <v>1283</v>
      </c>
      <c r="C1305" t="s">
        <v>1284</v>
      </c>
      <c r="D1305" t="s">
        <v>27</v>
      </c>
      <c r="E1305" t="s">
        <v>1285</v>
      </c>
      <c r="F1305">
        <v>0.33</v>
      </c>
      <c r="G1305">
        <v>1.1299999999999999</v>
      </c>
      <c r="H1305">
        <v>3.2833718999999997E-2</v>
      </c>
      <c r="I1305">
        <v>0</v>
      </c>
      <c r="J1305">
        <v>0.71</v>
      </c>
      <c r="K1305">
        <v>1.6416859499999999E-2</v>
      </c>
      <c r="L1305" t="b">
        <v>0</v>
      </c>
    </row>
    <row r="1306" spans="1:12" x14ac:dyDescent="0.2">
      <c r="A1306" s="1" t="s">
        <v>2971</v>
      </c>
      <c r="B1306" s="1" t="s">
        <v>1286</v>
      </c>
      <c r="C1306" t="s">
        <v>1287</v>
      </c>
      <c r="D1306" t="s">
        <v>3246</v>
      </c>
      <c r="E1306" t="s">
        <v>1289</v>
      </c>
      <c r="F1306">
        <v>11</v>
      </c>
      <c r="G1306">
        <v>1.01</v>
      </c>
      <c r="H1306">
        <v>0.33318792699999999</v>
      </c>
      <c r="I1306">
        <v>0</v>
      </c>
      <c r="J1306">
        <v>0.7</v>
      </c>
      <c r="K1306">
        <v>0.1665939635</v>
      </c>
      <c r="L1306" t="b">
        <v>0</v>
      </c>
    </row>
    <row r="1307" spans="1:12" x14ac:dyDescent="0.2">
      <c r="A1307" s="1" t="s">
        <v>2971</v>
      </c>
      <c r="B1307" s="1" t="s">
        <v>3247</v>
      </c>
      <c r="C1307" t="s">
        <v>3248</v>
      </c>
      <c r="D1307" t="s">
        <v>27</v>
      </c>
      <c r="E1307" t="s">
        <v>3249</v>
      </c>
      <c r="F1307">
        <v>0.33</v>
      </c>
      <c r="G1307">
        <v>1.42</v>
      </c>
      <c r="H1307">
        <v>8.0801572000000002E-2</v>
      </c>
      <c r="I1307">
        <v>0</v>
      </c>
      <c r="J1307">
        <v>0.71</v>
      </c>
      <c r="K1307">
        <v>4.0400786000000001E-2</v>
      </c>
      <c r="L1307" t="b">
        <v>0</v>
      </c>
    </row>
    <row r="1308" spans="1:12" x14ac:dyDescent="0.2">
      <c r="A1308" s="1" t="s">
        <v>2971</v>
      </c>
      <c r="B1308" s="1" t="s">
        <v>1290</v>
      </c>
      <c r="C1308" t="s">
        <v>1291</v>
      </c>
      <c r="D1308" t="s">
        <v>64</v>
      </c>
      <c r="E1308" t="s">
        <v>1292</v>
      </c>
      <c r="F1308">
        <v>0.33</v>
      </c>
      <c r="G1308">
        <v>0.4</v>
      </c>
      <c r="H1308">
        <v>6.6298850000000003E-3</v>
      </c>
      <c r="I1308">
        <v>0</v>
      </c>
      <c r="J1308">
        <v>0.71</v>
      </c>
      <c r="K1308">
        <v>3.3149425000000001E-3</v>
      </c>
      <c r="L1308" t="b">
        <v>0</v>
      </c>
    </row>
    <row r="1309" spans="1:12" x14ac:dyDescent="0.2">
      <c r="A1309" s="1" t="s">
        <v>2971</v>
      </c>
      <c r="B1309" s="1" t="s">
        <v>1293</v>
      </c>
      <c r="C1309" t="s">
        <v>1294</v>
      </c>
      <c r="D1309" t="s">
        <v>38</v>
      </c>
      <c r="E1309" t="s">
        <v>1296</v>
      </c>
      <c r="F1309">
        <v>1</v>
      </c>
      <c r="G1309">
        <v>1.55</v>
      </c>
      <c r="H1309">
        <v>0.18829564300000001</v>
      </c>
      <c r="I1309">
        <v>0.12</v>
      </c>
      <c r="J1309">
        <v>0.43</v>
      </c>
      <c r="K1309">
        <v>0.1541478215</v>
      </c>
      <c r="L1309" t="b">
        <v>0</v>
      </c>
    </row>
    <row r="1310" spans="1:12" x14ac:dyDescent="0.2">
      <c r="A1310" s="1" t="s">
        <v>2971</v>
      </c>
      <c r="B1310" s="1" t="s">
        <v>1297</v>
      </c>
      <c r="C1310" t="s">
        <v>1298</v>
      </c>
      <c r="D1310" t="s">
        <v>2100</v>
      </c>
      <c r="E1310" t="s">
        <v>1300</v>
      </c>
      <c r="F1310">
        <v>3</v>
      </c>
      <c r="G1310">
        <v>0.82</v>
      </c>
      <c r="H1310">
        <v>0.32412232299999999</v>
      </c>
      <c r="I1310">
        <v>0</v>
      </c>
      <c r="J1310">
        <v>0.71</v>
      </c>
      <c r="K1310">
        <v>0.16206116149999999</v>
      </c>
      <c r="L1310" t="b">
        <v>0</v>
      </c>
    </row>
    <row r="1311" spans="1:12" x14ac:dyDescent="0.2">
      <c r="A1311" s="1" t="s">
        <v>2971</v>
      </c>
      <c r="B1311" s="1" t="s">
        <v>3250</v>
      </c>
      <c r="C1311" t="s">
        <v>3251</v>
      </c>
      <c r="D1311" t="s">
        <v>64</v>
      </c>
      <c r="E1311" t="s">
        <v>256</v>
      </c>
      <c r="F1311">
        <v>0.33</v>
      </c>
      <c r="G1311">
        <v>3.33</v>
      </c>
      <c r="H1311">
        <v>5.2013290000000002E-3</v>
      </c>
      <c r="I1311">
        <v>0</v>
      </c>
      <c r="J1311">
        <v>0.71</v>
      </c>
      <c r="K1311">
        <v>2.6006645000000001E-3</v>
      </c>
      <c r="L1311" t="b">
        <v>0</v>
      </c>
    </row>
    <row r="1312" spans="1:12" x14ac:dyDescent="0.2">
      <c r="A1312" s="1" t="s">
        <v>2971</v>
      </c>
      <c r="B1312" s="1" t="s">
        <v>1312</v>
      </c>
      <c r="C1312" t="s">
        <v>1313</v>
      </c>
      <c r="D1312" t="s">
        <v>1414</v>
      </c>
      <c r="E1312" t="s">
        <v>1315</v>
      </c>
      <c r="F1312">
        <v>7.33</v>
      </c>
      <c r="G1312">
        <v>0.81</v>
      </c>
      <c r="H1312">
        <v>0.32497738999999998</v>
      </c>
      <c r="I1312">
        <v>0</v>
      </c>
      <c r="J1312">
        <v>0.71</v>
      </c>
      <c r="K1312">
        <v>0.16248869499999999</v>
      </c>
      <c r="L1312" t="b">
        <v>0</v>
      </c>
    </row>
    <row r="1313" spans="1:12" x14ac:dyDescent="0.2">
      <c r="A1313" s="1" t="s">
        <v>2971</v>
      </c>
      <c r="B1313" s="1" t="s">
        <v>1316</v>
      </c>
      <c r="C1313" t="s">
        <v>1317</v>
      </c>
      <c r="D1313" t="s">
        <v>3252</v>
      </c>
      <c r="E1313" t="s">
        <v>1319</v>
      </c>
      <c r="F1313">
        <v>14.67</v>
      </c>
      <c r="G1313">
        <v>1.05</v>
      </c>
      <c r="H1313">
        <v>0.32847322600000001</v>
      </c>
      <c r="I1313">
        <v>0</v>
      </c>
      <c r="J1313">
        <v>0.71</v>
      </c>
      <c r="K1313">
        <v>0.164236613</v>
      </c>
      <c r="L1313" t="b">
        <v>0</v>
      </c>
    </row>
    <row r="1314" spans="1:12" x14ac:dyDescent="0.2">
      <c r="A1314" s="1" t="s">
        <v>2971</v>
      </c>
      <c r="B1314" s="1" t="s">
        <v>1320</v>
      </c>
      <c r="C1314" t="s">
        <v>1321</v>
      </c>
      <c r="D1314" t="s">
        <v>19</v>
      </c>
      <c r="E1314" t="s">
        <v>1322</v>
      </c>
      <c r="F1314">
        <v>0.67</v>
      </c>
      <c r="G1314">
        <v>3.78</v>
      </c>
      <c r="H1314">
        <v>0.27539750299999999</v>
      </c>
      <c r="I1314">
        <v>0</v>
      </c>
      <c r="J1314">
        <v>0.71</v>
      </c>
      <c r="K1314">
        <v>0.13769875149999999</v>
      </c>
      <c r="L1314" t="b">
        <v>0</v>
      </c>
    </row>
    <row r="1315" spans="1:12" x14ac:dyDescent="0.2">
      <c r="A1315" s="1" t="s">
        <v>2971</v>
      </c>
      <c r="B1315" s="1" t="s">
        <v>1323</v>
      </c>
      <c r="C1315" t="s">
        <v>1324</v>
      </c>
      <c r="D1315" t="s">
        <v>151</v>
      </c>
      <c r="E1315" t="s">
        <v>1325</v>
      </c>
      <c r="F1315">
        <v>2</v>
      </c>
      <c r="G1315">
        <v>4.8600000000000003</v>
      </c>
      <c r="H1315">
        <v>0.287493053</v>
      </c>
      <c r="I1315">
        <v>0.51</v>
      </c>
      <c r="J1315">
        <v>0.12</v>
      </c>
      <c r="K1315">
        <v>0.39874652649999998</v>
      </c>
      <c r="L1315" t="b">
        <v>0</v>
      </c>
    </row>
    <row r="1316" spans="1:12" x14ac:dyDescent="0.2">
      <c r="A1316" s="1" t="s">
        <v>2971</v>
      </c>
      <c r="B1316" s="1" t="s">
        <v>1326</v>
      </c>
      <c r="C1316" t="s">
        <v>1327</v>
      </c>
      <c r="D1316" t="s">
        <v>3253</v>
      </c>
      <c r="E1316" t="s">
        <v>1329</v>
      </c>
      <c r="F1316">
        <v>2.33</v>
      </c>
      <c r="G1316">
        <v>0.7</v>
      </c>
      <c r="H1316">
        <v>0.23222620699999999</v>
      </c>
      <c r="I1316">
        <v>0</v>
      </c>
      <c r="J1316">
        <v>0.62</v>
      </c>
      <c r="K1316">
        <v>0.1161131035</v>
      </c>
      <c r="L1316" t="b">
        <v>0</v>
      </c>
    </row>
    <row r="1317" spans="1:12" x14ac:dyDescent="0.2">
      <c r="A1317" s="1" t="s">
        <v>2971</v>
      </c>
      <c r="B1317" s="1" t="s">
        <v>1330</v>
      </c>
      <c r="C1317" t="s">
        <v>1331</v>
      </c>
      <c r="D1317" t="s">
        <v>3167</v>
      </c>
      <c r="E1317" t="s">
        <v>1333</v>
      </c>
      <c r="F1317">
        <v>2.67</v>
      </c>
      <c r="G1317">
        <v>0.94</v>
      </c>
      <c r="H1317">
        <v>0.29807612100000003</v>
      </c>
      <c r="I1317">
        <v>0</v>
      </c>
      <c r="J1317">
        <v>0.61</v>
      </c>
      <c r="K1317">
        <v>0.14903806050000001</v>
      </c>
      <c r="L1317" t="b">
        <v>0</v>
      </c>
    </row>
    <row r="1318" spans="1:12" x14ac:dyDescent="0.2">
      <c r="A1318" s="1" t="s">
        <v>2971</v>
      </c>
      <c r="B1318" s="1" t="s">
        <v>1334</v>
      </c>
      <c r="C1318" t="s">
        <v>1335</v>
      </c>
      <c r="D1318" t="s">
        <v>3254</v>
      </c>
      <c r="E1318" t="s">
        <v>1337</v>
      </c>
      <c r="F1318">
        <v>9</v>
      </c>
      <c r="G1318">
        <v>1.17</v>
      </c>
      <c r="H1318">
        <v>0.32623814600000001</v>
      </c>
      <c r="I1318">
        <v>0</v>
      </c>
      <c r="J1318">
        <v>0.69</v>
      </c>
      <c r="K1318">
        <v>0.163119073</v>
      </c>
      <c r="L1318" t="b">
        <v>0</v>
      </c>
    </row>
    <row r="1319" spans="1:12" x14ac:dyDescent="0.2">
      <c r="A1319" s="1" t="s">
        <v>2971</v>
      </c>
      <c r="B1319" s="1" t="s">
        <v>1338</v>
      </c>
      <c r="C1319" t="s">
        <v>1339</v>
      </c>
      <c r="D1319" t="s">
        <v>31</v>
      </c>
      <c r="E1319" t="s">
        <v>1340</v>
      </c>
      <c r="F1319">
        <v>1</v>
      </c>
      <c r="G1319">
        <v>1.31</v>
      </c>
      <c r="H1319">
        <v>0.32891060900000002</v>
      </c>
      <c r="I1319">
        <v>0</v>
      </c>
      <c r="J1319">
        <v>0.71</v>
      </c>
      <c r="K1319">
        <v>0.16445530450000001</v>
      </c>
      <c r="L1319" t="b">
        <v>0</v>
      </c>
    </row>
    <row r="1320" spans="1:12" x14ac:dyDescent="0.2">
      <c r="A1320" s="1" t="s">
        <v>2971</v>
      </c>
      <c r="B1320" s="1" t="s">
        <v>1341</v>
      </c>
      <c r="C1320" t="s">
        <v>1342</v>
      </c>
      <c r="D1320" t="s">
        <v>3255</v>
      </c>
      <c r="E1320" t="s">
        <v>1343</v>
      </c>
      <c r="F1320">
        <v>5</v>
      </c>
      <c r="G1320">
        <v>0.9</v>
      </c>
      <c r="H1320">
        <v>0.32259607000000001</v>
      </c>
      <c r="I1320">
        <v>0</v>
      </c>
      <c r="J1320">
        <v>0.68</v>
      </c>
      <c r="K1320">
        <v>0.16129803500000001</v>
      </c>
      <c r="L1320" t="b">
        <v>0</v>
      </c>
    </row>
    <row r="1321" spans="1:12" x14ac:dyDescent="0.2">
      <c r="A1321" s="1" t="s">
        <v>2971</v>
      </c>
      <c r="B1321" s="1" t="s">
        <v>1344</v>
      </c>
      <c r="C1321" t="s">
        <v>1345</v>
      </c>
      <c r="D1321" t="s">
        <v>105</v>
      </c>
      <c r="E1321" t="s">
        <v>1347</v>
      </c>
      <c r="F1321">
        <v>4.67</v>
      </c>
      <c r="G1321">
        <v>0.65</v>
      </c>
      <c r="H1321">
        <v>0.29766193699999999</v>
      </c>
      <c r="I1321">
        <v>0</v>
      </c>
      <c r="J1321">
        <v>0.71</v>
      </c>
      <c r="K1321">
        <v>0.14883096849999999</v>
      </c>
      <c r="L1321" t="b">
        <v>0</v>
      </c>
    </row>
    <row r="1322" spans="1:12" x14ac:dyDescent="0.2">
      <c r="A1322" s="1" t="s">
        <v>2971</v>
      </c>
      <c r="B1322" s="1" t="s">
        <v>1348</v>
      </c>
      <c r="C1322" t="s">
        <v>1349</v>
      </c>
      <c r="D1322" t="s">
        <v>3256</v>
      </c>
      <c r="E1322" t="s">
        <v>1351</v>
      </c>
      <c r="F1322">
        <v>8.33</v>
      </c>
      <c r="G1322">
        <v>1.1499999999999999</v>
      </c>
      <c r="H1322">
        <v>0.32913443999999997</v>
      </c>
      <c r="I1322">
        <v>0</v>
      </c>
      <c r="J1322">
        <v>0.68</v>
      </c>
      <c r="K1322">
        <v>0.16456721999999999</v>
      </c>
      <c r="L1322" t="b">
        <v>0</v>
      </c>
    </row>
    <row r="1323" spans="1:12" x14ac:dyDescent="0.2">
      <c r="A1323" s="1" t="s">
        <v>2971</v>
      </c>
      <c r="B1323" s="1" t="s">
        <v>1352</v>
      </c>
      <c r="C1323" t="s">
        <v>1353</v>
      </c>
      <c r="D1323" t="s">
        <v>678</v>
      </c>
      <c r="E1323" t="s">
        <v>1355</v>
      </c>
      <c r="F1323">
        <v>4.67</v>
      </c>
      <c r="G1323">
        <v>1.72</v>
      </c>
      <c r="H1323">
        <v>0.33851798100000002</v>
      </c>
      <c r="I1323">
        <v>0.04</v>
      </c>
      <c r="J1323">
        <v>0.51</v>
      </c>
      <c r="K1323">
        <v>0.1892589905</v>
      </c>
      <c r="L1323" t="b">
        <v>0</v>
      </c>
    </row>
    <row r="1324" spans="1:12" x14ac:dyDescent="0.2">
      <c r="A1324" s="1" t="s">
        <v>2971</v>
      </c>
      <c r="B1324" s="1" t="s">
        <v>1356</v>
      </c>
      <c r="C1324" t="s">
        <v>1357</v>
      </c>
      <c r="D1324" t="s">
        <v>70</v>
      </c>
      <c r="E1324" t="s">
        <v>1359</v>
      </c>
      <c r="F1324">
        <v>2.67</v>
      </c>
      <c r="G1324">
        <v>0.56999999999999995</v>
      </c>
      <c r="H1324">
        <v>0.31578188000000001</v>
      </c>
      <c r="I1324">
        <v>0</v>
      </c>
      <c r="J1324">
        <v>0.71</v>
      </c>
      <c r="K1324">
        <v>0.15789094000000001</v>
      </c>
      <c r="L1324" t="b">
        <v>0</v>
      </c>
    </row>
    <row r="1325" spans="1:12" x14ac:dyDescent="0.2">
      <c r="A1325" s="1" t="s">
        <v>2971</v>
      </c>
      <c r="B1325" s="1" t="s">
        <v>1360</v>
      </c>
      <c r="C1325" t="s">
        <v>1361</v>
      </c>
      <c r="D1325" t="s">
        <v>3257</v>
      </c>
      <c r="E1325" t="s">
        <v>1363</v>
      </c>
      <c r="F1325">
        <v>10.67</v>
      </c>
      <c r="G1325">
        <v>1.27</v>
      </c>
      <c r="H1325">
        <v>0.33400490199999999</v>
      </c>
      <c r="I1325">
        <v>0</v>
      </c>
      <c r="J1325">
        <v>0.68</v>
      </c>
      <c r="K1325">
        <v>0.167002451</v>
      </c>
      <c r="L1325" t="b">
        <v>0</v>
      </c>
    </row>
    <row r="1326" spans="1:12" x14ac:dyDescent="0.2">
      <c r="A1326" s="1" t="s">
        <v>2971</v>
      </c>
      <c r="B1326" s="1" t="s">
        <v>1364</v>
      </c>
      <c r="C1326" t="s">
        <v>1365</v>
      </c>
      <c r="D1326" t="s">
        <v>19</v>
      </c>
      <c r="E1326" t="s">
        <v>1366</v>
      </c>
      <c r="F1326">
        <v>0.67</v>
      </c>
      <c r="G1326">
        <v>1.03</v>
      </c>
      <c r="H1326">
        <v>0.22379358799999999</v>
      </c>
      <c r="I1326">
        <v>0</v>
      </c>
      <c r="J1326">
        <v>0.71</v>
      </c>
      <c r="K1326">
        <v>0.11189679399999999</v>
      </c>
      <c r="L1326" t="b">
        <v>0</v>
      </c>
    </row>
    <row r="1327" spans="1:12" x14ac:dyDescent="0.2">
      <c r="A1327" s="1" t="s">
        <v>2971</v>
      </c>
      <c r="B1327" s="1" t="s">
        <v>1367</v>
      </c>
      <c r="C1327" t="s">
        <v>1368</v>
      </c>
      <c r="D1327" t="s">
        <v>31</v>
      </c>
      <c r="E1327" t="s">
        <v>1369</v>
      </c>
      <c r="F1327">
        <v>1</v>
      </c>
      <c r="G1327">
        <v>1.21</v>
      </c>
      <c r="H1327">
        <v>0.332135815</v>
      </c>
      <c r="I1327">
        <v>0</v>
      </c>
      <c r="J1327">
        <v>0.71</v>
      </c>
      <c r="K1327">
        <v>0.1660679075</v>
      </c>
      <c r="L1327" t="b">
        <v>0</v>
      </c>
    </row>
    <row r="1328" spans="1:12" x14ac:dyDescent="0.2">
      <c r="A1328" s="1" t="s">
        <v>2971</v>
      </c>
      <c r="B1328" s="1" t="s">
        <v>1370</v>
      </c>
      <c r="C1328" t="s">
        <v>1371</v>
      </c>
      <c r="D1328" t="s">
        <v>31</v>
      </c>
      <c r="E1328" t="s">
        <v>1372</v>
      </c>
      <c r="F1328">
        <v>1</v>
      </c>
      <c r="G1328">
        <v>1.89</v>
      </c>
      <c r="H1328">
        <v>0.411322295</v>
      </c>
      <c r="I1328">
        <v>0</v>
      </c>
      <c r="J1328">
        <v>0.71</v>
      </c>
      <c r="K1328">
        <v>0.2056611475</v>
      </c>
      <c r="L1328" t="b">
        <v>0</v>
      </c>
    </row>
    <row r="1329" spans="1:12" x14ac:dyDescent="0.2">
      <c r="A1329" s="1" t="s">
        <v>2971</v>
      </c>
      <c r="B1329" s="1" t="s">
        <v>1373</v>
      </c>
      <c r="C1329" t="s">
        <v>1374</v>
      </c>
      <c r="D1329" t="s">
        <v>243</v>
      </c>
      <c r="E1329" t="s">
        <v>1375</v>
      </c>
      <c r="F1329">
        <v>1.33</v>
      </c>
      <c r="G1329">
        <v>0.87</v>
      </c>
      <c r="H1329">
        <v>0.34675614999999999</v>
      </c>
      <c r="I1329">
        <v>0.01</v>
      </c>
      <c r="J1329">
        <v>0.56999999999999995</v>
      </c>
      <c r="K1329">
        <v>0.178378075</v>
      </c>
      <c r="L1329" t="b">
        <v>0</v>
      </c>
    </row>
    <row r="1330" spans="1:12" x14ac:dyDescent="0.2">
      <c r="A1330" s="1" t="s">
        <v>2971</v>
      </c>
      <c r="B1330" s="1" t="s">
        <v>1376</v>
      </c>
      <c r="C1330" t="s">
        <v>1377</v>
      </c>
      <c r="D1330" t="s">
        <v>86</v>
      </c>
      <c r="E1330" t="s">
        <v>1378</v>
      </c>
      <c r="F1330">
        <v>0.67</v>
      </c>
      <c r="G1330">
        <v>0.6</v>
      </c>
      <c r="H1330">
        <v>0.21766263899999999</v>
      </c>
      <c r="I1330">
        <v>0</v>
      </c>
      <c r="J1330">
        <v>0.71</v>
      </c>
      <c r="K1330">
        <v>0.1088313195</v>
      </c>
      <c r="L1330" t="b">
        <v>0</v>
      </c>
    </row>
    <row r="1331" spans="1:12" x14ac:dyDescent="0.2">
      <c r="A1331" s="1" t="s">
        <v>2971</v>
      </c>
      <c r="B1331" s="1" t="s">
        <v>1379</v>
      </c>
      <c r="C1331" t="s">
        <v>1380</v>
      </c>
      <c r="D1331" t="s">
        <v>987</v>
      </c>
      <c r="E1331" t="s">
        <v>1381</v>
      </c>
      <c r="F1331">
        <v>1</v>
      </c>
      <c r="G1331">
        <v>0.71</v>
      </c>
      <c r="H1331">
        <v>9.7533749999999999E-3</v>
      </c>
      <c r="I1331">
        <v>0.08</v>
      </c>
      <c r="J1331">
        <v>0.47</v>
      </c>
      <c r="K1331">
        <v>4.4876687499999998E-2</v>
      </c>
      <c r="L1331" t="b">
        <v>0</v>
      </c>
    </row>
    <row r="1332" spans="1:12" x14ac:dyDescent="0.2">
      <c r="A1332" s="1" t="s">
        <v>2971</v>
      </c>
      <c r="B1332" s="1" t="s">
        <v>1382</v>
      </c>
      <c r="C1332" t="s">
        <v>1383</v>
      </c>
      <c r="D1332" t="s">
        <v>3258</v>
      </c>
      <c r="E1332" t="s">
        <v>1385</v>
      </c>
      <c r="F1332">
        <v>11</v>
      </c>
      <c r="G1332">
        <v>1.24</v>
      </c>
      <c r="H1332">
        <v>0.33402780900000001</v>
      </c>
      <c r="I1332">
        <v>0</v>
      </c>
      <c r="J1332">
        <v>0.69</v>
      </c>
      <c r="K1332">
        <v>0.1670139045</v>
      </c>
      <c r="L1332" t="b">
        <v>0</v>
      </c>
    </row>
    <row r="1333" spans="1:12" x14ac:dyDescent="0.2">
      <c r="A1333" s="1" t="s">
        <v>2971</v>
      </c>
      <c r="B1333" s="1" t="s">
        <v>1386</v>
      </c>
      <c r="C1333" t="s">
        <v>1387</v>
      </c>
      <c r="D1333" t="s">
        <v>3259</v>
      </c>
      <c r="E1333" t="s">
        <v>1389</v>
      </c>
      <c r="F1333">
        <v>7.33</v>
      </c>
      <c r="G1333">
        <v>0.75</v>
      </c>
      <c r="H1333">
        <v>0.31779462800000002</v>
      </c>
      <c r="I1333">
        <v>0</v>
      </c>
      <c r="J1333">
        <v>0.71</v>
      </c>
      <c r="K1333">
        <v>0.15889731400000001</v>
      </c>
      <c r="L1333" t="b">
        <v>0</v>
      </c>
    </row>
    <row r="1334" spans="1:12" x14ac:dyDescent="0.2">
      <c r="A1334" s="1" t="s">
        <v>2971</v>
      </c>
      <c r="B1334" s="1" t="s">
        <v>1390</v>
      </c>
      <c r="C1334" t="s">
        <v>1391</v>
      </c>
      <c r="D1334" t="s">
        <v>317</v>
      </c>
      <c r="E1334" t="s">
        <v>1393</v>
      </c>
      <c r="F1334">
        <v>5.33</v>
      </c>
      <c r="G1334">
        <v>0.56999999999999995</v>
      </c>
      <c r="H1334">
        <v>0.322650832</v>
      </c>
      <c r="I1334">
        <v>0</v>
      </c>
      <c r="J1334">
        <v>0.71</v>
      </c>
      <c r="K1334">
        <v>0.161325416</v>
      </c>
      <c r="L1334" t="b">
        <v>0</v>
      </c>
    </row>
    <row r="1335" spans="1:12" x14ac:dyDescent="0.2">
      <c r="A1335" s="1" t="s">
        <v>2971</v>
      </c>
      <c r="B1335" s="1" t="s">
        <v>1394</v>
      </c>
      <c r="C1335" t="s">
        <v>1395</v>
      </c>
      <c r="D1335" t="s">
        <v>3260</v>
      </c>
      <c r="E1335" t="s">
        <v>1397</v>
      </c>
      <c r="F1335">
        <v>4</v>
      </c>
      <c r="G1335">
        <v>1.24</v>
      </c>
      <c r="H1335">
        <v>0.326739106</v>
      </c>
      <c r="I1335">
        <v>0.01</v>
      </c>
      <c r="J1335">
        <v>0.57999999999999996</v>
      </c>
      <c r="K1335">
        <v>0.16836955300000001</v>
      </c>
      <c r="L1335" t="b">
        <v>0</v>
      </c>
    </row>
    <row r="1336" spans="1:12" x14ac:dyDescent="0.2">
      <c r="A1336" s="1" t="s">
        <v>2971</v>
      </c>
      <c r="B1336" s="1" t="s">
        <v>1398</v>
      </c>
      <c r="C1336" t="s">
        <v>1399</v>
      </c>
      <c r="D1336" t="s">
        <v>3261</v>
      </c>
      <c r="E1336" t="s">
        <v>1401</v>
      </c>
      <c r="F1336">
        <v>4.67</v>
      </c>
      <c r="G1336">
        <v>0.76</v>
      </c>
      <c r="H1336">
        <v>0.24612713</v>
      </c>
      <c r="I1336">
        <v>0</v>
      </c>
      <c r="J1336">
        <v>0.66</v>
      </c>
      <c r="K1336">
        <v>0.123063565</v>
      </c>
      <c r="L1336" t="b">
        <v>0</v>
      </c>
    </row>
    <row r="1337" spans="1:12" x14ac:dyDescent="0.2">
      <c r="A1337" s="1" t="s">
        <v>2971</v>
      </c>
      <c r="B1337" s="1" t="s">
        <v>1402</v>
      </c>
      <c r="C1337" t="s">
        <v>1403</v>
      </c>
      <c r="D1337" t="s">
        <v>3051</v>
      </c>
      <c r="E1337" t="s">
        <v>1404</v>
      </c>
      <c r="F1337">
        <v>5.67</v>
      </c>
      <c r="G1337">
        <v>1.72</v>
      </c>
      <c r="H1337">
        <v>0.34786110100000001</v>
      </c>
      <c r="I1337">
        <v>7.0000000000000007E-2</v>
      </c>
      <c r="J1337">
        <v>0.48</v>
      </c>
      <c r="K1337">
        <v>0.20893055050000001</v>
      </c>
      <c r="L1337" t="b">
        <v>0</v>
      </c>
    </row>
    <row r="1338" spans="1:12" x14ac:dyDescent="0.2">
      <c r="A1338" s="1" t="s">
        <v>2971</v>
      </c>
      <c r="B1338" s="1" t="s">
        <v>1405</v>
      </c>
      <c r="C1338" t="s">
        <v>1406</v>
      </c>
      <c r="D1338" t="s">
        <v>3256</v>
      </c>
      <c r="E1338" t="s">
        <v>1408</v>
      </c>
      <c r="F1338">
        <v>8.33</v>
      </c>
      <c r="G1338">
        <v>1.01</v>
      </c>
      <c r="H1338">
        <v>0.32399237400000003</v>
      </c>
      <c r="I1338">
        <v>0</v>
      </c>
      <c r="J1338">
        <v>0.69</v>
      </c>
      <c r="K1338">
        <v>0.16199618700000001</v>
      </c>
      <c r="L1338" t="b">
        <v>0</v>
      </c>
    </row>
    <row r="1339" spans="1:12" x14ac:dyDescent="0.2">
      <c r="A1339" s="1" t="s">
        <v>2971</v>
      </c>
      <c r="B1339" s="1" t="s">
        <v>1409</v>
      </c>
      <c r="C1339" t="s">
        <v>1410</v>
      </c>
      <c r="D1339" t="s">
        <v>19</v>
      </c>
      <c r="E1339" t="s">
        <v>1411</v>
      </c>
      <c r="F1339">
        <v>0.67</v>
      </c>
      <c r="G1339">
        <v>0.27</v>
      </c>
      <c r="H1339">
        <v>0.198650144</v>
      </c>
      <c r="I1339">
        <v>0</v>
      </c>
      <c r="J1339">
        <v>0.71</v>
      </c>
      <c r="K1339">
        <v>9.9325072E-2</v>
      </c>
      <c r="L1339" t="b">
        <v>0</v>
      </c>
    </row>
    <row r="1340" spans="1:12" x14ac:dyDescent="0.2">
      <c r="A1340" s="1" t="s">
        <v>2971</v>
      </c>
      <c r="B1340" s="1" t="s">
        <v>1412</v>
      </c>
      <c r="C1340" t="s">
        <v>1413</v>
      </c>
      <c r="D1340" t="s">
        <v>285</v>
      </c>
      <c r="E1340" t="s">
        <v>1415</v>
      </c>
      <c r="F1340">
        <v>4.67</v>
      </c>
      <c r="G1340">
        <v>0.68</v>
      </c>
      <c r="H1340">
        <v>0.32246170299999999</v>
      </c>
      <c r="I1340">
        <v>0</v>
      </c>
      <c r="J1340">
        <v>0.71</v>
      </c>
      <c r="K1340">
        <v>0.16123085149999999</v>
      </c>
      <c r="L1340" t="b">
        <v>0</v>
      </c>
    </row>
    <row r="1341" spans="1:12" x14ac:dyDescent="0.2">
      <c r="A1341" s="1" t="s">
        <v>2971</v>
      </c>
      <c r="B1341" s="1" t="s">
        <v>1416</v>
      </c>
      <c r="C1341" t="s">
        <v>1417</v>
      </c>
      <c r="D1341" t="s">
        <v>3262</v>
      </c>
      <c r="E1341" t="s">
        <v>1418</v>
      </c>
      <c r="F1341">
        <v>7</v>
      </c>
      <c r="G1341">
        <v>1.18</v>
      </c>
      <c r="H1341">
        <v>0.32772227300000001</v>
      </c>
      <c r="I1341">
        <v>0</v>
      </c>
      <c r="J1341">
        <v>0.67</v>
      </c>
      <c r="K1341">
        <v>0.1638611365</v>
      </c>
      <c r="L1341" t="b">
        <v>0</v>
      </c>
    </row>
    <row r="1342" spans="1:12" x14ac:dyDescent="0.2">
      <c r="A1342" s="1" t="s">
        <v>2971</v>
      </c>
      <c r="B1342" s="1" t="s">
        <v>1419</v>
      </c>
      <c r="C1342" t="s">
        <v>1420</v>
      </c>
      <c r="D1342" t="s">
        <v>31</v>
      </c>
      <c r="E1342" t="s">
        <v>1421</v>
      </c>
      <c r="F1342">
        <v>1</v>
      </c>
      <c r="G1342">
        <v>0.85</v>
      </c>
      <c r="H1342">
        <v>0.32413457600000001</v>
      </c>
      <c r="I1342">
        <v>0</v>
      </c>
      <c r="J1342">
        <v>0.71</v>
      </c>
      <c r="K1342">
        <v>0.162067288</v>
      </c>
      <c r="L1342" t="b">
        <v>0</v>
      </c>
    </row>
    <row r="1343" spans="1:12" x14ac:dyDescent="0.2">
      <c r="A1343" s="1" t="s">
        <v>2971</v>
      </c>
      <c r="B1343" s="1" t="s">
        <v>1422</v>
      </c>
      <c r="C1343" t="s">
        <v>1423</v>
      </c>
      <c r="D1343" t="s">
        <v>3010</v>
      </c>
      <c r="E1343" t="s">
        <v>1425</v>
      </c>
      <c r="F1343">
        <v>4.67</v>
      </c>
      <c r="G1343">
        <v>1.26</v>
      </c>
      <c r="H1343">
        <v>0.337038385</v>
      </c>
      <c r="I1343">
        <v>0</v>
      </c>
      <c r="J1343">
        <v>0.63</v>
      </c>
      <c r="K1343">
        <v>0.1685191925</v>
      </c>
      <c r="L1343" t="b">
        <v>0</v>
      </c>
    </row>
    <row r="1344" spans="1:12" x14ac:dyDescent="0.2">
      <c r="A1344" s="1" t="s">
        <v>2971</v>
      </c>
      <c r="B1344" s="1" t="s">
        <v>1426</v>
      </c>
      <c r="C1344" t="s">
        <v>1427</v>
      </c>
      <c r="D1344" t="s">
        <v>1172</v>
      </c>
      <c r="E1344" t="s">
        <v>1428</v>
      </c>
      <c r="F1344">
        <v>3.67</v>
      </c>
      <c r="G1344">
        <v>0.9</v>
      </c>
      <c r="H1344">
        <v>0.32379934500000002</v>
      </c>
      <c r="I1344">
        <v>0</v>
      </c>
      <c r="J1344">
        <v>0.65</v>
      </c>
      <c r="K1344">
        <v>0.16189967250000001</v>
      </c>
      <c r="L1344" t="b">
        <v>0</v>
      </c>
    </row>
    <row r="1345" spans="1:12" x14ac:dyDescent="0.2">
      <c r="A1345" s="1" t="s">
        <v>2971</v>
      </c>
      <c r="B1345" s="1" t="s">
        <v>3263</v>
      </c>
      <c r="C1345" t="s">
        <v>3264</v>
      </c>
      <c r="D1345" t="s">
        <v>64</v>
      </c>
      <c r="E1345" t="s">
        <v>3265</v>
      </c>
      <c r="F1345">
        <v>0.33</v>
      </c>
      <c r="G1345">
        <v>2.83</v>
      </c>
      <c r="H1345">
        <v>5.2893045999999999E-2</v>
      </c>
      <c r="I1345">
        <v>0</v>
      </c>
      <c r="J1345">
        <v>0.71</v>
      </c>
      <c r="K1345">
        <v>2.6446523E-2</v>
      </c>
      <c r="L1345" t="b">
        <v>0</v>
      </c>
    </row>
    <row r="1346" spans="1:12" x14ac:dyDescent="0.2">
      <c r="A1346" s="1" t="s">
        <v>2971</v>
      </c>
      <c r="B1346" s="1" t="s">
        <v>1429</v>
      </c>
      <c r="C1346" t="s">
        <v>1430</v>
      </c>
      <c r="D1346" t="s">
        <v>1977</v>
      </c>
      <c r="E1346" t="s">
        <v>1432</v>
      </c>
      <c r="F1346">
        <v>6.67</v>
      </c>
      <c r="G1346">
        <v>0.85</v>
      </c>
      <c r="H1346">
        <v>0.32527581100000003</v>
      </c>
      <c r="I1346">
        <v>0</v>
      </c>
      <c r="J1346">
        <v>0.71</v>
      </c>
      <c r="K1346">
        <v>0.16263790550000001</v>
      </c>
      <c r="L1346" t="b">
        <v>0</v>
      </c>
    </row>
    <row r="1347" spans="1:12" x14ac:dyDescent="0.2">
      <c r="A1347" s="1" t="s">
        <v>2971</v>
      </c>
      <c r="B1347" s="1" t="s">
        <v>1433</v>
      </c>
      <c r="C1347" t="s">
        <v>1434</v>
      </c>
      <c r="D1347" t="s">
        <v>3266</v>
      </c>
      <c r="E1347" t="s">
        <v>1435</v>
      </c>
      <c r="F1347">
        <v>4</v>
      </c>
      <c r="G1347">
        <v>0.73</v>
      </c>
      <c r="H1347">
        <v>0.32112031499999999</v>
      </c>
      <c r="I1347">
        <v>0</v>
      </c>
      <c r="J1347">
        <v>0.71</v>
      </c>
      <c r="K1347">
        <v>0.16056015749999999</v>
      </c>
      <c r="L1347" t="b">
        <v>0</v>
      </c>
    </row>
    <row r="1348" spans="1:12" x14ac:dyDescent="0.2">
      <c r="A1348" s="1" t="s">
        <v>2971</v>
      </c>
      <c r="B1348" s="1" t="s">
        <v>1439</v>
      </c>
      <c r="C1348" t="s">
        <v>1440</v>
      </c>
      <c r="D1348" t="s">
        <v>56</v>
      </c>
      <c r="E1348" t="s">
        <v>1441</v>
      </c>
      <c r="F1348">
        <v>1.33</v>
      </c>
      <c r="G1348">
        <v>0.65</v>
      </c>
      <c r="H1348">
        <v>0.300783048</v>
      </c>
      <c r="I1348">
        <v>0</v>
      </c>
      <c r="J1348">
        <v>0.71</v>
      </c>
      <c r="K1348">
        <v>0.150391524</v>
      </c>
      <c r="L1348" t="b">
        <v>0</v>
      </c>
    </row>
    <row r="1349" spans="1:12" x14ac:dyDescent="0.2">
      <c r="A1349" s="1" t="s">
        <v>2971</v>
      </c>
      <c r="B1349" s="1" t="s">
        <v>1442</v>
      </c>
      <c r="C1349" t="s">
        <v>1443</v>
      </c>
      <c r="D1349" t="s">
        <v>3267</v>
      </c>
      <c r="E1349" t="s">
        <v>1445</v>
      </c>
      <c r="F1349">
        <v>8</v>
      </c>
      <c r="G1349">
        <v>1.01</v>
      </c>
      <c r="H1349">
        <v>0.30902848599999999</v>
      </c>
      <c r="I1349">
        <v>0</v>
      </c>
      <c r="J1349">
        <v>0.68</v>
      </c>
      <c r="K1349">
        <v>0.154514243</v>
      </c>
      <c r="L1349" t="b">
        <v>0</v>
      </c>
    </row>
    <row r="1350" spans="1:12" x14ac:dyDescent="0.2">
      <c r="A1350" s="1" t="s">
        <v>2971</v>
      </c>
      <c r="B1350" s="1" t="s">
        <v>1446</v>
      </c>
      <c r="C1350" t="s">
        <v>1447</v>
      </c>
      <c r="D1350" t="s">
        <v>64</v>
      </c>
      <c r="E1350" t="s">
        <v>1448</v>
      </c>
      <c r="F1350">
        <v>0.33</v>
      </c>
      <c r="G1350">
        <v>0.81</v>
      </c>
      <c r="H1350">
        <v>5.0427349999999996E-3</v>
      </c>
      <c r="I1350">
        <v>0</v>
      </c>
      <c r="J1350">
        <v>0.71</v>
      </c>
      <c r="K1350">
        <v>2.5213674999999998E-3</v>
      </c>
      <c r="L1350" t="b">
        <v>0</v>
      </c>
    </row>
    <row r="1351" spans="1:12" x14ac:dyDescent="0.2">
      <c r="A1351" s="1" t="s">
        <v>2971</v>
      </c>
      <c r="B1351" s="1" t="s">
        <v>1449</v>
      </c>
      <c r="C1351" t="s">
        <v>1450</v>
      </c>
      <c r="D1351" t="s">
        <v>3268</v>
      </c>
      <c r="E1351" t="s">
        <v>1451</v>
      </c>
      <c r="F1351">
        <v>9.67</v>
      </c>
      <c r="G1351">
        <v>1</v>
      </c>
      <c r="H1351">
        <v>0.33082763999999998</v>
      </c>
      <c r="I1351">
        <v>0</v>
      </c>
      <c r="J1351">
        <v>0.7</v>
      </c>
      <c r="K1351">
        <v>0.16541381999999999</v>
      </c>
      <c r="L1351" t="b">
        <v>0</v>
      </c>
    </row>
    <row r="1352" spans="1:12" x14ac:dyDescent="0.2">
      <c r="A1352" s="1" t="s">
        <v>2971</v>
      </c>
      <c r="B1352" s="1" t="s">
        <v>1452</v>
      </c>
      <c r="C1352" t="s">
        <v>1453</v>
      </c>
      <c r="D1352" t="s">
        <v>31</v>
      </c>
      <c r="E1352" t="s">
        <v>1455</v>
      </c>
      <c r="F1352">
        <v>1</v>
      </c>
      <c r="G1352">
        <v>0.3</v>
      </c>
      <c r="H1352">
        <v>0.31519982499999999</v>
      </c>
      <c r="I1352">
        <v>0</v>
      </c>
      <c r="J1352">
        <v>0.71</v>
      </c>
      <c r="K1352">
        <v>0.15759991249999999</v>
      </c>
      <c r="L1352" t="b">
        <v>0</v>
      </c>
    </row>
    <row r="1353" spans="1:12" x14ac:dyDescent="0.2">
      <c r="A1353" s="1" t="s">
        <v>2971</v>
      </c>
      <c r="B1353" s="1" t="s">
        <v>1456</v>
      </c>
      <c r="C1353" t="s">
        <v>1457</v>
      </c>
      <c r="D1353" t="s">
        <v>1747</v>
      </c>
      <c r="E1353" t="s">
        <v>1458</v>
      </c>
      <c r="F1353">
        <v>3.67</v>
      </c>
      <c r="G1353">
        <v>1.1499999999999999</v>
      </c>
      <c r="H1353">
        <v>0.327115131</v>
      </c>
      <c r="I1353">
        <v>0</v>
      </c>
      <c r="J1353">
        <v>0.63</v>
      </c>
      <c r="K1353">
        <v>0.1635575655</v>
      </c>
      <c r="L1353" t="b">
        <v>0</v>
      </c>
    </row>
    <row r="1354" spans="1:12" x14ac:dyDescent="0.2">
      <c r="A1354" s="1" t="s">
        <v>2971</v>
      </c>
      <c r="B1354" s="1" t="s">
        <v>1459</v>
      </c>
      <c r="C1354" t="s">
        <v>1460</v>
      </c>
      <c r="D1354" t="s">
        <v>381</v>
      </c>
      <c r="E1354" t="s">
        <v>1461</v>
      </c>
      <c r="F1354">
        <v>1.67</v>
      </c>
      <c r="G1354">
        <v>0.63</v>
      </c>
      <c r="H1354">
        <v>0.30732010799999998</v>
      </c>
      <c r="I1354">
        <v>0</v>
      </c>
      <c r="J1354">
        <v>0.71</v>
      </c>
      <c r="K1354">
        <v>0.15366005399999999</v>
      </c>
      <c r="L1354" t="b">
        <v>0</v>
      </c>
    </row>
    <row r="1355" spans="1:12" x14ac:dyDescent="0.2">
      <c r="A1355" s="1" t="s">
        <v>2971</v>
      </c>
      <c r="B1355" s="1" t="s">
        <v>1462</v>
      </c>
      <c r="C1355" t="s">
        <v>1463</v>
      </c>
      <c r="D1355" t="s">
        <v>1015</v>
      </c>
      <c r="E1355" t="s">
        <v>1464</v>
      </c>
      <c r="F1355">
        <v>1</v>
      </c>
      <c r="G1355">
        <v>1.89</v>
      </c>
      <c r="H1355">
        <v>0.25981813599999998</v>
      </c>
      <c r="I1355">
        <v>0.16</v>
      </c>
      <c r="J1355">
        <v>0.4</v>
      </c>
      <c r="K1355">
        <v>0.209909068</v>
      </c>
      <c r="L1355" t="b">
        <v>0</v>
      </c>
    </row>
    <row r="1356" spans="1:12" x14ac:dyDescent="0.2">
      <c r="A1356" s="1" t="s">
        <v>2971</v>
      </c>
      <c r="B1356" s="1" t="s">
        <v>1468</v>
      </c>
      <c r="C1356" t="s">
        <v>1469</v>
      </c>
      <c r="D1356" t="s">
        <v>86</v>
      </c>
      <c r="E1356" t="s">
        <v>1470</v>
      </c>
      <c r="F1356">
        <v>0.67</v>
      </c>
      <c r="G1356">
        <v>1.62</v>
      </c>
      <c r="H1356">
        <v>0.25057442400000002</v>
      </c>
      <c r="I1356">
        <v>0</v>
      </c>
      <c r="J1356">
        <v>0.71</v>
      </c>
      <c r="K1356">
        <v>0.12528721200000001</v>
      </c>
      <c r="L1356" t="b">
        <v>0</v>
      </c>
    </row>
    <row r="1357" spans="1:12" x14ac:dyDescent="0.2">
      <c r="A1357" s="1" t="s">
        <v>2971</v>
      </c>
      <c r="B1357" s="1" t="s">
        <v>1471</v>
      </c>
      <c r="C1357" t="s">
        <v>1472</v>
      </c>
      <c r="D1357" t="s">
        <v>31</v>
      </c>
      <c r="E1357" t="s">
        <v>1473</v>
      </c>
      <c r="F1357">
        <v>1</v>
      </c>
      <c r="G1357">
        <v>1.89</v>
      </c>
      <c r="H1357">
        <v>0.35009624</v>
      </c>
      <c r="I1357">
        <v>0</v>
      </c>
      <c r="J1357">
        <v>0.71</v>
      </c>
      <c r="K1357">
        <v>0.17504812</v>
      </c>
      <c r="L1357" t="b">
        <v>0</v>
      </c>
    </row>
    <row r="1358" spans="1:12" x14ac:dyDescent="0.2">
      <c r="A1358" s="1" t="s">
        <v>2971</v>
      </c>
      <c r="B1358" s="1" t="s">
        <v>1474</v>
      </c>
      <c r="C1358" t="s">
        <v>1475</v>
      </c>
      <c r="D1358" t="s">
        <v>86</v>
      </c>
      <c r="E1358" t="s">
        <v>1476</v>
      </c>
      <c r="F1358">
        <v>0.67</v>
      </c>
      <c r="G1358">
        <v>0.63</v>
      </c>
      <c r="H1358">
        <v>0.20987172600000001</v>
      </c>
      <c r="I1358">
        <v>0</v>
      </c>
      <c r="J1358">
        <v>0.71</v>
      </c>
      <c r="K1358">
        <v>0.104935863</v>
      </c>
      <c r="L1358" t="b">
        <v>0</v>
      </c>
    </row>
    <row r="1359" spans="1:12" x14ac:dyDescent="0.2">
      <c r="A1359" s="1" t="s">
        <v>2971</v>
      </c>
      <c r="B1359" s="1" t="s">
        <v>1477</v>
      </c>
      <c r="C1359" t="s">
        <v>1478</v>
      </c>
      <c r="D1359" t="s">
        <v>3269</v>
      </c>
      <c r="E1359" t="s">
        <v>1480</v>
      </c>
      <c r="F1359">
        <v>17.670000000000002</v>
      </c>
      <c r="G1359">
        <v>1.06</v>
      </c>
      <c r="H1359">
        <v>0.33389238999999998</v>
      </c>
      <c r="I1359">
        <v>0</v>
      </c>
      <c r="J1359">
        <v>0.71</v>
      </c>
      <c r="K1359">
        <v>0.16694619499999999</v>
      </c>
      <c r="L1359" t="b">
        <v>0</v>
      </c>
    </row>
    <row r="1360" spans="1:12" x14ac:dyDescent="0.2">
      <c r="A1360" s="1" t="s">
        <v>2971</v>
      </c>
      <c r="B1360" s="1" t="s">
        <v>1481</v>
      </c>
      <c r="C1360" t="s">
        <v>1482</v>
      </c>
      <c r="D1360" t="s">
        <v>98</v>
      </c>
      <c r="E1360" t="s">
        <v>1483</v>
      </c>
      <c r="F1360">
        <v>0.33</v>
      </c>
      <c r="G1360">
        <v>0.3</v>
      </c>
      <c r="H1360">
        <v>1.0046199E-2</v>
      </c>
      <c r="I1360">
        <v>0</v>
      </c>
      <c r="J1360">
        <v>0.71</v>
      </c>
      <c r="K1360">
        <v>5.0230995000000002E-3</v>
      </c>
      <c r="L1360" t="b">
        <v>0</v>
      </c>
    </row>
    <row r="1361" spans="1:12" x14ac:dyDescent="0.2">
      <c r="A1361" s="1" t="s">
        <v>2971</v>
      </c>
      <c r="B1361" s="1" t="s">
        <v>1484</v>
      </c>
      <c r="C1361" t="s">
        <v>1485</v>
      </c>
      <c r="D1361" t="s">
        <v>3055</v>
      </c>
      <c r="E1361" t="s">
        <v>1486</v>
      </c>
      <c r="F1361">
        <v>3.67</v>
      </c>
      <c r="G1361">
        <v>1.78</v>
      </c>
      <c r="H1361">
        <v>0.336408123</v>
      </c>
      <c r="I1361">
        <v>0.09</v>
      </c>
      <c r="J1361">
        <v>0.46</v>
      </c>
      <c r="K1361">
        <v>0.21320406149999999</v>
      </c>
      <c r="L1361" t="b">
        <v>0</v>
      </c>
    </row>
    <row r="1362" spans="1:12" x14ac:dyDescent="0.2">
      <c r="A1362" s="1" t="s">
        <v>2971</v>
      </c>
      <c r="B1362" s="1" t="s">
        <v>1487</v>
      </c>
      <c r="C1362" t="s">
        <v>1488</v>
      </c>
      <c r="D1362" t="s">
        <v>1295</v>
      </c>
      <c r="E1362" t="s">
        <v>1489</v>
      </c>
      <c r="F1362">
        <v>1.67</v>
      </c>
      <c r="G1362">
        <v>2.83</v>
      </c>
      <c r="H1362">
        <v>0.217135892</v>
      </c>
      <c r="I1362">
        <v>0.3</v>
      </c>
      <c r="J1362">
        <v>0.3</v>
      </c>
      <c r="K1362">
        <v>0.25856794599999999</v>
      </c>
      <c r="L1362" t="b">
        <v>0</v>
      </c>
    </row>
    <row r="1363" spans="1:12" x14ac:dyDescent="0.2">
      <c r="A1363" s="1" t="s">
        <v>2971</v>
      </c>
      <c r="B1363" s="1" t="s">
        <v>1490</v>
      </c>
      <c r="C1363" t="s">
        <v>1491</v>
      </c>
      <c r="D1363" t="s">
        <v>3270</v>
      </c>
      <c r="E1363" t="s">
        <v>1492</v>
      </c>
      <c r="F1363">
        <v>4.33</v>
      </c>
      <c r="G1363">
        <v>1.25</v>
      </c>
      <c r="H1363">
        <v>0.34245402200000002</v>
      </c>
      <c r="I1363">
        <v>0</v>
      </c>
      <c r="J1363">
        <v>0.62</v>
      </c>
      <c r="K1363">
        <v>0.17122701100000001</v>
      </c>
      <c r="L1363" t="b">
        <v>0</v>
      </c>
    </row>
    <row r="1364" spans="1:12" x14ac:dyDescent="0.2">
      <c r="A1364" s="1" t="s">
        <v>2971</v>
      </c>
      <c r="B1364" s="1" t="s">
        <v>1493</v>
      </c>
      <c r="C1364" t="s">
        <v>1494</v>
      </c>
      <c r="D1364" t="s">
        <v>31</v>
      </c>
      <c r="E1364" t="s">
        <v>1495</v>
      </c>
      <c r="F1364">
        <v>1</v>
      </c>
      <c r="G1364">
        <v>2.4300000000000002</v>
      </c>
      <c r="H1364">
        <v>0.35516257299999998</v>
      </c>
      <c r="I1364">
        <v>0</v>
      </c>
      <c r="J1364">
        <v>0.71</v>
      </c>
      <c r="K1364">
        <v>0.17758128649999999</v>
      </c>
      <c r="L1364" t="b">
        <v>0</v>
      </c>
    </row>
    <row r="1365" spans="1:12" x14ac:dyDescent="0.2">
      <c r="A1365" s="1" t="s">
        <v>2971</v>
      </c>
      <c r="B1365" s="1" t="s">
        <v>1499</v>
      </c>
      <c r="C1365" t="s">
        <v>1500</v>
      </c>
      <c r="D1365" t="s">
        <v>86</v>
      </c>
      <c r="E1365" t="s">
        <v>1501</v>
      </c>
      <c r="F1365">
        <v>0.67</v>
      </c>
      <c r="G1365">
        <v>0.63</v>
      </c>
      <c r="H1365">
        <v>0.212155921</v>
      </c>
      <c r="I1365">
        <v>0</v>
      </c>
      <c r="J1365">
        <v>0.71</v>
      </c>
      <c r="K1365">
        <v>0.1060779605</v>
      </c>
      <c r="L1365" t="b">
        <v>0</v>
      </c>
    </row>
    <row r="1366" spans="1:12" x14ac:dyDescent="0.2">
      <c r="A1366" s="1" t="s">
        <v>2971</v>
      </c>
      <c r="B1366" s="1" t="s">
        <v>1505</v>
      </c>
      <c r="C1366" t="s">
        <v>1506</v>
      </c>
      <c r="D1366" t="s">
        <v>31</v>
      </c>
      <c r="E1366" t="s">
        <v>1507</v>
      </c>
      <c r="F1366">
        <v>1</v>
      </c>
      <c r="G1366">
        <v>1.7</v>
      </c>
      <c r="H1366">
        <v>0.33858469400000002</v>
      </c>
      <c r="I1366">
        <v>0</v>
      </c>
      <c r="J1366">
        <v>0.71</v>
      </c>
      <c r="K1366">
        <v>0.16929234700000001</v>
      </c>
      <c r="L1366" t="b">
        <v>0</v>
      </c>
    </row>
    <row r="1367" spans="1:12" x14ac:dyDescent="0.2">
      <c r="A1367" s="1" t="s">
        <v>2971</v>
      </c>
      <c r="B1367" s="1" t="s">
        <v>1508</v>
      </c>
      <c r="C1367" t="s">
        <v>1509</v>
      </c>
      <c r="D1367" t="s">
        <v>38</v>
      </c>
      <c r="E1367" t="s">
        <v>1510</v>
      </c>
      <c r="F1367">
        <v>1</v>
      </c>
      <c r="G1367">
        <v>1.42</v>
      </c>
      <c r="H1367">
        <v>0.20443403900000001</v>
      </c>
      <c r="I1367">
        <v>0.11</v>
      </c>
      <c r="J1367">
        <v>0.44</v>
      </c>
      <c r="K1367">
        <v>0.1572170195</v>
      </c>
      <c r="L1367" t="b">
        <v>0</v>
      </c>
    </row>
    <row r="1368" spans="1:12" x14ac:dyDescent="0.2">
      <c r="A1368" s="1" t="s">
        <v>2971</v>
      </c>
      <c r="B1368" s="1" t="s">
        <v>1511</v>
      </c>
      <c r="C1368" t="s">
        <v>1512</v>
      </c>
      <c r="D1368" t="s">
        <v>86</v>
      </c>
      <c r="E1368" t="s">
        <v>1513</v>
      </c>
      <c r="F1368">
        <v>0.67</v>
      </c>
      <c r="G1368">
        <v>0.47</v>
      </c>
      <c r="H1368">
        <v>0.22336300100000001</v>
      </c>
      <c r="I1368">
        <v>0</v>
      </c>
      <c r="J1368">
        <v>0.71</v>
      </c>
      <c r="K1368">
        <v>0.1116815005</v>
      </c>
      <c r="L1368" t="b">
        <v>0</v>
      </c>
    </row>
    <row r="1369" spans="1:12" x14ac:dyDescent="0.2">
      <c r="A1369" s="1" t="s">
        <v>2971</v>
      </c>
      <c r="B1369" s="1" t="s">
        <v>1514</v>
      </c>
      <c r="C1369" t="s">
        <v>1515</v>
      </c>
      <c r="D1369" t="s">
        <v>3271</v>
      </c>
      <c r="E1369" t="s">
        <v>1516</v>
      </c>
      <c r="F1369">
        <v>16.329999999999998</v>
      </c>
      <c r="G1369">
        <v>4.55</v>
      </c>
      <c r="H1369">
        <v>0.40467357100000001</v>
      </c>
      <c r="I1369">
        <v>0.87</v>
      </c>
      <c r="J1369">
        <v>0.01</v>
      </c>
      <c r="K1369">
        <v>0.63733678549999995</v>
      </c>
      <c r="L1369" t="b">
        <v>0</v>
      </c>
    </row>
    <row r="1370" spans="1:12" x14ac:dyDescent="0.2">
      <c r="A1370" s="1" t="s">
        <v>2971</v>
      </c>
      <c r="B1370" s="1" t="s">
        <v>1517</v>
      </c>
      <c r="C1370" t="s">
        <v>1518</v>
      </c>
      <c r="D1370" t="s">
        <v>3272</v>
      </c>
      <c r="E1370" t="s">
        <v>1519</v>
      </c>
      <c r="F1370">
        <v>3.33</v>
      </c>
      <c r="G1370">
        <v>1.18</v>
      </c>
      <c r="H1370">
        <v>0.26697773200000002</v>
      </c>
      <c r="I1370">
        <v>0.03</v>
      </c>
      <c r="J1370">
        <v>0.52</v>
      </c>
      <c r="K1370">
        <v>0.148488866</v>
      </c>
      <c r="L1370" t="b">
        <v>0</v>
      </c>
    </row>
    <row r="1371" spans="1:12" x14ac:dyDescent="0.2">
      <c r="A1371" s="1" t="s">
        <v>2971</v>
      </c>
      <c r="B1371" s="1" t="s">
        <v>1520</v>
      </c>
      <c r="C1371" t="s">
        <v>1521</v>
      </c>
      <c r="D1371" t="s">
        <v>86</v>
      </c>
      <c r="E1371" t="s">
        <v>1522</v>
      </c>
      <c r="F1371">
        <v>0.67</v>
      </c>
      <c r="G1371">
        <v>0.35</v>
      </c>
      <c r="H1371">
        <v>0.20461626999999999</v>
      </c>
      <c r="I1371">
        <v>0</v>
      </c>
      <c r="J1371">
        <v>0.71</v>
      </c>
      <c r="K1371">
        <v>0.10230813499999999</v>
      </c>
      <c r="L1371" t="b">
        <v>0</v>
      </c>
    </row>
    <row r="1372" spans="1:12" x14ac:dyDescent="0.2">
      <c r="A1372" s="1" t="s">
        <v>2971</v>
      </c>
      <c r="B1372" s="1" t="s">
        <v>1526</v>
      </c>
      <c r="C1372" t="s">
        <v>1527</v>
      </c>
      <c r="D1372" t="s">
        <v>38</v>
      </c>
      <c r="E1372" t="s">
        <v>1528</v>
      </c>
      <c r="F1372">
        <v>1</v>
      </c>
      <c r="G1372">
        <v>1.06</v>
      </c>
      <c r="H1372">
        <v>0.207080561</v>
      </c>
      <c r="I1372">
        <v>0.06</v>
      </c>
      <c r="J1372">
        <v>0.49</v>
      </c>
      <c r="K1372">
        <v>0.1335402805</v>
      </c>
      <c r="L1372" t="b">
        <v>0</v>
      </c>
    </row>
    <row r="1373" spans="1:12" x14ac:dyDescent="0.2">
      <c r="A1373" s="1" t="s">
        <v>2971</v>
      </c>
      <c r="B1373" s="1" t="s">
        <v>1529</v>
      </c>
      <c r="C1373" t="s">
        <v>1530</v>
      </c>
      <c r="D1373" t="s">
        <v>162</v>
      </c>
      <c r="E1373" t="s">
        <v>1531</v>
      </c>
      <c r="F1373">
        <v>1</v>
      </c>
      <c r="G1373">
        <v>1.89</v>
      </c>
      <c r="H1373">
        <v>0.232531562</v>
      </c>
      <c r="I1373">
        <v>0.17</v>
      </c>
      <c r="J1373">
        <v>0.39</v>
      </c>
      <c r="K1373">
        <v>0.201265781</v>
      </c>
      <c r="L1373" t="b">
        <v>0</v>
      </c>
    </row>
    <row r="1374" spans="1:12" x14ac:dyDescent="0.2">
      <c r="A1374" s="1" t="s">
        <v>2971</v>
      </c>
      <c r="B1374" s="1" t="s">
        <v>1532</v>
      </c>
      <c r="C1374" t="s">
        <v>1533</v>
      </c>
      <c r="D1374" t="s">
        <v>362</v>
      </c>
      <c r="E1374" t="s">
        <v>1535</v>
      </c>
      <c r="F1374">
        <v>2.67</v>
      </c>
      <c r="G1374">
        <v>0.6</v>
      </c>
      <c r="H1374">
        <v>0.31461191399999999</v>
      </c>
      <c r="I1374">
        <v>0</v>
      </c>
      <c r="J1374">
        <v>0.71</v>
      </c>
      <c r="K1374">
        <v>0.157305957</v>
      </c>
      <c r="L1374" t="b">
        <v>0</v>
      </c>
    </row>
    <row r="1375" spans="1:12" x14ac:dyDescent="0.2">
      <c r="A1375" s="1" t="s">
        <v>2971</v>
      </c>
      <c r="B1375" s="1" t="s">
        <v>1536</v>
      </c>
      <c r="C1375" t="s">
        <v>1537</v>
      </c>
      <c r="D1375" t="s">
        <v>1015</v>
      </c>
      <c r="E1375" t="s">
        <v>1538</v>
      </c>
      <c r="F1375">
        <v>1</v>
      </c>
      <c r="G1375">
        <v>0.55000000000000004</v>
      </c>
      <c r="H1375">
        <v>0.19677623</v>
      </c>
      <c r="I1375">
        <v>0</v>
      </c>
      <c r="J1375">
        <v>0.6</v>
      </c>
      <c r="K1375">
        <v>9.8388114999999998E-2</v>
      </c>
      <c r="L1375" t="b">
        <v>0</v>
      </c>
    </row>
    <row r="1376" spans="1:12" x14ac:dyDescent="0.2">
      <c r="A1376" s="1" t="s">
        <v>2971</v>
      </c>
      <c r="B1376" s="1" t="s">
        <v>1542</v>
      </c>
      <c r="C1376" t="s">
        <v>1543</v>
      </c>
      <c r="D1376" t="s">
        <v>56</v>
      </c>
      <c r="E1376" t="s">
        <v>1544</v>
      </c>
      <c r="F1376">
        <v>1.33</v>
      </c>
      <c r="G1376">
        <v>0.63</v>
      </c>
      <c r="H1376">
        <v>0.30537968100000001</v>
      </c>
      <c r="I1376">
        <v>0</v>
      </c>
      <c r="J1376">
        <v>0.71</v>
      </c>
      <c r="K1376">
        <v>0.15268984050000001</v>
      </c>
      <c r="L1376" t="b">
        <v>0</v>
      </c>
    </row>
    <row r="1377" spans="1:12" x14ac:dyDescent="0.2">
      <c r="A1377" s="1" t="s">
        <v>2971</v>
      </c>
      <c r="B1377" s="1" t="s">
        <v>1545</v>
      </c>
      <c r="C1377" t="s">
        <v>1546</v>
      </c>
      <c r="D1377" t="s">
        <v>31</v>
      </c>
      <c r="E1377" t="s">
        <v>1548</v>
      </c>
      <c r="F1377">
        <v>1</v>
      </c>
      <c r="G1377">
        <v>0.39</v>
      </c>
      <c r="H1377">
        <v>0.31690737099999999</v>
      </c>
      <c r="I1377">
        <v>0</v>
      </c>
      <c r="J1377">
        <v>0.71</v>
      </c>
      <c r="K1377">
        <v>0.1584536855</v>
      </c>
      <c r="L1377" t="b">
        <v>0</v>
      </c>
    </row>
    <row r="1378" spans="1:12" x14ac:dyDescent="0.2">
      <c r="A1378" s="1" t="s">
        <v>2971</v>
      </c>
      <c r="B1378" s="1" t="s">
        <v>1549</v>
      </c>
      <c r="C1378" t="s">
        <v>1550</v>
      </c>
      <c r="D1378" t="s">
        <v>381</v>
      </c>
      <c r="E1378" t="s">
        <v>1551</v>
      </c>
      <c r="F1378">
        <v>1.67</v>
      </c>
      <c r="G1378">
        <v>1.05</v>
      </c>
      <c r="H1378">
        <v>0.32049095399999999</v>
      </c>
      <c r="I1378">
        <v>0.02</v>
      </c>
      <c r="J1378">
        <v>0.55000000000000004</v>
      </c>
      <c r="K1378">
        <v>0.17024547700000001</v>
      </c>
      <c r="L1378" t="b">
        <v>0</v>
      </c>
    </row>
    <row r="1379" spans="1:12" x14ac:dyDescent="0.2">
      <c r="A1379" s="1" t="s">
        <v>2971</v>
      </c>
      <c r="B1379" s="1" t="s">
        <v>1552</v>
      </c>
      <c r="C1379" t="s">
        <v>1553</v>
      </c>
      <c r="D1379" t="s">
        <v>3273</v>
      </c>
      <c r="E1379" t="s">
        <v>1555</v>
      </c>
      <c r="F1379">
        <v>5.67</v>
      </c>
      <c r="G1379">
        <v>0.76</v>
      </c>
      <c r="H1379">
        <v>0.32532242</v>
      </c>
      <c r="I1379">
        <v>0</v>
      </c>
      <c r="J1379">
        <v>0.71</v>
      </c>
      <c r="K1379">
        <v>0.16266121</v>
      </c>
      <c r="L1379" t="b">
        <v>0</v>
      </c>
    </row>
    <row r="1380" spans="1:12" x14ac:dyDescent="0.2">
      <c r="A1380" s="1" t="s">
        <v>2971</v>
      </c>
      <c r="B1380" s="1" t="s">
        <v>1556</v>
      </c>
      <c r="C1380" t="s">
        <v>1557</v>
      </c>
      <c r="D1380" t="s">
        <v>64</v>
      </c>
      <c r="E1380" t="s">
        <v>1558</v>
      </c>
      <c r="F1380">
        <v>0.33</v>
      </c>
      <c r="G1380">
        <v>1.89</v>
      </c>
      <c r="H1380">
        <v>0.112419238</v>
      </c>
      <c r="I1380">
        <v>0</v>
      </c>
      <c r="J1380">
        <v>0.71</v>
      </c>
      <c r="K1380">
        <v>5.6209619000000002E-2</v>
      </c>
      <c r="L1380" t="b">
        <v>0</v>
      </c>
    </row>
    <row r="1381" spans="1:12" x14ac:dyDescent="0.2">
      <c r="A1381" s="1" t="s">
        <v>2971</v>
      </c>
      <c r="B1381" s="1" t="s">
        <v>1559</v>
      </c>
      <c r="C1381" t="s">
        <v>1560</v>
      </c>
      <c r="D1381" t="s">
        <v>64</v>
      </c>
      <c r="E1381" t="s">
        <v>1561</v>
      </c>
      <c r="F1381">
        <v>0.33</v>
      </c>
      <c r="G1381">
        <v>0.3</v>
      </c>
      <c r="H1381">
        <v>2.5480177E-2</v>
      </c>
      <c r="I1381">
        <v>0</v>
      </c>
      <c r="J1381">
        <v>0.71</v>
      </c>
      <c r="K1381">
        <v>1.27400885E-2</v>
      </c>
      <c r="L1381" t="b">
        <v>0</v>
      </c>
    </row>
    <row r="1382" spans="1:12" x14ac:dyDescent="0.2">
      <c r="A1382" s="1" t="s">
        <v>2971</v>
      </c>
      <c r="B1382" s="1" t="s">
        <v>1562</v>
      </c>
      <c r="C1382" t="s">
        <v>1563</v>
      </c>
      <c r="D1382" t="s">
        <v>3096</v>
      </c>
      <c r="E1382" t="s">
        <v>1564</v>
      </c>
      <c r="F1382">
        <v>4.67</v>
      </c>
      <c r="G1382">
        <v>1.1299999999999999</v>
      </c>
      <c r="H1382">
        <v>0.33771815599999999</v>
      </c>
      <c r="I1382">
        <v>0</v>
      </c>
      <c r="J1382">
        <v>0.64</v>
      </c>
      <c r="K1382">
        <v>0.168859078</v>
      </c>
      <c r="L1382" t="b">
        <v>0</v>
      </c>
    </row>
    <row r="1383" spans="1:12" x14ac:dyDescent="0.2">
      <c r="A1383" s="1" t="s">
        <v>2971</v>
      </c>
      <c r="B1383" s="1" t="s">
        <v>1565</v>
      </c>
      <c r="C1383" t="s">
        <v>1566</v>
      </c>
      <c r="D1383" t="s">
        <v>175</v>
      </c>
      <c r="E1383" t="s">
        <v>1567</v>
      </c>
      <c r="F1383">
        <v>2</v>
      </c>
      <c r="G1383">
        <v>1.7</v>
      </c>
      <c r="H1383">
        <v>0.290693496</v>
      </c>
      <c r="I1383">
        <v>0.12</v>
      </c>
      <c r="J1383">
        <v>0.43</v>
      </c>
      <c r="K1383">
        <v>0.205346748</v>
      </c>
      <c r="L1383" t="b">
        <v>0</v>
      </c>
    </row>
    <row r="1384" spans="1:12" x14ac:dyDescent="0.2">
      <c r="A1384" s="1" t="s">
        <v>2971</v>
      </c>
      <c r="B1384" s="1" t="s">
        <v>3274</v>
      </c>
      <c r="C1384" t="s">
        <v>3275</v>
      </c>
      <c r="D1384" t="s">
        <v>31</v>
      </c>
      <c r="E1384" t="s">
        <v>3276</v>
      </c>
      <c r="F1384">
        <v>1</v>
      </c>
      <c r="G1384">
        <v>5.67</v>
      </c>
      <c r="H1384">
        <v>0.73205527800000003</v>
      </c>
      <c r="I1384">
        <v>0</v>
      </c>
      <c r="J1384">
        <v>0.71</v>
      </c>
      <c r="K1384">
        <v>0.36602763900000002</v>
      </c>
      <c r="L1384" t="b">
        <v>0</v>
      </c>
    </row>
    <row r="1385" spans="1:12" x14ac:dyDescent="0.2">
      <c r="A1385" s="1" t="s">
        <v>2971</v>
      </c>
      <c r="B1385" s="1" t="s">
        <v>1572</v>
      </c>
      <c r="C1385" t="s">
        <v>1573</v>
      </c>
      <c r="D1385" t="s">
        <v>3277</v>
      </c>
      <c r="E1385" t="s">
        <v>1575</v>
      </c>
      <c r="F1385">
        <v>10.33</v>
      </c>
      <c r="G1385">
        <v>1.33</v>
      </c>
      <c r="H1385">
        <v>0.34003693200000001</v>
      </c>
      <c r="I1385">
        <v>0</v>
      </c>
      <c r="J1385">
        <v>0.67</v>
      </c>
      <c r="K1385">
        <v>0.17001846600000001</v>
      </c>
      <c r="L1385" t="b">
        <v>0</v>
      </c>
    </row>
    <row r="1386" spans="1:12" x14ac:dyDescent="0.2">
      <c r="A1386" s="1" t="s">
        <v>2971</v>
      </c>
      <c r="B1386" s="1" t="s">
        <v>1576</v>
      </c>
      <c r="C1386" t="s">
        <v>1577</v>
      </c>
      <c r="D1386" t="s">
        <v>3278</v>
      </c>
      <c r="E1386" t="s">
        <v>1579</v>
      </c>
      <c r="F1386">
        <v>3</v>
      </c>
      <c r="G1386">
        <v>0.46</v>
      </c>
      <c r="H1386">
        <v>1.8010762E-2</v>
      </c>
      <c r="I1386">
        <v>0</v>
      </c>
      <c r="J1386">
        <v>0.67</v>
      </c>
      <c r="K1386">
        <v>9.0053809999999998E-3</v>
      </c>
      <c r="L1386" t="b">
        <v>0</v>
      </c>
    </row>
    <row r="1387" spans="1:12" x14ac:dyDescent="0.2">
      <c r="A1387" s="1" t="s">
        <v>2971</v>
      </c>
      <c r="B1387" s="1" t="s">
        <v>1580</v>
      </c>
      <c r="C1387" t="s">
        <v>1581</v>
      </c>
      <c r="D1387" t="s">
        <v>38</v>
      </c>
      <c r="E1387" t="s">
        <v>1582</v>
      </c>
      <c r="F1387">
        <v>1</v>
      </c>
      <c r="G1387">
        <v>0.46</v>
      </c>
      <c r="H1387">
        <v>0.184665091</v>
      </c>
      <c r="I1387">
        <v>0</v>
      </c>
      <c r="J1387">
        <v>0.71</v>
      </c>
      <c r="K1387">
        <v>9.2332545500000002E-2</v>
      </c>
      <c r="L1387" t="b">
        <v>0</v>
      </c>
    </row>
    <row r="1388" spans="1:12" x14ac:dyDescent="0.2">
      <c r="A1388" s="1" t="s">
        <v>2971</v>
      </c>
      <c r="B1388" s="1" t="s">
        <v>1583</v>
      </c>
      <c r="C1388" t="s">
        <v>1584</v>
      </c>
      <c r="D1388" t="s">
        <v>285</v>
      </c>
      <c r="E1388" t="s">
        <v>1586</v>
      </c>
      <c r="F1388">
        <v>4.67</v>
      </c>
      <c r="G1388">
        <v>1.06</v>
      </c>
      <c r="H1388">
        <v>0.34404244499999997</v>
      </c>
      <c r="I1388">
        <v>0</v>
      </c>
      <c r="J1388">
        <v>0.66</v>
      </c>
      <c r="K1388">
        <v>0.17202122249999999</v>
      </c>
      <c r="L1388" t="b">
        <v>0</v>
      </c>
    </row>
    <row r="1389" spans="1:12" x14ac:dyDescent="0.2">
      <c r="A1389" s="1" t="s">
        <v>2971</v>
      </c>
      <c r="B1389" s="1" t="s">
        <v>3279</v>
      </c>
      <c r="C1389" t="s">
        <v>3280</v>
      </c>
      <c r="D1389" t="s">
        <v>3281</v>
      </c>
      <c r="E1389" t="s">
        <v>35</v>
      </c>
      <c r="F1389">
        <v>1.67</v>
      </c>
      <c r="G1389">
        <v>16.670000000000002</v>
      </c>
      <c r="H1389">
        <v>0.82617703600000003</v>
      </c>
      <c r="I1389">
        <v>0.33</v>
      </c>
      <c r="J1389">
        <v>0.18</v>
      </c>
      <c r="K1389">
        <v>0.57808851800000005</v>
      </c>
      <c r="L1389" t="b">
        <v>0</v>
      </c>
    </row>
    <row r="1390" spans="1:12" x14ac:dyDescent="0.2">
      <c r="A1390" s="1" t="s">
        <v>2971</v>
      </c>
      <c r="B1390" s="1" t="s">
        <v>3282</v>
      </c>
      <c r="C1390" t="s">
        <v>3283</v>
      </c>
      <c r="D1390" t="s">
        <v>27</v>
      </c>
      <c r="E1390" t="s">
        <v>35</v>
      </c>
      <c r="F1390">
        <v>0.33</v>
      </c>
      <c r="G1390">
        <v>3.33</v>
      </c>
      <c r="H1390">
        <v>1.4085482999999999E-2</v>
      </c>
      <c r="I1390">
        <v>0</v>
      </c>
      <c r="J1390">
        <v>0.71</v>
      </c>
      <c r="K1390">
        <v>7.0427414999999997E-3</v>
      </c>
      <c r="L1390" t="b">
        <v>0</v>
      </c>
    </row>
    <row r="1391" spans="1:12" x14ac:dyDescent="0.2">
      <c r="A1391" s="1" t="s">
        <v>2971</v>
      </c>
      <c r="B1391" s="1" t="s">
        <v>3284</v>
      </c>
      <c r="C1391" t="s">
        <v>3285</v>
      </c>
      <c r="D1391" t="s">
        <v>19</v>
      </c>
      <c r="E1391" t="s">
        <v>359</v>
      </c>
      <c r="F1391">
        <v>0.67</v>
      </c>
      <c r="G1391">
        <v>6.67</v>
      </c>
      <c r="H1391">
        <v>0.63765020299999997</v>
      </c>
      <c r="I1391">
        <v>0</v>
      </c>
      <c r="J1391">
        <v>0.71</v>
      </c>
      <c r="K1391">
        <v>0.31882510149999999</v>
      </c>
      <c r="L1391" t="b">
        <v>0</v>
      </c>
    </row>
    <row r="1392" spans="1:12" x14ac:dyDescent="0.2">
      <c r="A1392" s="1" t="s">
        <v>2971</v>
      </c>
      <c r="B1392" s="1" t="s">
        <v>1587</v>
      </c>
      <c r="C1392" t="s">
        <v>1588</v>
      </c>
      <c r="D1392" t="s">
        <v>328</v>
      </c>
      <c r="E1392" t="s">
        <v>1589</v>
      </c>
      <c r="F1392">
        <v>2.33</v>
      </c>
      <c r="G1392">
        <v>1.28</v>
      </c>
      <c r="H1392">
        <v>0.325617296</v>
      </c>
      <c r="I1392">
        <v>0.02</v>
      </c>
      <c r="J1392">
        <v>0.55000000000000004</v>
      </c>
      <c r="K1392">
        <v>0.17280864800000001</v>
      </c>
      <c r="L1392" t="b">
        <v>0</v>
      </c>
    </row>
    <row r="1393" spans="1:12" x14ac:dyDescent="0.2">
      <c r="A1393" s="1" t="s">
        <v>2971</v>
      </c>
      <c r="B1393" s="1" t="s">
        <v>3286</v>
      </c>
      <c r="C1393" t="s">
        <v>3287</v>
      </c>
      <c r="D1393" t="s">
        <v>3288</v>
      </c>
      <c r="E1393" t="s">
        <v>3289</v>
      </c>
      <c r="F1393">
        <v>2.67</v>
      </c>
      <c r="G1393">
        <v>15.11</v>
      </c>
      <c r="H1393">
        <v>0.69154695399999999</v>
      </c>
      <c r="I1393">
        <v>0.33</v>
      </c>
      <c r="J1393">
        <v>0.19</v>
      </c>
      <c r="K1393">
        <v>0.51077347699999998</v>
      </c>
      <c r="L1393" t="b">
        <v>0</v>
      </c>
    </row>
    <row r="1394" spans="1:12" x14ac:dyDescent="0.2">
      <c r="A1394" s="1" t="s">
        <v>2971</v>
      </c>
      <c r="B1394" s="1" t="s">
        <v>1590</v>
      </c>
      <c r="C1394" t="s">
        <v>1591</v>
      </c>
      <c r="D1394" t="s">
        <v>64</v>
      </c>
      <c r="E1394" t="s">
        <v>1593</v>
      </c>
      <c r="F1394">
        <v>0.33</v>
      </c>
      <c r="G1394">
        <v>0.28000000000000003</v>
      </c>
      <c r="H1394">
        <v>4.4295920000000004E-3</v>
      </c>
      <c r="I1394">
        <v>0</v>
      </c>
      <c r="J1394">
        <v>0.71</v>
      </c>
      <c r="K1394">
        <v>2.2147960000000002E-3</v>
      </c>
      <c r="L1394" t="b">
        <v>0</v>
      </c>
    </row>
    <row r="1395" spans="1:12" x14ac:dyDescent="0.2">
      <c r="A1395" s="1" t="s">
        <v>2971</v>
      </c>
      <c r="B1395" s="1" t="s">
        <v>1597</v>
      </c>
      <c r="C1395" t="s">
        <v>1598</v>
      </c>
      <c r="D1395" t="s">
        <v>385</v>
      </c>
      <c r="E1395" t="s">
        <v>1599</v>
      </c>
      <c r="F1395">
        <v>0.67</v>
      </c>
      <c r="G1395">
        <v>0.81</v>
      </c>
      <c r="H1395">
        <v>8.2860480000000007E-3</v>
      </c>
      <c r="I1395">
        <v>0.12</v>
      </c>
      <c r="J1395">
        <v>0.43</v>
      </c>
      <c r="K1395">
        <v>6.4143024000000007E-2</v>
      </c>
      <c r="L1395" t="b">
        <v>0</v>
      </c>
    </row>
    <row r="1396" spans="1:12" x14ac:dyDescent="0.2">
      <c r="A1396" s="1" t="s">
        <v>2971</v>
      </c>
      <c r="B1396" s="1" t="s">
        <v>3290</v>
      </c>
      <c r="C1396" t="s">
        <v>3291</v>
      </c>
      <c r="D1396" t="s">
        <v>31</v>
      </c>
      <c r="E1396" t="s">
        <v>3292</v>
      </c>
      <c r="F1396">
        <v>1</v>
      </c>
      <c r="G1396">
        <v>8.5</v>
      </c>
      <c r="H1396">
        <v>0.31853724999999999</v>
      </c>
      <c r="I1396">
        <v>0</v>
      </c>
      <c r="J1396">
        <v>0.71</v>
      </c>
      <c r="K1396">
        <v>0.159268625</v>
      </c>
      <c r="L1396" t="b">
        <v>0</v>
      </c>
    </row>
    <row r="1397" spans="1:12" x14ac:dyDescent="0.2">
      <c r="A1397" s="1" t="s">
        <v>2971</v>
      </c>
      <c r="B1397" s="1" t="s">
        <v>1600</v>
      </c>
      <c r="C1397" t="s">
        <v>1601</v>
      </c>
      <c r="D1397" t="s">
        <v>3293</v>
      </c>
      <c r="E1397" t="s">
        <v>1603</v>
      </c>
      <c r="F1397">
        <v>14.67</v>
      </c>
      <c r="G1397">
        <v>62.33</v>
      </c>
      <c r="H1397">
        <v>0.62537434599999997</v>
      </c>
      <c r="I1397">
        <v>1</v>
      </c>
      <c r="J1397">
        <v>0</v>
      </c>
      <c r="K1397">
        <v>0.81268717300000004</v>
      </c>
      <c r="L1397" t="b">
        <v>1</v>
      </c>
    </row>
    <row r="1398" spans="1:12" x14ac:dyDescent="0.2">
      <c r="A1398" s="1" t="s">
        <v>2971</v>
      </c>
      <c r="B1398" s="1" t="s">
        <v>1604</v>
      </c>
      <c r="C1398" t="s">
        <v>1605</v>
      </c>
      <c r="D1398" t="s">
        <v>3294</v>
      </c>
      <c r="E1398" t="s">
        <v>1606</v>
      </c>
      <c r="F1398">
        <v>6.67</v>
      </c>
      <c r="G1398">
        <v>1.1599999999999999</v>
      </c>
      <c r="H1398">
        <v>0.35225719</v>
      </c>
      <c r="I1398">
        <v>0</v>
      </c>
      <c r="J1398">
        <v>0.67</v>
      </c>
      <c r="K1398">
        <v>0.176128595</v>
      </c>
      <c r="L1398" t="b">
        <v>0</v>
      </c>
    </row>
    <row r="1399" spans="1:12" x14ac:dyDescent="0.2">
      <c r="A1399" s="1" t="s">
        <v>2971</v>
      </c>
      <c r="B1399" s="1" t="s">
        <v>1607</v>
      </c>
      <c r="C1399" t="s">
        <v>1608</v>
      </c>
      <c r="D1399" t="s">
        <v>98</v>
      </c>
      <c r="E1399" t="s">
        <v>1609</v>
      </c>
      <c r="F1399">
        <v>0.33</v>
      </c>
      <c r="G1399">
        <v>0.28000000000000003</v>
      </c>
      <c r="H1399">
        <v>2.1233961999999999E-2</v>
      </c>
      <c r="I1399">
        <v>0</v>
      </c>
      <c r="J1399">
        <v>0.71</v>
      </c>
      <c r="K1399">
        <v>1.0616980999999999E-2</v>
      </c>
      <c r="L1399" t="b">
        <v>0</v>
      </c>
    </row>
    <row r="1400" spans="1:12" x14ac:dyDescent="0.2">
      <c r="A1400" s="1" t="s">
        <v>2971</v>
      </c>
      <c r="B1400" s="1" t="s">
        <v>1610</v>
      </c>
      <c r="C1400" t="s">
        <v>1611</v>
      </c>
      <c r="D1400" t="s">
        <v>3266</v>
      </c>
      <c r="E1400" t="s">
        <v>1613</v>
      </c>
      <c r="F1400">
        <v>4</v>
      </c>
      <c r="G1400">
        <v>0.65</v>
      </c>
      <c r="H1400">
        <v>0.32083278799999998</v>
      </c>
      <c r="I1400">
        <v>0</v>
      </c>
      <c r="J1400">
        <v>0.71</v>
      </c>
      <c r="K1400">
        <v>0.16041639399999999</v>
      </c>
      <c r="L1400" t="b">
        <v>0</v>
      </c>
    </row>
    <row r="1401" spans="1:12" x14ac:dyDescent="0.2">
      <c r="A1401" s="1" t="s">
        <v>2971</v>
      </c>
      <c r="B1401" s="1" t="s">
        <v>1614</v>
      </c>
      <c r="C1401" t="s">
        <v>1615</v>
      </c>
      <c r="D1401" t="s">
        <v>385</v>
      </c>
      <c r="E1401" t="s">
        <v>1616</v>
      </c>
      <c r="F1401">
        <v>0.67</v>
      </c>
      <c r="G1401">
        <v>0.87</v>
      </c>
      <c r="H1401">
        <v>1.1010923000000001E-2</v>
      </c>
      <c r="I1401">
        <v>0.11</v>
      </c>
      <c r="J1401">
        <v>0.44</v>
      </c>
      <c r="K1401">
        <v>6.0505461500000003E-2</v>
      </c>
      <c r="L1401" t="b">
        <v>0</v>
      </c>
    </row>
    <row r="1402" spans="1:12" x14ac:dyDescent="0.2">
      <c r="A1402" s="1" t="s">
        <v>2971</v>
      </c>
      <c r="B1402" s="1" t="s">
        <v>1617</v>
      </c>
      <c r="C1402" t="s">
        <v>1618</v>
      </c>
      <c r="D1402" t="s">
        <v>1041</v>
      </c>
      <c r="E1402" t="s">
        <v>1619</v>
      </c>
      <c r="F1402">
        <v>2</v>
      </c>
      <c r="G1402">
        <v>1.17</v>
      </c>
      <c r="H1402">
        <v>0.31199006099999999</v>
      </c>
      <c r="I1402">
        <v>0.03</v>
      </c>
      <c r="J1402">
        <v>0.53</v>
      </c>
      <c r="K1402">
        <v>0.17099503050000001</v>
      </c>
      <c r="L1402" t="b">
        <v>0</v>
      </c>
    </row>
    <row r="1403" spans="1:12" x14ac:dyDescent="0.2">
      <c r="A1403" s="1" t="s">
        <v>2971</v>
      </c>
      <c r="B1403" s="1" t="s">
        <v>1620</v>
      </c>
      <c r="C1403" t="s">
        <v>1621</v>
      </c>
      <c r="D1403" t="s">
        <v>362</v>
      </c>
      <c r="E1403" t="s">
        <v>1622</v>
      </c>
      <c r="F1403">
        <v>2.67</v>
      </c>
      <c r="G1403">
        <v>15.11</v>
      </c>
      <c r="H1403">
        <v>0.396841795</v>
      </c>
      <c r="I1403">
        <v>0.93</v>
      </c>
      <c r="J1403">
        <v>0.01</v>
      </c>
      <c r="K1403">
        <v>0.6634208975</v>
      </c>
      <c r="L1403" t="b">
        <v>0</v>
      </c>
    </row>
    <row r="1404" spans="1:12" x14ac:dyDescent="0.2">
      <c r="A1404" s="1" t="s">
        <v>2971</v>
      </c>
      <c r="B1404" s="1" t="s">
        <v>1628</v>
      </c>
      <c r="C1404" t="s">
        <v>1629</v>
      </c>
      <c r="D1404" t="s">
        <v>3295</v>
      </c>
      <c r="E1404" t="s">
        <v>1631</v>
      </c>
      <c r="F1404">
        <v>5.67</v>
      </c>
      <c r="G1404">
        <v>1.38</v>
      </c>
      <c r="H1404">
        <v>0.35226938400000002</v>
      </c>
      <c r="I1404">
        <v>0.01</v>
      </c>
      <c r="J1404">
        <v>0.59</v>
      </c>
      <c r="K1404">
        <v>0.18113469200000001</v>
      </c>
      <c r="L1404" t="b">
        <v>0</v>
      </c>
    </row>
    <row r="1405" spans="1:12" x14ac:dyDescent="0.2">
      <c r="A1405" s="1" t="s">
        <v>2971</v>
      </c>
      <c r="B1405" s="1" t="s">
        <v>1635</v>
      </c>
      <c r="C1405" t="s">
        <v>1636</v>
      </c>
      <c r="D1405" t="s">
        <v>1136</v>
      </c>
      <c r="E1405" t="s">
        <v>1637</v>
      </c>
      <c r="F1405">
        <v>4</v>
      </c>
      <c r="G1405">
        <v>2</v>
      </c>
      <c r="H1405">
        <v>0.40190332899999998</v>
      </c>
      <c r="I1405">
        <v>0.12</v>
      </c>
      <c r="J1405">
        <v>0.43</v>
      </c>
      <c r="K1405">
        <v>0.26095166450000001</v>
      </c>
      <c r="L1405" t="b">
        <v>0</v>
      </c>
    </row>
    <row r="1406" spans="1:12" x14ac:dyDescent="0.2">
      <c r="A1406" s="1" t="s">
        <v>2971</v>
      </c>
      <c r="B1406" s="1" t="s">
        <v>3296</v>
      </c>
      <c r="C1406" t="s">
        <v>3297</v>
      </c>
      <c r="D1406" t="s">
        <v>186</v>
      </c>
      <c r="E1406" t="s">
        <v>325</v>
      </c>
      <c r="F1406">
        <v>0.67</v>
      </c>
      <c r="G1406">
        <v>6.67</v>
      </c>
      <c r="H1406">
        <v>0.76630554500000003</v>
      </c>
      <c r="I1406">
        <v>0</v>
      </c>
      <c r="J1406">
        <v>0.71</v>
      </c>
      <c r="K1406">
        <v>0.38315277250000002</v>
      </c>
      <c r="L1406" t="b">
        <v>0</v>
      </c>
    </row>
    <row r="1407" spans="1:12" x14ac:dyDescent="0.2">
      <c r="A1407" s="1" t="s">
        <v>2971</v>
      </c>
      <c r="B1407" s="1" t="s">
        <v>1645</v>
      </c>
      <c r="C1407" t="s">
        <v>1646</v>
      </c>
      <c r="D1407" t="s">
        <v>108</v>
      </c>
      <c r="E1407" t="s">
        <v>1647</v>
      </c>
      <c r="F1407">
        <v>1</v>
      </c>
      <c r="G1407">
        <v>0.94</v>
      </c>
      <c r="H1407">
        <v>0.17942246000000001</v>
      </c>
      <c r="I1407">
        <v>0.18</v>
      </c>
      <c r="J1407">
        <v>0.38</v>
      </c>
      <c r="K1407">
        <v>0.17971123</v>
      </c>
      <c r="L1407" t="b">
        <v>0</v>
      </c>
    </row>
    <row r="1408" spans="1:12" x14ac:dyDescent="0.2">
      <c r="A1408" s="1" t="s">
        <v>2971</v>
      </c>
      <c r="B1408" s="1" t="s">
        <v>1648</v>
      </c>
      <c r="C1408" t="s">
        <v>1649</v>
      </c>
      <c r="D1408" t="s">
        <v>243</v>
      </c>
      <c r="E1408" t="s">
        <v>1650</v>
      </c>
      <c r="F1408">
        <v>1.33</v>
      </c>
      <c r="G1408">
        <v>1.62</v>
      </c>
      <c r="H1408">
        <v>0.366862988</v>
      </c>
      <c r="I1408">
        <v>0.08</v>
      </c>
      <c r="J1408">
        <v>0.46</v>
      </c>
      <c r="K1408">
        <v>0.22343149400000001</v>
      </c>
      <c r="L1408" t="b">
        <v>0</v>
      </c>
    </row>
    <row r="1409" spans="1:12" x14ac:dyDescent="0.2">
      <c r="A1409" s="1" t="s">
        <v>2971</v>
      </c>
      <c r="B1409" s="1" t="s">
        <v>3298</v>
      </c>
      <c r="C1409" t="s">
        <v>3299</v>
      </c>
      <c r="D1409" t="s">
        <v>27</v>
      </c>
      <c r="E1409" t="s">
        <v>3300</v>
      </c>
      <c r="F1409">
        <v>0.33</v>
      </c>
      <c r="G1409">
        <v>0.71</v>
      </c>
      <c r="H1409">
        <v>5.2206018999999999E-2</v>
      </c>
      <c r="I1409">
        <v>0</v>
      </c>
      <c r="J1409">
        <v>0.71</v>
      </c>
      <c r="K1409">
        <v>2.61030095E-2</v>
      </c>
      <c r="L1409" t="b">
        <v>0</v>
      </c>
    </row>
    <row r="1410" spans="1:12" x14ac:dyDescent="0.2">
      <c r="A1410" s="1" t="s">
        <v>2971</v>
      </c>
      <c r="B1410" s="1" t="s">
        <v>1655</v>
      </c>
      <c r="C1410" t="s">
        <v>1656</v>
      </c>
      <c r="D1410" t="s">
        <v>42</v>
      </c>
      <c r="E1410" t="s">
        <v>35</v>
      </c>
      <c r="F1410">
        <v>4</v>
      </c>
      <c r="G1410">
        <v>40</v>
      </c>
      <c r="H1410">
        <v>0.993295763</v>
      </c>
      <c r="I1410">
        <v>1</v>
      </c>
      <c r="J1410">
        <v>0</v>
      </c>
      <c r="K1410">
        <v>0.99664788150000005</v>
      </c>
      <c r="L1410" t="b">
        <v>1</v>
      </c>
    </row>
    <row r="1411" spans="1:12" x14ac:dyDescent="0.2">
      <c r="A1411" s="1" t="s">
        <v>2971</v>
      </c>
      <c r="B1411" s="1" t="s">
        <v>1658</v>
      </c>
      <c r="C1411" t="s">
        <v>1659</v>
      </c>
      <c r="D1411" t="s">
        <v>64</v>
      </c>
      <c r="E1411" t="s">
        <v>1660</v>
      </c>
      <c r="F1411">
        <v>0.33</v>
      </c>
      <c r="G1411">
        <v>0.47</v>
      </c>
      <c r="H1411">
        <v>1.3491065E-2</v>
      </c>
      <c r="I1411">
        <v>0</v>
      </c>
      <c r="J1411">
        <v>0.71</v>
      </c>
      <c r="K1411">
        <v>6.7455325E-3</v>
      </c>
      <c r="L1411" t="b">
        <v>0</v>
      </c>
    </row>
    <row r="1412" spans="1:12" x14ac:dyDescent="0.2">
      <c r="A1412" s="1" t="s">
        <v>2971</v>
      </c>
      <c r="B1412" s="1" t="s">
        <v>1669</v>
      </c>
      <c r="C1412" t="s">
        <v>1670</v>
      </c>
      <c r="D1412" t="s">
        <v>3301</v>
      </c>
      <c r="E1412" t="s">
        <v>1672</v>
      </c>
      <c r="F1412">
        <v>25.33</v>
      </c>
      <c r="G1412">
        <v>0.27</v>
      </c>
      <c r="H1412">
        <v>0.31704515100000003</v>
      </c>
      <c r="I1412">
        <v>0</v>
      </c>
      <c r="J1412">
        <v>0.71</v>
      </c>
      <c r="K1412">
        <v>0.15852257550000001</v>
      </c>
      <c r="L1412" t="b">
        <v>0</v>
      </c>
    </row>
    <row r="1413" spans="1:12" x14ac:dyDescent="0.2">
      <c r="A1413" s="1" t="s">
        <v>2971</v>
      </c>
      <c r="B1413" s="1" t="s">
        <v>3302</v>
      </c>
      <c r="C1413" t="s">
        <v>3303</v>
      </c>
      <c r="D1413" t="s">
        <v>133</v>
      </c>
      <c r="E1413" t="s">
        <v>3304</v>
      </c>
      <c r="F1413">
        <v>0.67</v>
      </c>
      <c r="G1413">
        <v>1.03</v>
      </c>
      <c r="H1413">
        <v>0.17594378199999999</v>
      </c>
      <c r="I1413">
        <v>0.15</v>
      </c>
      <c r="J1413">
        <v>0.41</v>
      </c>
      <c r="K1413">
        <v>0.16297189100000001</v>
      </c>
      <c r="L1413" t="b">
        <v>0</v>
      </c>
    </row>
    <row r="1414" spans="1:12" x14ac:dyDescent="0.2">
      <c r="A1414" s="1" t="s">
        <v>2971</v>
      </c>
      <c r="B1414" s="1" t="s">
        <v>1679</v>
      </c>
      <c r="C1414" t="s">
        <v>1680</v>
      </c>
      <c r="D1414" t="s">
        <v>31</v>
      </c>
      <c r="E1414" t="s">
        <v>1682</v>
      </c>
      <c r="F1414">
        <v>1</v>
      </c>
      <c r="G1414">
        <v>1</v>
      </c>
      <c r="H1414">
        <v>0.378859477</v>
      </c>
      <c r="I1414">
        <v>0</v>
      </c>
      <c r="J1414">
        <v>0.71</v>
      </c>
      <c r="K1414">
        <v>0.1894297385</v>
      </c>
      <c r="L1414" t="b">
        <v>0</v>
      </c>
    </row>
    <row r="1415" spans="1:12" x14ac:dyDescent="0.2">
      <c r="A1415" s="1" t="s">
        <v>2971</v>
      </c>
      <c r="B1415" s="1" t="s">
        <v>1683</v>
      </c>
      <c r="C1415" t="s">
        <v>1684</v>
      </c>
      <c r="D1415" t="s">
        <v>809</v>
      </c>
      <c r="E1415" t="s">
        <v>1685</v>
      </c>
      <c r="F1415">
        <v>1.67</v>
      </c>
      <c r="G1415">
        <v>3.54</v>
      </c>
      <c r="H1415">
        <v>0.348379626</v>
      </c>
      <c r="I1415">
        <v>0.35</v>
      </c>
      <c r="J1415">
        <v>0.17</v>
      </c>
      <c r="K1415">
        <v>0.34918981300000002</v>
      </c>
      <c r="L1415" t="b">
        <v>0</v>
      </c>
    </row>
    <row r="1416" spans="1:12" x14ac:dyDescent="0.2">
      <c r="A1416" s="1" t="s">
        <v>2971</v>
      </c>
      <c r="B1416" s="1" t="s">
        <v>1692</v>
      </c>
      <c r="C1416" t="s">
        <v>1693</v>
      </c>
      <c r="D1416" t="s">
        <v>3295</v>
      </c>
      <c r="E1416" t="s">
        <v>1694</v>
      </c>
      <c r="F1416">
        <v>5.67</v>
      </c>
      <c r="G1416">
        <v>10.7</v>
      </c>
      <c r="H1416">
        <v>0.43305131299999999</v>
      </c>
      <c r="I1416">
        <v>0.97</v>
      </c>
      <c r="J1416">
        <v>0</v>
      </c>
      <c r="K1416">
        <v>0.70152565649999998</v>
      </c>
      <c r="L1416" t="b">
        <v>0</v>
      </c>
    </row>
    <row r="1417" spans="1:12" x14ac:dyDescent="0.2">
      <c r="A1417" s="1" t="s">
        <v>2971</v>
      </c>
      <c r="B1417" s="1" t="s">
        <v>1698</v>
      </c>
      <c r="C1417" t="s">
        <v>1699</v>
      </c>
      <c r="D1417" t="s">
        <v>31</v>
      </c>
      <c r="E1417" t="s">
        <v>1700</v>
      </c>
      <c r="F1417">
        <v>1</v>
      </c>
      <c r="G1417">
        <v>1.7</v>
      </c>
      <c r="H1417">
        <v>0.41056866199999997</v>
      </c>
      <c r="I1417">
        <v>0</v>
      </c>
      <c r="J1417">
        <v>0.71</v>
      </c>
      <c r="K1417">
        <v>0.20528433099999999</v>
      </c>
      <c r="L1417" t="b">
        <v>0</v>
      </c>
    </row>
    <row r="1418" spans="1:12" x14ac:dyDescent="0.2">
      <c r="A1418" s="1" t="s">
        <v>2971</v>
      </c>
      <c r="B1418" s="1" t="s">
        <v>1701</v>
      </c>
      <c r="C1418" t="s">
        <v>1702</v>
      </c>
      <c r="D1418" t="s">
        <v>2340</v>
      </c>
      <c r="E1418" t="s">
        <v>1704</v>
      </c>
      <c r="F1418">
        <v>2.33</v>
      </c>
      <c r="G1418">
        <v>0.9</v>
      </c>
      <c r="H1418">
        <v>0.37282256800000002</v>
      </c>
      <c r="I1418">
        <v>0</v>
      </c>
      <c r="J1418">
        <v>0.61</v>
      </c>
      <c r="K1418">
        <v>0.18641128400000001</v>
      </c>
      <c r="L1418" t="b">
        <v>0</v>
      </c>
    </row>
    <row r="1419" spans="1:12" x14ac:dyDescent="0.2">
      <c r="A1419" s="1" t="s">
        <v>2971</v>
      </c>
      <c r="B1419" s="1" t="s">
        <v>1705</v>
      </c>
      <c r="C1419" t="s">
        <v>1706</v>
      </c>
      <c r="D1419" t="s">
        <v>243</v>
      </c>
      <c r="E1419" t="s">
        <v>1707</v>
      </c>
      <c r="F1419">
        <v>1.33</v>
      </c>
      <c r="G1419">
        <v>0.28000000000000003</v>
      </c>
      <c r="H1419">
        <v>0.306121739</v>
      </c>
      <c r="I1419">
        <v>0</v>
      </c>
      <c r="J1419">
        <v>0.71</v>
      </c>
      <c r="K1419">
        <v>0.1530608695</v>
      </c>
      <c r="L1419" t="b">
        <v>0</v>
      </c>
    </row>
    <row r="1420" spans="1:12" x14ac:dyDescent="0.2">
      <c r="A1420" s="1" t="s">
        <v>2971</v>
      </c>
      <c r="B1420" s="1" t="s">
        <v>3305</v>
      </c>
      <c r="C1420" t="s">
        <v>3306</v>
      </c>
      <c r="D1420" t="s">
        <v>27</v>
      </c>
      <c r="E1420" t="s">
        <v>3307</v>
      </c>
      <c r="F1420">
        <v>0.33</v>
      </c>
      <c r="G1420">
        <v>0.18</v>
      </c>
      <c r="H1420">
        <v>8.9516939999999996E-3</v>
      </c>
      <c r="I1420">
        <v>0</v>
      </c>
      <c r="J1420">
        <v>0.71</v>
      </c>
      <c r="K1420">
        <v>4.4758469999999998E-3</v>
      </c>
      <c r="L1420" t="b">
        <v>0</v>
      </c>
    </row>
    <row r="1421" spans="1:12" x14ac:dyDescent="0.2">
      <c r="A1421" s="1" t="s">
        <v>2971</v>
      </c>
      <c r="B1421" s="1" t="s">
        <v>1708</v>
      </c>
      <c r="C1421" t="s">
        <v>1709</v>
      </c>
      <c r="D1421" t="s">
        <v>3308</v>
      </c>
      <c r="E1421" t="s">
        <v>1711</v>
      </c>
      <c r="F1421">
        <v>5.67</v>
      </c>
      <c r="G1421">
        <v>1.0900000000000001</v>
      </c>
      <c r="H1421">
        <v>0.332064425</v>
      </c>
      <c r="I1421">
        <v>0</v>
      </c>
      <c r="J1421">
        <v>0.67</v>
      </c>
      <c r="K1421">
        <v>0.1660322125</v>
      </c>
      <c r="L1421" t="b">
        <v>0</v>
      </c>
    </row>
    <row r="1422" spans="1:12" x14ac:dyDescent="0.2">
      <c r="A1422" s="1" t="s">
        <v>2971</v>
      </c>
      <c r="B1422" s="1" t="s">
        <v>1712</v>
      </c>
      <c r="C1422" t="s">
        <v>1713</v>
      </c>
      <c r="D1422" t="s">
        <v>1703</v>
      </c>
      <c r="E1422" t="s">
        <v>1714</v>
      </c>
      <c r="F1422">
        <v>1.33</v>
      </c>
      <c r="G1422">
        <v>0.84</v>
      </c>
      <c r="H1422">
        <v>0.222439672</v>
      </c>
      <c r="I1422">
        <v>0.02</v>
      </c>
      <c r="J1422">
        <v>0.55000000000000004</v>
      </c>
      <c r="K1422">
        <v>0.121219836</v>
      </c>
      <c r="L1422" t="b">
        <v>0</v>
      </c>
    </row>
    <row r="1423" spans="1:12" x14ac:dyDescent="0.2">
      <c r="A1423" s="1" t="s">
        <v>2971</v>
      </c>
      <c r="B1423" s="1" t="s">
        <v>1715</v>
      </c>
      <c r="C1423" t="s">
        <v>1716</v>
      </c>
      <c r="D1423" t="s">
        <v>2347</v>
      </c>
      <c r="E1423" t="s">
        <v>1717</v>
      </c>
      <c r="F1423">
        <v>2.33</v>
      </c>
      <c r="G1423">
        <v>0.81</v>
      </c>
      <c r="H1423">
        <v>0.330216656</v>
      </c>
      <c r="I1423">
        <v>0</v>
      </c>
      <c r="J1423">
        <v>0.64</v>
      </c>
      <c r="K1423">
        <v>0.165108328</v>
      </c>
      <c r="L1423" t="b">
        <v>0</v>
      </c>
    </row>
    <row r="1424" spans="1:12" x14ac:dyDescent="0.2">
      <c r="A1424" s="1" t="s">
        <v>2971</v>
      </c>
      <c r="B1424" s="1" t="s">
        <v>1718</v>
      </c>
      <c r="C1424" t="s">
        <v>1719</v>
      </c>
      <c r="D1424" t="s">
        <v>2347</v>
      </c>
      <c r="E1424" t="s">
        <v>1720</v>
      </c>
      <c r="F1424">
        <v>2.33</v>
      </c>
      <c r="G1424">
        <v>1.24</v>
      </c>
      <c r="H1424">
        <v>0.34657062700000002</v>
      </c>
      <c r="I1424">
        <v>0.02</v>
      </c>
      <c r="J1424">
        <v>0.55000000000000004</v>
      </c>
      <c r="K1424">
        <v>0.18328531349999999</v>
      </c>
      <c r="L1424" t="b">
        <v>0</v>
      </c>
    </row>
    <row r="1425" spans="1:12" x14ac:dyDescent="0.2">
      <c r="A1425" s="1" t="s">
        <v>2971</v>
      </c>
      <c r="B1425" s="1" t="s">
        <v>1721</v>
      </c>
      <c r="C1425" t="s">
        <v>1722</v>
      </c>
      <c r="D1425" t="s">
        <v>98</v>
      </c>
      <c r="E1425" t="s">
        <v>1723</v>
      </c>
      <c r="F1425">
        <v>0.33</v>
      </c>
      <c r="G1425">
        <v>0.71</v>
      </c>
      <c r="H1425">
        <v>3.5244871999999997E-2</v>
      </c>
      <c r="I1425">
        <v>0</v>
      </c>
      <c r="J1425">
        <v>0.71</v>
      </c>
      <c r="K1425">
        <v>1.7622435999999998E-2</v>
      </c>
      <c r="L1425" t="b">
        <v>0</v>
      </c>
    </row>
    <row r="1426" spans="1:12" x14ac:dyDescent="0.2">
      <c r="A1426" s="1" t="s">
        <v>2971</v>
      </c>
      <c r="B1426" s="1" t="s">
        <v>1724</v>
      </c>
      <c r="C1426" t="s">
        <v>1725</v>
      </c>
      <c r="D1426" t="s">
        <v>116</v>
      </c>
      <c r="E1426" t="s">
        <v>1726</v>
      </c>
      <c r="F1426">
        <v>2</v>
      </c>
      <c r="G1426">
        <v>0.74</v>
      </c>
      <c r="H1426">
        <v>0.33105999400000002</v>
      </c>
      <c r="I1426">
        <v>0</v>
      </c>
      <c r="J1426">
        <v>0.71</v>
      </c>
      <c r="K1426">
        <v>0.16552999700000001</v>
      </c>
      <c r="L1426" t="b">
        <v>0</v>
      </c>
    </row>
    <row r="1427" spans="1:12" x14ac:dyDescent="0.2">
      <c r="A1427" s="1" t="s">
        <v>2971</v>
      </c>
      <c r="B1427" s="1" t="s">
        <v>1733</v>
      </c>
      <c r="C1427" t="s">
        <v>1734</v>
      </c>
      <c r="D1427" t="s">
        <v>850</v>
      </c>
      <c r="E1427" t="s">
        <v>1735</v>
      </c>
      <c r="F1427">
        <v>1.33</v>
      </c>
      <c r="G1427">
        <v>0.81</v>
      </c>
      <c r="H1427">
        <v>0.20105320099999999</v>
      </c>
      <c r="I1427">
        <v>0.03</v>
      </c>
      <c r="J1427">
        <v>0.52</v>
      </c>
      <c r="K1427">
        <v>0.11552660050000001</v>
      </c>
      <c r="L1427" t="b">
        <v>0</v>
      </c>
    </row>
    <row r="1428" spans="1:12" x14ac:dyDescent="0.2">
      <c r="A1428" s="1" t="s">
        <v>2971</v>
      </c>
      <c r="B1428" s="1" t="s">
        <v>1738</v>
      </c>
      <c r="C1428" t="s">
        <v>1739</v>
      </c>
      <c r="D1428" t="s">
        <v>19</v>
      </c>
      <c r="E1428" t="s">
        <v>35</v>
      </c>
      <c r="F1428">
        <v>0.67</v>
      </c>
      <c r="G1428">
        <v>6.67</v>
      </c>
      <c r="H1428">
        <v>0.879313766</v>
      </c>
      <c r="I1428">
        <v>0</v>
      </c>
      <c r="J1428">
        <v>0.71</v>
      </c>
      <c r="K1428">
        <v>0.439656883</v>
      </c>
      <c r="L1428" t="b">
        <v>0</v>
      </c>
    </row>
    <row r="1429" spans="1:12" x14ac:dyDescent="0.2">
      <c r="A1429" s="1" t="s">
        <v>2971</v>
      </c>
      <c r="B1429" s="1" t="s">
        <v>1740</v>
      </c>
      <c r="C1429" t="s">
        <v>1741</v>
      </c>
      <c r="D1429" t="s">
        <v>64</v>
      </c>
      <c r="E1429" t="s">
        <v>1742</v>
      </c>
      <c r="F1429">
        <v>0.33</v>
      </c>
      <c r="G1429">
        <v>0.94</v>
      </c>
      <c r="H1429">
        <v>2.3913588999999999E-2</v>
      </c>
      <c r="I1429">
        <v>0</v>
      </c>
      <c r="J1429">
        <v>0.71</v>
      </c>
      <c r="K1429">
        <v>1.1956794499999999E-2</v>
      </c>
      <c r="L1429" t="b">
        <v>0</v>
      </c>
    </row>
    <row r="1430" spans="1:12" x14ac:dyDescent="0.2">
      <c r="A1430" s="1" t="s">
        <v>2971</v>
      </c>
      <c r="B1430" s="1" t="s">
        <v>3309</v>
      </c>
      <c r="C1430" t="s">
        <v>3310</v>
      </c>
      <c r="D1430" t="s">
        <v>19</v>
      </c>
      <c r="E1430" t="s">
        <v>3311</v>
      </c>
      <c r="F1430">
        <v>0.67</v>
      </c>
      <c r="G1430">
        <v>2.27</v>
      </c>
      <c r="H1430">
        <v>0.41797148200000001</v>
      </c>
      <c r="I1430">
        <v>0</v>
      </c>
      <c r="J1430">
        <v>0.71</v>
      </c>
      <c r="K1430">
        <v>0.208985741</v>
      </c>
      <c r="L1430" t="b">
        <v>0</v>
      </c>
    </row>
    <row r="1431" spans="1:12" x14ac:dyDescent="0.2">
      <c r="A1431" s="1" t="s">
        <v>2971</v>
      </c>
      <c r="B1431" s="1" t="s">
        <v>1745</v>
      </c>
      <c r="C1431" t="s">
        <v>1746</v>
      </c>
      <c r="D1431" t="s">
        <v>116</v>
      </c>
      <c r="E1431" t="s">
        <v>1748</v>
      </c>
      <c r="F1431">
        <v>2</v>
      </c>
      <c r="G1431">
        <v>0.68</v>
      </c>
      <c r="H1431">
        <v>0.32305714600000002</v>
      </c>
      <c r="I1431">
        <v>0</v>
      </c>
      <c r="J1431">
        <v>0.71</v>
      </c>
      <c r="K1431">
        <v>0.16152857300000001</v>
      </c>
      <c r="L1431" t="b">
        <v>0</v>
      </c>
    </row>
    <row r="1432" spans="1:12" x14ac:dyDescent="0.2">
      <c r="A1432" s="1" t="s">
        <v>2971</v>
      </c>
      <c r="B1432" s="1" t="s">
        <v>1749</v>
      </c>
      <c r="C1432" t="s">
        <v>1750</v>
      </c>
      <c r="D1432" t="s">
        <v>175</v>
      </c>
      <c r="E1432" t="s">
        <v>1752</v>
      </c>
      <c r="F1432">
        <v>2</v>
      </c>
      <c r="G1432">
        <v>0.97</v>
      </c>
      <c r="H1432">
        <v>0.31318501199999998</v>
      </c>
      <c r="I1432">
        <v>0.01</v>
      </c>
      <c r="J1432">
        <v>0.56999999999999995</v>
      </c>
      <c r="K1432">
        <v>0.161592506</v>
      </c>
      <c r="L1432" t="b">
        <v>0</v>
      </c>
    </row>
    <row r="1433" spans="1:12" x14ac:dyDescent="0.2">
      <c r="A1433" s="1" t="s">
        <v>2971</v>
      </c>
      <c r="B1433" s="1" t="s">
        <v>1753</v>
      </c>
      <c r="C1433" t="s">
        <v>1754</v>
      </c>
      <c r="D1433" t="s">
        <v>15</v>
      </c>
      <c r="E1433" t="s">
        <v>1755</v>
      </c>
      <c r="F1433">
        <v>1</v>
      </c>
      <c r="G1433">
        <v>5.67</v>
      </c>
      <c r="H1433">
        <v>0.682210498</v>
      </c>
      <c r="I1433">
        <v>0.28999999999999998</v>
      </c>
      <c r="J1433">
        <v>0.31</v>
      </c>
      <c r="K1433">
        <v>0.48610524900000002</v>
      </c>
      <c r="L1433" t="b">
        <v>0</v>
      </c>
    </row>
    <row r="1434" spans="1:12" x14ac:dyDescent="0.2">
      <c r="A1434" s="1" t="s">
        <v>2971</v>
      </c>
      <c r="B1434" s="1" t="s">
        <v>3312</v>
      </c>
      <c r="C1434" t="s">
        <v>3313</v>
      </c>
      <c r="D1434" t="s">
        <v>1041</v>
      </c>
      <c r="E1434" t="s">
        <v>3314</v>
      </c>
      <c r="F1434">
        <v>2</v>
      </c>
      <c r="G1434">
        <v>2.4300000000000002</v>
      </c>
      <c r="H1434">
        <v>0.51893487599999999</v>
      </c>
      <c r="I1434">
        <v>0.31</v>
      </c>
      <c r="J1434">
        <v>0.3</v>
      </c>
      <c r="K1434">
        <v>0.41446743800000002</v>
      </c>
      <c r="L1434" t="b">
        <v>0</v>
      </c>
    </row>
    <row r="1435" spans="1:12" x14ac:dyDescent="0.2">
      <c r="A1435" s="1" t="s">
        <v>2971</v>
      </c>
      <c r="B1435" s="1" t="s">
        <v>3315</v>
      </c>
      <c r="C1435" t="s">
        <v>3316</v>
      </c>
      <c r="D1435" t="s">
        <v>19</v>
      </c>
      <c r="E1435" t="s">
        <v>3317</v>
      </c>
      <c r="F1435">
        <v>0.67</v>
      </c>
      <c r="G1435">
        <v>1.62</v>
      </c>
      <c r="H1435">
        <v>0.269412188</v>
      </c>
      <c r="I1435">
        <v>0</v>
      </c>
      <c r="J1435">
        <v>0.71</v>
      </c>
      <c r="K1435">
        <v>0.134706094</v>
      </c>
      <c r="L1435" t="b">
        <v>0</v>
      </c>
    </row>
    <row r="1436" spans="1:12" x14ac:dyDescent="0.2">
      <c r="A1436" s="1" t="s">
        <v>2971</v>
      </c>
      <c r="B1436" s="1" t="s">
        <v>1761</v>
      </c>
      <c r="C1436" t="s">
        <v>1762</v>
      </c>
      <c r="D1436" t="s">
        <v>82</v>
      </c>
      <c r="E1436" t="s">
        <v>1763</v>
      </c>
      <c r="F1436">
        <v>3.33</v>
      </c>
      <c r="G1436">
        <v>1.18</v>
      </c>
      <c r="H1436">
        <v>0.35096191700000001</v>
      </c>
      <c r="I1436">
        <v>0</v>
      </c>
      <c r="J1436">
        <v>0.61</v>
      </c>
      <c r="K1436">
        <v>0.17548095850000001</v>
      </c>
      <c r="L1436" t="b">
        <v>0</v>
      </c>
    </row>
    <row r="1437" spans="1:12" x14ac:dyDescent="0.2">
      <c r="A1437" s="1" t="s">
        <v>2971</v>
      </c>
      <c r="B1437" s="1" t="s">
        <v>1764</v>
      </c>
      <c r="C1437" t="s">
        <v>1765</v>
      </c>
      <c r="D1437" t="s">
        <v>86</v>
      </c>
      <c r="E1437" t="s">
        <v>1766</v>
      </c>
      <c r="F1437">
        <v>0.67</v>
      </c>
      <c r="G1437">
        <v>1.89</v>
      </c>
      <c r="H1437">
        <v>0.199927673</v>
      </c>
      <c r="I1437">
        <v>0</v>
      </c>
      <c r="J1437">
        <v>0.71</v>
      </c>
      <c r="K1437">
        <v>9.99638365E-2</v>
      </c>
      <c r="L1437" t="b">
        <v>0</v>
      </c>
    </row>
    <row r="1438" spans="1:12" x14ac:dyDescent="0.2">
      <c r="A1438" s="1" t="s">
        <v>2971</v>
      </c>
      <c r="B1438" s="1" t="s">
        <v>1767</v>
      </c>
      <c r="C1438" t="s">
        <v>1768</v>
      </c>
      <c r="D1438" t="s">
        <v>133</v>
      </c>
      <c r="E1438" t="s">
        <v>1769</v>
      </c>
      <c r="F1438">
        <v>0.67</v>
      </c>
      <c r="G1438">
        <v>1.1299999999999999</v>
      </c>
      <c r="H1438">
        <v>3.9784923E-2</v>
      </c>
      <c r="I1438">
        <v>0.17</v>
      </c>
      <c r="J1438">
        <v>0.4</v>
      </c>
      <c r="K1438">
        <v>0.10489246150000001</v>
      </c>
      <c r="L1438" t="b">
        <v>0</v>
      </c>
    </row>
    <row r="1439" spans="1:12" x14ac:dyDescent="0.2">
      <c r="A1439" s="1" t="s">
        <v>2971</v>
      </c>
      <c r="B1439" s="1" t="s">
        <v>1770</v>
      </c>
      <c r="C1439" t="s">
        <v>1771</v>
      </c>
      <c r="D1439" t="s">
        <v>3318</v>
      </c>
      <c r="E1439" t="s">
        <v>1773</v>
      </c>
      <c r="F1439">
        <v>12</v>
      </c>
      <c r="G1439">
        <v>1.1399999999999999</v>
      </c>
      <c r="H1439">
        <v>0.333967717</v>
      </c>
      <c r="I1439">
        <v>0</v>
      </c>
      <c r="J1439">
        <v>0.7</v>
      </c>
      <c r="K1439">
        <v>0.1669838585</v>
      </c>
      <c r="L1439" t="b">
        <v>0</v>
      </c>
    </row>
    <row r="1440" spans="1:12" x14ac:dyDescent="0.2">
      <c r="A1440" s="1" t="s">
        <v>2971</v>
      </c>
      <c r="B1440" s="1" t="s">
        <v>1774</v>
      </c>
      <c r="C1440" t="s">
        <v>1775</v>
      </c>
      <c r="D1440" t="s">
        <v>122</v>
      </c>
      <c r="E1440" t="s">
        <v>1777</v>
      </c>
      <c r="F1440">
        <v>4.67</v>
      </c>
      <c r="G1440">
        <v>3.61</v>
      </c>
      <c r="H1440">
        <v>0.39398527700000002</v>
      </c>
      <c r="I1440">
        <v>0.62</v>
      </c>
      <c r="J1440">
        <v>0.1</v>
      </c>
      <c r="K1440">
        <v>0.50699263849999998</v>
      </c>
      <c r="L1440" t="b">
        <v>0</v>
      </c>
    </row>
    <row r="1441" spans="1:12" x14ac:dyDescent="0.2">
      <c r="A1441" s="1" t="s">
        <v>2971</v>
      </c>
      <c r="B1441" s="1" t="s">
        <v>1778</v>
      </c>
      <c r="C1441" t="s">
        <v>1779</v>
      </c>
      <c r="D1441" t="s">
        <v>3319</v>
      </c>
      <c r="E1441" t="s">
        <v>1781</v>
      </c>
      <c r="F1441">
        <v>20</v>
      </c>
      <c r="G1441">
        <v>0.81</v>
      </c>
      <c r="H1441">
        <v>0.328686282</v>
      </c>
      <c r="I1441">
        <v>0</v>
      </c>
      <c r="J1441">
        <v>0.71</v>
      </c>
      <c r="K1441">
        <v>0.164343141</v>
      </c>
      <c r="L1441" t="b">
        <v>0</v>
      </c>
    </row>
    <row r="1442" spans="1:12" x14ac:dyDescent="0.2">
      <c r="A1442" s="1" t="s">
        <v>2971</v>
      </c>
      <c r="B1442" s="1" t="s">
        <v>1782</v>
      </c>
      <c r="C1442" t="s">
        <v>1783</v>
      </c>
      <c r="D1442" t="s">
        <v>31</v>
      </c>
      <c r="E1442" t="s">
        <v>1785</v>
      </c>
      <c r="F1442">
        <v>1</v>
      </c>
      <c r="G1442">
        <v>0.35</v>
      </c>
      <c r="H1442">
        <v>0.32634157200000002</v>
      </c>
      <c r="I1442">
        <v>0</v>
      </c>
      <c r="J1442">
        <v>0.71</v>
      </c>
      <c r="K1442">
        <v>0.16317078600000001</v>
      </c>
      <c r="L1442" t="b">
        <v>0</v>
      </c>
    </row>
    <row r="1443" spans="1:12" x14ac:dyDescent="0.2">
      <c r="A1443" s="1" t="s">
        <v>2971</v>
      </c>
      <c r="B1443" s="1" t="s">
        <v>3320</v>
      </c>
      <c r="C1443" t="s">
        <v>3321</v>
      </c>
      <c r="D1443" t="s">
        <v>228</v>
      </c>
      <c r="E1443" t="s">
        <v>3322</v>
      </c>
      <c r="F1443">
        <v>3.67</v>
      </c>
      <c r="G1443">
        <v>2.31</v>
      </c>
      <c r="H1443">
        <v>0.37538403999999997</v>
      </c>
      <c r="I1443">
        <v>0.27</v>
      </c>
      <c r="J1443">
        <v>0.32</v>
      </c>
      <c r="K1443">
        <v>0.32269202000000002</v>
      </c>
      <c r="L1443" t="b">
        <v>0</v>
      </c>
    </row>
    <row r="1444" spans="1:12" x14ac:dyDescent="0.2">
      <c r="A1444" s="1" t="s">
        <v>2971</v>
      </c>
      <c r="B1444" s="1" t="s">
        <v>1792</v>
      </c>
      <c r="C1444" t="s">
        <v>1793</v>
      </c>
      <c r="D1444" t="s">
        <v>182</v>
      </c>
      <c r="E1444" t="s">
        <v>1794</v>
      </c>
      <c r="F1444">
        <v>2.33</v>
      </c>
      <c r="G1444">
        <v>1.72</v>
      </c>
      <c r="H1444">
        <v>0.38380471100000002</v>
      </c>
      <c r="I1444">
        <v>0.17</v>
      </c>
      <c r="J1444">
        <v>0.39</v>
      </c>
      <c r="K1444">
        <v>0.27690235549999997</v>
      </c>
      <c r="L1444" t="b">
        <v>0</v>
      </c>
    </row>
    <row r="1445" spans="1:12" x14ac:dyDescent="0.2">
      <c r="A1445" s="1" t="s">
        <v>2971</v>
      </c>
      <c r="B1445" s="1" t="s">
        <v>1795</v>
      </c>
      <c r="C1445" t="s">
        <v>1796</v>
      </c>
      <c r="D1445" t="s">
        <v>809</v>
      </c>
      <c r="E1445" t="s">
        <v>35</v>
      </c>
      <c r="F1445">
        <v>1.67</v>
      </c>
      <c r="G1445">
        <v>16.670000000000002</v>
      </c>
      <c r="H1445">
        <v>0.39914275399999999</v>
      </c>
      <c r="I1445">
        <v>0.64</v>
      </c>
      <c r="J1445">
        <v>0.08</v>
      </c>
      <c r="K1445">
        <v>0.519571377</v>
      </c>
      <c r="L1445" t="b">
        <v>0</v>
      </c>
    </row>
    <row r="1446" spans="1:12" x14ac:dyDescent="0.2">
      <c r="A1446" s="1" t="s">
        <v>2971</v>
      </c>
      <c r="B1446" s="1" t="s">
        <v>1797</v>
      </c>
      <c r="C1446" t="s">
        <v>1798</v>
      </c>
      <c r="D1446" t="s">
        <v>385</v>
      </c>
      <c r="E1446" t="s">
        <v>1800</v>
      </c>
      <c r="F1446">
        <v>0.67</v>
      </c>
      <c r="G1446">
        <v>0.21</v>
      </c>
      <c r="H1446">
        <v>9.4897560000000002E-3</v>
      </c>
      <c r="I1446">
        <v>0</v>
      </c>
      <c r="J1446">
        <v>0.71</v>
      </c>
      <c r="K1446">
        <v>4.7448780000000001E-3</v>
      </c>
      <c r="L1446" t="b">
        <v>0</v>
      </c>
    </row>
    <row r="1447" spans="1:12" x14ac:dyDescent="0.2">
      <c r="A1447" s="1" t="s">
        <v>2971</v>
      </c>
      <c r="B1447" s="1" t="s">
        <v>3323</v>
      </c>
      <c r="C1447" t="s">
        <v>3324</v>
      </c>
      <c r="D1447" t="s">
        <v>27</v>
      </c>
      <c r="E1447" t="s">
        <v>3325</v>
      </c>
      <c r="F1447">
        <v>0.33</v>
      </c>
      <c r="G1447">
        <v>1.1299999999999999</v>
      </c>
      <c r="H1447">
        <v>6.8479450999999997E-2</v>
      </c>
      <c r="I1447">
        <v>0</v>
      </c>
      <c r="J1447">
        <v>0.71</v>
      </c>
      <c r="K1447">
        <v>3.4239725499999998E-2</v>
      </c>
      <c r="L1447" t="b">
        <v>0</v>
      </c>
    </row>
    <row r="1448" spans="1:12" x14ac:dyDescent="0.2">
      <c r="A1448" s="1" t="s">
        <v>2971</v>
      </c>
      <c r="B1448" s="1" t="s">
        <v>1801</v>
      </c>
      <c r="C1448" t="s">
        <v>1802</v>
      </c>
      <c r="D1448" t="s">
        <v>64</v>
      </c>
      <c r="E1448" t="s">
        <v>1803</v>
      </c>
      <c r="F1448">
        <v>0.33</v>
      </c>
      <c r="G1448">
        <v>1.89</v>
      </c>
      <c r="H1448">
        <v>9.8203419999999993E-3</v>
      </c>
      <c r="I1448">
        <v>0</v>
      </c>
      <c r="J1448">
        <v>0.71</v>
      </c>
      <c r="K1448">
        <v>4.9101709999999996E-3</v>
      </c>
      <c r="L1448" t="b">
        <v>0</v>
      </c>
    </row>
    <row r="1449" spans="1:12" x14ac:dyDescent="0.2">
      <c r="A1449" s="1" t="s">
        <v>2971</v>
      </c>
      <c r="B1449" s="1" t="s">
        <v>1804</v>
      </c>
      <c r="C1449" t="s">
        <v>1805</v>
      </c>
      <c r="D1449" t="s">
        <v>3326</v>
      </c>
      <c r="E1449" t="s">
        <v>1807</v>
      </c>
      <c r="F1449">
        <v>4.33</v>
      </c>
      <c r="G1449">
        <v>0.73</v>
      </c>
      <c r="H1449">
        <v>0.29709580499999999</v>
      </c>
      <c r="I1449">
        <v>0</v>
      </c>
      <c r="J1449">
        <v>0.68</v>
      </c>
      <c r="K1449">
        <v>0.1485479025</v>
      </c>
      <c r="L1449" t="b">
        <v>0</v>
      </c>
    </row>
    <row r="1450" spans="1:12" x14ac:dyDescent="0.2">
      <c r="A1450" s="1" t="s">
        <v>2971</v>
      </c>
      <c r="B1450" s="1" t="s">
        <v>3327</v>
      </c>
      <c r="C1450" t="s">
        <v>3328</v>
      </c>
      <c r="D1450" t="s">
        <v>186</v>
      </c>
      <c r="E1450" t="s">
        <v>67</v>
      </c>
      <c r="F1450">
        <v>0.67</v>
      </c>
      <c r="G1450">
        <v>5.67</v>
      </c>
      <c r="H1450">
        <v>0.443438047</v>
      </c>
      <c r="I1450">
        <v>0</v>
      </c>
      <c r="J1450">
        <v>0.71</v>
      </c>
      <c r="K1450">
        <v>0.2217190235</v>
      </c>
      <c r="L1450" t="b">
        <v>0</v>
      </c>
    </row>
    <row r="1451" spans="1:12" x14ac:dyDescent="0.2">
      <c r="A1451" s="1" t="s">
        <v>2971</v>
      </c>
      <c r="B1451" s="1" t="s">
        <v>3329</v>
      </c>
      <c r="C1451" t="s">
        <v>3330</v>
      </c>
      <c r="D1451" t="s">
        <v>2976</v>
      </c>
      <c r="E1451" t="s">
        <v>3331</v>
      </c>
      <c r="F1451">
        <v>2</v>
      </c>
      <c r="G1451">
        <v>4.25</v>
      </c>
      <c r="H1451">
        <v>0.75651479899999996</v>
      </c>
      <c r="I1451">
        <v>0.44</v>
      </c>
      <c r="J1451">
        <v>0.14000000000000001</v>
      </c>
      <c r="K1451">
        <v>0.59825739950000001</v>
      </c>
      <c r="L1451" t="b">
        <v>0</v>
      </c>
    </row>
    <row r="1452" spans="1:12" x14ac:dyDescent="0.2">
      <c r="A1452" s="1" t="s">
        <v>2971</v>
      </c>
      <c r="B1452" s="1" t="s">
        <v>1808</v>
      </c>
      <c r="C1452" t="s">
        <v>1809</v>
      </c>
      <c r="D1452" t="s">
        <v>64</v>
      </c>
      <c r="E1452" t="s">
        <v>623</v>
      </c>
      <c r="F1452">
        <v>0.33</v>
      </c>
      <c r="G1452">
        <v>3.33</v>
      </c>
      <c r="H1452">
        <v>5.4842618000000003E-2</v>
      </c>
      <c r="I1452">
        <v>0</v>
      </c>
      <c r="J1452">
        <v>0.71</v>
      </c>
      <c r="K1452">
        <v>2.7421309000000001E-2</v>
      </c>
      <c r="L1452" t="b">
        <v>0</v>
      </c>
    </row>
    <row r="1453" spans="1:12" x14ac:dyDescent="0.2">
      <c r="A1453" s="1" t="s">
        <v>2971</v>
      </c>
      <c r="B1453" s="1" t="s">
        <v>3332</v>
      </c>
      <c r="C1453" t="s">
        <v>3333</v>
      </c>
      <c r="D1453" t="s">
        <v>31</v>
      </c>
      <c r="E1453" t="s">
        <v>3334</v>
      </c>
      <c r="F1453">
        <v>1</v>
      </c>
      <c r="G1453">
        <v>2.83</v>
      </c>
      <c r="H1453">
        <v>0.375881511</v>
      </c>
      <c r="I1453">
        <v>0</v>
      </c>
      <c r="J1453">
        <v>0.71</v>
      </c>
      <c r="K1453">
        <v>0.1879407555</v>
      </c>
      <c r="L1453" t="b">
        <v>0</v>
      </c>
    </row>
    <row r="1454" spans="1:12" x14ac:dyDescent="0.2">
      <c r="A1454" s="1" t="s">
        <v>2971</v>
      </c>
      <c r="B1454" s="1" t="s">
        <v>1814</v>
      </c>
      <c r="C1454" t="s">
        <v>1815</v>
      </c>
      <c r="D1454" t="s">
        <v>1041</v>
      </c>
      <c r="E1454" t="s">
        <v>1816</v>
      </c>
      <c r="F1454">
        <v>2</v>
      </c>
      <c r="G1454">
        <v>0.43</v>
      </c>
      <c r="H1454">
        <v>0.30354968599999999</v>
      </c>
      <c r="I1454">
        <v>0</v>
      </c>
      <c r="J1454">
        <v>0.71</v>
      </c>
      <c r="K1454">
        <v>0.15177484299999999</v>
      </c>
      <c r="L1454" t="b">
        <v>0</v>
      </c>
    </row>
    <row r="1455" spans="1:12" x14ac:dyDescent="0.2">
      <c r="A1455" s="1" t="s">
        <v>2971</v>
      </c>
      <c r="B1455" s="1" t="s">
        <v>1820</v>
      </c>
      <c r="C1455" t="s">
        <v>1821</v>
      </c>
      <c r="D1455" t="s">
        <v>809</v>
      </c>
      <c r="E1455" t="s">
        <v>1822</v>
      </c>
      <c r="F1455">
        <v>1.67</v>
      </c>
      <c r="G1455">
        <v>1.49</v>
      </c>
      <c r="H1455">
        <v>0.35769916600000001</v>
      </c>
      <c r="I1455">
        <v>7.0000000000000007E-2</v>
      </c>
      <c r="J1455">
        <v>0.47</v>
      </c>
      <c r="K1455">
        <v>0.21384958300000001</v>
      </c>
      <c r="L1455" t="b">
        <v>0</v>
      </c>
    </row>
    <row r="1456" spans="1:12" x14ac:dyDescent="0.2">
      <c r="A1456" s="1" t="s">
        <v>2971</v>
      </c>
      <c r="B1456" s="1" t="s">
        <v>1823</v>
      </c>
      <c r="C1456" t="s">
        <v>1824</v>
      </c>
      <c r="D1456" t="s">
        <v>3335</v>
      </c>
      <c r="E1456" t="s">
        <v>1826</v>
      </c>
      <c r="F1456">
        <v>7</v>
      </c>
      <c r="G1456">
        <v>1.38</v>
      </c>
      <c r="H1456">
        <v>0.34801130000000002</v>
      </c>
      <c r="I1456">
        <v>0</v>
      </c>
      <c r="J1456">
        <v>0.64</v>
      </c>
      <c r="K1456">
        <v>0.17400565000000001</v>
      </c>
      <c r="L1456" t="b">
        <v>0</v>
      </c>
    </row>
    <row r="1457" spans="1:12" x14ac:dyDescent="0.2">
      <c r="A1457" s="1" t="s">
        <v>2971</v>
      </c>
      <c r="B1457" s="1" t="s">
        <v>1832</v>
      </c>
      <c r="C1457" t="s">
        <v>1833</v>
      </c>
      <c r="D1457" t="s">
        <v>64</v>
      </c>
      <c r="E1457" t="s">
        <v>1834</v>
      </c>
      <c r="F1457">
        <v>0.33</v>
      </c>
      <c r="G1457">
        <v>0.81</v>
      </c>
      <c r="H1457">
        <v>3.5075595000000001E-2</v>
      </c>
      <c r="I1457">
        <v>0</v>
      </c>
      <c r="J1457">
        <v>0.71</v>
      </c>
      <c r="K1457">
        <v>1.7537797500000001E-2</v>
      </c>
      <c r="L1457" t="b">
        <v>0</v>
      </c>
    </row>
    <row r="1458" spans="1:12" x14ac:dyDescent="0.2">
      <c r="A1458" s="1" t="s">
        <v>2971</v>
      </c>
      <c r="B1458" s="1" t="s">
        <v>1835</v>
      </c>
      <c r="C1458" t="s">
        <v>1836</v>
      </c>
      <c r="D1458" t="s">
        <v>3336</v>
      </c>
      <c r="E1458" t="s">
        <v>1838</v>
      </c>
      <c r="F1458">
        <v>11.67</v>
      </c>
      <c r="G1458">
        <v>1</v>
      </c>
      <c r="H1458">
        <v>0.32559146500000002</v>
      </c>
      <c r="I1458">
        <v>0</v>
      </c>
      <c r="J1458">
        <v>0.7</v>
      </c>
      <c r="K1458">
        <v>0.16279573250000001</v>
      </c>
      <c r="L1458" t="b">
        <v>0</v>
      </c>
    </row>
    <row r="1459" spans="1:12" x14ac:dyDescent="0.2">
      <c r="A1459" s="1" t="s">
        <v>2971</v>
      </c>
      <c r="B1459" s="1" t="s">
        <v>1839</v>
      </c>
      <c r="C1459" t="s">
        <v>1840</v>
      </c>
      <c r="D1459" t="s">
        <v>23</v>
      </c>
      <c r="E1459" t="s">
        <v>1842</v>
      </c>
      <c r="F1459">
        <v>5</v>
      </c>
      <c r="G1459">
        <v>0.79</v>
      </c>
      <c r="H1459">
        <v>0.32495456299999997</v>
      </c>
      <c r="I1459">
        <v>0</v>
      </c>
      <c r="J1459">
        <v>0.71</v>
      </c>
      <c r="K1459">
        <v>0.16247728149999999</v>
      </c>
      <c r="L1459" t="b">
        <v>0</v>
      </c>
    </row>
    <row r="1460" spans="1:12" x14ac:dyDescent="0.2">
      <c r="A1460" s="1" t="s">
        <v>2971</v>
      </c>
      <c r="B1460" s="1" t="s">
        <v>3337</v>
      </c>
      <c r="C1460" t="s">
        <v>3338</v>
      </c>
      <c r="D1460" t="s">
        <v>27</v>
      </c>
      <c r="E1460" t="s">
        <v>521</v>
      </c>
      <c r="F1460">
        <v>0.33</v>
      </c>
      <c r="G1460">
        <v>3.33</v>
      </c>
      <c r="H1460">
        <v>4.7532729000000003E-2</v>
      </c>
      <c r="I1460">
        <v>0</v>
      </c>
      <c r="J1460">
        <v>0.71</v>
      </c>
      <c r="K1460">
        <v>2.3766364500000001E-2</v>
      </c>
      <c r="L1460" t="b">
        <v>0</v>
      </c>
    </row>
    <row r="1461" spans="1:12" x14ac:dyDescent="0.2">
      <c r="A1461" s="1" t="s">
        <v>2971</v>
      </c>
      <c r="B1461" s="1" t="s">
        <v>1848</v>
      </c>
      <c r="C1461" t="s">
        <v>1849</v>
      </c>
      <c r="D1461" t="s">
        <v>31</v>
      </c>
      <c r="E1461" t="s">
        <v>1850</v>
      </c>
      <c r="F1461">
        <v>1</v>
      </c>
      <c r="G1461">
        <v>0.32</v>
      </c>
      <c r="H1461">
        <v>0.32404782399999998</v>
      </c>
      <c r="I1461">
        <v>0</v>
      </c>
      <c r="J1461">
        <v>0.71</v>
      </c>
      <c r="K1461">
        <v>0.16202391199999999</v>
      </c>
      <c r="L1461" t="b">
        <v>0</v>
      </c>
    </row>
    <row r="1462" spans="1:12" x14ac:dyDescent="0.2">
      <c r="A1462" s="1" t="s">
        <v>2971</v>
      </c>
      <c r="B1462" s="1" t="s">
        <v>1851</v>
      </c>
      <c r="C1462" t="s">
        <v>1852</v>
      </c>
      <c r="D1462" t="s">
        <v>1784</v>
      </c>
      <c r="E1462" t="s">
        <v>1853</v>
      </c>
      <c r="F1462">
        <v>1.67</v>
      </c>
      <c r="G1462">
        <v>0.48</v>
      </c>
      <c r="H1462">
        <v>0.27410463400000001</v>
      </c>
      <c r="I1462">
        <v>0</v>
      </c>
      <c r="J1462">
        <v>0.71</v>
      </c>
      <c r="K1462">
        <v>0.13705231700000001</v>
      </c>
      <c r="L1462" t="b">
        <v>0</v>
      </c>
    </row>
    <row r="1463" spans="1:12" x14ac:dyDescent="0.2">
      <c r="A1463" s="1" t="s">
        <v>2971</v>
      </c>
      <c r="B1463" s="1" t="s">
        <v>1854</v>
      </c>
      <c r="C1463" t="s">
        <v>1855</v>
      </c>
      <c r="D1463" t="s">
        <v>385</v>
      </c>
      <c r="E1463" t="s">
        <v>1856</v>
      </c>
      <c r="F1463">
        <v>0.67</v>
      </c>
      <c r="G1463">
        <v>1.26</v>
      </c>
      <c r="H1463">
        <v>5.0187315000000003E-2</v>
      </c>
      <c r="I1463">
        <v>0.17</v>
      </c>
      <c r="J1463">
        <v>0.39</v>
      </c>
      <c r="K1463">
        <v>0.1100936575</v>
      </c>
      <c r="L1463" t="b">
        <v>0</v>
      </c>
    </row>
    <row r="1464" spans="1:12" x14ac:dyDescent="0.2">
      <c r="A1464" s="1" t="s">
        <v>2971</v>
      </c>
      <c r="B1464" s="1" t="s">
        <v>3339</v>
      </c>
      <c r="C1464" t="s">
        <v>3340</v>
      </c>
      <c r="D1464" t="s">
        <v>98</v>
      </c>
      <c r="E1464" t="s">
        <v>35</v>
      </c>
      <c r="F1464">
        <v>0.33</v>
      </c>
      <c r="G1464">
        <v>3.33</v>
      </c>
      <c r="H1464">
        <v>0.68551038600000003</v>
      </c>
      <c r="I1464">
        <v>0</v>
      </c>
      <c r="J1464">
        <v>0.71</v>
      </c>
      <c r="K1464">
        <v>0.34275519300000001</v>
      </c>
      <c r="L1464" t="b">
        <v>0</v>
      </c>
    </row>
    <row r="1465" spans="1:12" x14ac:dyDescent="0.2">
      <c r="A1465" s="1" t="s">
        <v>2971</v>
      </c>
      <c r="B1465" s="1" t="s">
        <v>3341</v>
      </c>
      <c r="C1465" t="s">
        <v>3342</v>
      </c>
      <c r="D1465" t="s">
        <v>27</v>
      </c>
      <c r="E1465" t="s">
        <v>256</v>
      </c>
      <c r="F1465">
        <v>0.33</v>
      </c>
      <c r="G1465">
        <v>3.33</v>
      </c>
      <c r="H1465">
        <v>0.53927158200000003</v>
      </c>
      <c r="I1465">
        <v>0</v>
      </c>
      <c r="J1465">
        <v>0.71</v>
      </c>
      <c r="K1465">
        <v>0.26963579100000001</v>
      </c>
      <c r="L1465" t="b">
        <v>0</v>
      </c>
    </row>
    <row r="1466" spans="1:12" x14ac:dyDescent="0.2">
      <c r="A1466" s="1" t="s">
        <v>2971</v>
      </c>
      <c r="B1466" s="1" t="s">
        <v>1863</v>
      </c>
      <c r="C1466" t="s">
        <v>1864</v>
      </c>
      <c r="D1466" t="s">
        <v>3343</v>
      </c>
      <c r="E1466" t="s">
        <v>1866</v>
      </c>
      <c r="F1466">
        <v>15</v>
      </c>
      <c r="G1466">
        <v>1.29</v>
      </c>
      <c r="H1466">
        <v>0.344623807</v>
      </c>
      <c r="I1466">
        <v>0</v>
      </c>
      <c r="J1466">
        <v>0.7</v>
      </c>
      <c r="K1466">
        <v>0.1723119035</v>
      </c>
      <c r="L1466" t="b">
        <v>0</v>
      </c>
    </row>
    <row r="1467" spans="1:12" x14ac:dyDescent="0.2">
      <c r="A1467" s="1" t="s">
        <v>2971</v>
      </c>
      <c r="B1467" s="1" t="s">
        <v>1873</v>
      </c>
      <c r="C1467" t="s">
        <v>1874</v>
      </c>
      <c r="D1467" t="s">
        <v>27</v>
      </c>
      <c r="E1467" t="s">
        <v>35</v>
      </c>
      <c r="F1467">
        <v>0.33</v>
      </c>
      <c r="G1467">
        <v>3.33</v>
      </c>
      <c r="H1467">
        <v>5.2754300000000002E-3</v>
      </c>
      <c r="I1467">
        <v>0</v>
      </c>
      <c r="J1467">
        <v>0.71</v>
      </c>
      <c r="K1467">
        <v>2.6377150000000001E-3</v>
      </c>
      <c r="L1467" t="b">
        <v>0</v>
      </c>
    </row>
    <row r="1468" spans="1:12" x14ac:dyDescent="0.2">
      <c r="A1468" s="1" t="s">
        <v>2971</v>
      </c>
      <c r="B1468" s="1" t="s">
        <v>1875</v>
      </c>
      <c r="C1468" t="s">
        <v>1876</v>
      </c>
      <c r="D1468" t="s">
        <v>495</v>
      </c>
      <c r="E1468" t="s">
        <v>1877</v>
      </c>
      <c r="F1468">
        <v>1.67</v>
      </c>
      <c r="G1468">
        <v>1.49</v>
      </c>
      <c r="H1468">
        <v>0.29197826599999999</v>
      </c>
      <c r="I1468">
        <v>0.22</v>
      </c>
      <c r="J1468">
        <v>0.36</v>
      </c>
      <c r="K1468">
        <v>0.25598913299999998</v>
      </c>
      <c r="L1468" t="b">
        <v>0</v>
      </c>
    </row>
    <row r="1469" spans="1:12" x14ac:dyDescent="0.2">
      <c r="A1469" s="1" t="s">
        <v>2971</v>
      </c>
      <c r="B1469" s="1" t="s">
        <v>3344</v>
      </c>
      <c r="C1469" t="s">
        <v>3345</v>
      </c>
      <c r="D1469" t="s">
        <v>903</v>
      </c>
      <c r="E1469" t="s">
        <v>3346</v>
      </c>
      <c r="F1469">
        <v>2</v>
      </c>
      <c r="G1469">
        <v>4.8600000000000003</v>
      </c>
      <c r="H1469">
        <v>0.72405324800000004</v>
      </c>
      <c r="I1469">
        <v>0.31</v>
      </c>
      <c r="J1469">
        <v>0.3</v>
      </c>
      <c r="K1469">
        <v>0.51702662399999999</v>
      </c>
      <c r="L1469" t="b">
        <v>0</v>
      </c>
    </row>
    <row r="1470" spans="1:12" x14ac:dyDescent="0.2">
      <c r="A1470" s="1" t="s">
        <v>2971</v>
      </c>
      <c r="B1470" s="1" t="s">
        <v>1878</v>
      </c>
      <c r="C1470" t="s">
        <v>1879</v>
      </c>
      <c r="D1470" t="s">
        <v>1362</v>
      </c>
      <c r="E1470" t="s">
        <v>1881</v>
      </c>
      <c r="F1470">
        <v>8.67</v>
      </c>
      <c r="G1470">
        <v>0.94</v>
      </c>
      <c r="H1470">
        <v>0.33081527599999999</v>
      </c>
      <c r="I1470">
        <v>0</v>
      </c>
      <c r="J1470">
        <v>0.7</v>
      </c>
      <c r="K1470">
        <v>0.165407638</v>
      </c>
      <c r="L1470" t="b">
        <v>0</v>
      </c>
    </row>
    <row r="1471" spans="1:12" x14ac:dyDescent="0.2">
      <c r="A1471" s="1" t="s">
        <v>2971</v>
      </c>
      <c r="B1471" s="1" t="s">
        <v>1882</v>
      </c>
      <c r="C1471" t="s">
        <v>1883</v>
      </c>
      <c r="D1471" t="s">
        <v>70</v>
      </c>
      <c r="E1471" t="s">
        <v>1884</v>
      </c>
      <c r="F1471">
        <v>2.67</v>
      </c>
      <c r="G1471">
        <v>2.16</v>
      </c>
      <c r="H1471">
        <v>0.38683260899999999</v>
      </c>
      <c r="I1471">
        <v>0.19</v>
      </c>
      <c r="J1471">
        <v>0.38</v>
      </c>
      <c r="K1471">
        <v>0.2884163045</v>
      </c>
      <c r="L1471" t="b">
        <v>0</v>
      </c>
    </row>
    <row r="1472" spans="1:12" x14ac:dyDescent="0.2">
      <c r="A1472" s="1" t="s">
        <v>2971</v>
      </c>
      <c r="B1472" s="1" t="s">
        <v>1885</v>
      </c>
      <c r="C1472" t="s">
        <v>1886</v>
      </c>
      <c r="D1472" t="s">
        <v>2787</v>
      </c>
      <c r="E1472" t="s">
        <v>1888</v>
      </c>
      <c r="F1472">
        <v>5.67</v>
      </c>
      <c r="G1472">
        <v>1.0900000000000001</v>
      </c>
      <c r="H1472">
        <v>0.33756592000000002</v>
      </c>
      <c r="I1472">
        <v>0</v>
      </c>
      <c r="J1472">
        <v>0.66</v>
      </c>
      <c r="K1472">
        <v>0.16878296000000001</v>
      </c>
      <c r="L1472" t="b">
        <v>0</v>
      </c>
    </row>
    <row r="1473" spans="1:12" x14ac:dyDescent="0.2">
      <c r="A1473" s="1" t="s">
        <v>2971</v>
      </c>
      <c r="B1473" s="1" t="s">
        <v>1889</v>
      </c>
      <c r="C1473" t="s">
        <v>1890</v>
      </c>
      <c r="D1473" t="s">
        <v>1041</v>
      </c>
      <c r="E1473" t="s">
        <v>1891</v>
      </c>
      <c r="F1473">
        <v>2</v>
      </c>
      <c r="G1473">
        <v>4.25</v>
      </c>
      <c r="H1473">
        <v>0.43790822299999999</v>
      </c>
      <c r="I1473">
        <v>0.49</v>
      </c>
      <c r="J1473">
        <v>0.13</v>
      </c>
      <c r="K1473">
        <v>0.46395411149999999</v>
      </c>
      <c r="L1473" t="b">
        <v>0</v>
      </c>
    </row>
    <row r="1474" spans="1:12" x14ac:dyDescent="0.2">
      <c r="A1474" s="1" t="s">
        <v>2971</v>
      </c>
      <c r="B1474" s="1" t="s">
        <v>1892</v>
      </c>
      <c r="C1474" t="s">
        <v>1893</v>
      </c>
      <c r="D1474" t="s">
        <v>86</v>
      </c>
      <c r="E1474" t="s">
        <v>1894</v>
      </c>
      <c r="F1474">
        <v>0.67</v>
      </c>
      <c r="G1474">
        <v>1.03</v>
      </c>
      <c r="H1474">
        <v>0.24764699900000001</v>
      </c>
      <c r="I1474">
        <v>0</v>
      </c>
      <c r="J1474">
        <v>0.71</v>
      </c>
      <c r="K1474">
        <v>0.1238234995</v>
      </c>
      <c r="L1474" t="b">
        <v>0</v>
      </c>
    </row>
    <row r="1475" spans="1:12" x14ac:dyDescent="0.2">
      <c r="A1475" s="1" t="s">
        <v>2971</v>
      </c>
      <c r="B1475" s="1" t="s">
        <v>3347</v>
      </c>
      <c r="C1475" t="s">
        <v>3348</v>
      </c>
      <c r="D1475" t="s">
        <v>27</v>
      </c>
      <c r="E1475" t="s">
        <v>35</v>
      </c>
      <c r="F1475">
        <v>0.33</v>
      </c>
      <c r="G1475">
        <v>3.33</v>
      </c>
      <c r="H1475">
        <v>1.825414E-3</v>
      </c>
      <c r="I1475">
        <v>0</v>
      </c>
      <c r="J1475">
        <v>0.71</v>
      </c>
      <c r="K1475">
        <v>9.1270700000000001E-4</v>
      </c>
      <c r="L1475" t="b">
        <v>0</v>
      </c>
    </row>
    <row r="1476" spans="1:12" x14ac:dyDescent="0.2">
      <c r="A1476" s="1" t="s">
        <v>2971</v>
      </c>
      <c r="B1476" s="1" t="s">
        <v>1895</v>
      </c>
      <c r="C1476" t="s">
        <v>1896</v>
      </c>
      <c r="D1476" t="s">
        <v>3199</v>
      </c>
      <c r="E1476" t="s">
        <v>35</v>
      </c>
      <c r="F1476">
        <v>5</v>
      </c>
      <c r="G1476">
        <v>50</v>
      </c>
      <c r="H1476">
        <v>0.98331078000000005</v>
      </c>
      <c r="I1476">
        <v>1</v>
      </c>
      <c r="J1476">
        <v>0</v>
      </c>
      <c r="K1476">
        <v>0.99165539000000003</v>
      </c>
      <c r="L1476" t="b">
        <v>1</v>
      </c>
    </row>
    <row r="1477" spans="1:12" x14ac:dyDescent="0.2">
      <c r="A1477" s="1" t="s">
        <v>2971</v>
      </c>
      <c r="B1477" s="1" t="s">
        <v>1897</v>
      </c>
      <c r="C1477" t="s">
        <v>1898</v>
      </c>
      <c r="D1477" t="s">
        <v>2100</v>
      </c>
      <c r="E1477" t="s">
        <v>1899</v>
      </c>
      <c r="F1477">
        <v>3</v>
      </c>
      <c r="G1477">
        <v>1.7</v>
      </c>
      <c r="H1477">
        <v>0.41430397699999999</v>
      </c>
      <c r="I1477">
        <v>0.09</v>
      </c>
      <c r="J1477">
        <v>0.46</v>
      </c>
      <c r="K1477">
        <v>0.25215198849999998</v>
      </c>
      <c r="L1477" t="b">
        <v>0</v>
      </c>
    </row>
    <row r="1478" spans="1:12" x14ac:dyDescent="0.2">
      <c r="A1478" s="1" t="s">
        <v>2971</v>
      </c>
      <c r="B1478" s="1" t="s">
        <v>3349</v>
      </c>
      <c r="C1478" t="s">
        <v>3350</v>
      </c>
      <c r="D1478" t="s">
        <v>133</v>
      </c>
      <c r="E1478" t="s">
        <v>3351</v>
      </c>
      <c r="F1478">
        <v>0.67</v>
      </c>
      <c r="G1478">
        <v>0.76</v>
      </c>
      <c r="H1478">
        <v>5.7366331999999999E-2</v>
      </c>
      <c r="I1478">
        <v>0.1</v>
      </c>
      <c r="J1478">
        <v>0.44</v>
      </c>
      <c r="K1478">
        <v>7.8683165999999999E-2</v>
      </c>
      <c r="L1478" t="b">
        <v>0</v>
      </c>
    </row>
    <row r="1479" spans="1:12" x14ac:dyDescent="0.2">
      <c r="A1479" s="1" t="s">
        <v>2971</v>
      </c>
      <c r="B1479" s="1" t="s">
        <v>1900</v>
      </c>
      <c r="C1479" t="s">
        <v>1901</v>
      </c>
      <c r="D1479" t="s">
        <v>86</v>
      </c>
      <c r="E1479" t="s">
        <v>1902</v>
      </c>
      <c r="F1479">
        <v>0.67</v>
      </c>
      <c r="G1479">
        <v>0.28999999999999998</v>
      </c>
      <c r="H1479">
        <v>0.21159278100000001</v>
      </c>
      <c r="I1479">
        <v>0</v>
      </c>
      <c r="J1479">
        <v>0.71</v>
      </c>
      <c r="K1479">
        <v>0.1057963905</v>
      </c>
      <c r="L1479" t="b">
        <v>0</v>
      </c>
    </row>
    <row r="1480" spans="1:12" x14ac:dyDescent="0.2">
      <c r="A1480" s="1" t="s">
        <v>2971</v>
      </c>
      <c r="B1480" s="1" t="s">
        <v>1906</v>
      </c>
      <c r="C1480" t="s">
        <v>1907</v>
      </c>
      <c r="D1480" t="s">
        <v>133</v>
      </c>
      <c r="E1480" t="s">
        <v>1908</v>
      </c>
      <c r="F1480">
        <v>0.67</v>
      </c>
      <c r="G1480">
        <v>0.52</v>
      </c>
      <c r="H1480">
        <v>1.4241617E-2</v>
      </c>
      <c r="I1480">
        <v>0.02</v>
      </c>
      <c r="J1480">
        <v>0.54</v>
      </c>
      <c r="K1480">
        <v>1.7120808500000001E-2</v>
      </c>
      <c r="L1480" t="b">
        <v>0</v>
      </c>
    </row>
    <row r="1481" spans="1:12" x14ac:dyDescent="0.2">
      <c r="A1481" s="1" t="s">
        <v>2971</v>
      </c>
      <c r="B1481" s="1" t="s">
        <v>3352</v>
      </c>
      <c r="C1481" t="s">
        <v>3353</v>
      </c>
      <c r="D1481" t="s">
        <v>31</v>
      </c>
      <c r="E1481" t="s">
        <v>521</v>
      </c>
      <c r="F1481">
        <v>1</v>
      </c>
      <c r="G1481">
        <v>10</v>
      </c>
      <c r="H1481">
        <v>0.36579697500000002</v>
      </c>
      <c r="I1481">
        <v>0</v>
      </c>
      <c r="J1481">
        <v>0.71</v>
      </c>
      <c r="K1481">
        <v>0.18289848750000001</v>
      </c>
      <c r="L1481" t="b">
        <v>0</v>
      </c>
    </row>
    <row r="1482" spans="1:12" x14ac:dyDescent="0.2">
      <c r="A1482" s="1" t="s">
        <v>2971</v>
      </c>
      <c r="B1482" s="1" t="s">
        <v>3354</v>
      </c>
      <c r="C1482" t="s">
        <v>3355</v>
      </c>
      <c r="D1482" t="s">
        <v>64</v>
      </c>
      <c r="E1482" t="s">
        <v>3356</v>
      </c>
      <c r="F1482">
        <v>0.33</v>
      </c>
      <c r="G1482">
        <v>1.1299999999999999</v>
      </c>
      <c r="H1482">
        <v>0.25145308399999999</v>
      </c>
      <c r="I1482">
        <v>0</v>
      </c>
      <c r="J1482">
        <v>0.71</v>
      </c>
      <c r="K1482">
        <v>0.125726542</v>
      </c>
      <c r="L1482" t="b">
        <v>0</v>
      </c>
    </row>
    <row r="1483" spans="1:12" x14ac:dyDescent="0.2">
      <c r="A1483" s="1" t="s">
        <v>2971</v>
      </c>
      <c r="B1483" s="1" t="s">
        <v>1909</v>
      </c>
      <c r="C1483" t="s">
        <v>1910</v>
      </c>
      <c r="D1483" t="s">
        <v>19</v>
      </c>
      <c r="E1483" t="s">
        <v>1911</v>
      </c>
      <c r="F1483">
        <v>0.67</v>
      </c>
      <c r="G1483">
        <v>0.87</v>
      </c>
      <c r="H1483">
        <v>0.21290609499999999</v>
      </c>
      <c r="I1483">
        <v>0</v>
      </c>
      <c r="J1483">
        <v>0.71</v>
      </c>
      <c r="K1483">
        <v>0.10645304749999999</v>
      </c>
      <c r="L1483" t="b">
        <v>0</v>
      </c>
    </row>
    <row r="1484" spans="1:12" x14ac:dyDescent="0.2">
      <c r="A1484" s="1" t="s">
        <v>2971</v>
      </c>
      <c r="B1484" s="1" t="s">
        <v>1912</v>
      </c>
      <c r="C1484" t="s">
        <v>1913</v>
      </c>
      <c r="D1484" t="s">
        <v>1105</v>
      </c>
      <c r="E1484" t="s">
        <v>1914</v>
      </c>
      <c r="F1484">
        <v>1.67</v>
      </c>
      <c r="G1484">
        <v>1.18</v>
      </c>
      <c r="H1484">
        <v>0.27546516700000001</v>
      </c>
      <c r="I1484">
        <v>0.05</v>
      </c>
      <c r="J1484">
        <v>0.5</v>
      </c>
      <c r="K1484">
        <v>0.1627325835</v>
      </c>
      <c r="L1484" t="b">
        <v>0</v>
      </c>
    </row>
    <row r="1485" spans="1:12" x14ac:dyDescent="0.2">
      <c r="A1485" s="1" t="s">
        <v>2971</v>
      </c>
      <c r="B1485" s="1" t="s">
        <v>3357</v>
      </c>
      <c r="C1485" t="s">
        <v>3358</v>
      </c>
      <c r="D1485" t="s">
        <v>98</v>
      </c>
      <c r="E1485" t="s">
        <v>3359</v>
      </c>
      <c r="F1485">
        <v>0.33</v>
      </c>
      <c r="G1485">
        <v>0.81</v>
      </c>
      <c r="H1485">
        <v>2.711963E-3</v>
      </c>
      <c r="I1485">
        <v>0</v>
      </c>
      <c r="J1485">
        <v>0.71</v>
      </c>
      <c r="K1485">
        <v>1.3559815E-3</v>
      </c>
      <c r="L1485" t="b">
        <v>0</v>
      </c>
    </row>
    <row r="1486" spans="1:12" x14ac:dyDescent="0.2">
      <c r="A1486" s="1" t="s">
        <v>2971</v>
      </c>
      <c r="B1486" s="1" t="s">
        <v>1918</v>
      </c>
      <c r="C1486" t="s">
        <v>1919</v>
      </c>
      <c r="D1486" t="s">
        <v>304</v>
      </c>
      <c r="E1486" t="s">
        <v>1920</v>
      </c>
      <c r="F1486">
        <v>2.33</v>
      </c>
      <c r="G1486">
        <v>4.41</v>
      </c>
      <c r="H1486">
        <v>0.37512361799999999</v>
      </c>
      <c r="I1486">
        <v>0.56999999999999995</v>
      </c>
      <c r="J1486">
        <v>0.11</v>
      </c>
      <c r="K1486">
        <v>0.472561809</v>
      </c>
      <c r="L1486" t="b">
        <v>0</v>
      </c>
    </row>
    <row r="1487" spans="1:12" x14ac:dyDescent="0.2">
      <c r="A1487" s="1" t="s">
        <v>2971</v>
      </c>
      <c r="B1487" s="1" t="s">
        <v>1921</v>
      </c>
      <c r="C1487" t="s">
        <v>1922</v>
      </c>
      <c r="D1487" t="s">
        <v>86</v>
      </c>
      <c r="E1487" t="s">
        <v>35</v>
      </c>
      <c r="F1487">
        <v>0.67</v>
      </c>
      <c r="G1487">
        <v>6.67</v>
      </c>
      <c r="H1487">
        <v>0.87929277800000005</v>
      </c>
      <c r="I1487">
        <v>0</v>
      </c>
      <c r="J1487">
        <v>0.71</v>
      </c>
      <c r="K1487">
        <v>0.43964638900000003</v>
      </c>
      <c r="L1487" t="b">
        <v>0</v>
      </c>
    </row>
    <row r="1488" spans="1:12" x14ac:dyDescent="0.2">
      <c r="A1488" s="1" t="s">
        <v>2971</v>
      </c>
      <c r="B1488" s="1" t="s">
        <v>1923</v>
      </c>
      <c r="C1488" t="s">
        <v>1924</v>
      </c>
      <c r="D1488" t="s">
        <v>182</v>
      </c>
      <c r="E1488" t="s">
        <v>1926</v>
      </c>
      <c r="F1488">
        <v>2.33</v>
      </c>
      <c r="G1488">
        <v>0.56999999999999995</v>
      </c>
      <c r="H1488">
        <v>0.29410676000000002</v>
      </c>
      <c r="I1488">
        <v>0</v>
      </c>
      <c r="J1488">
        <v>0.71</v>
      </c>
      <c r="K1488">
        <v>0.14705338000000001</v>
      </c>
      <c r="L1488" t="b">
        <v>0</v>
      </c>
    </row>
    <row r="1489" spans="1:12" x14ac:dyDescent="0.2">
      <c r="A1489" s="1" t="s">
        <v>2971</v>
      </c>
      <c r="B1489" s="1" t="s">
        <v>1930</v>
      </c>
      <c r="C1489" t="s">
        <v>1931</v>
      </c>
      <c r="D1489" t="s">
        <v>162</v>
      </c>
      <c r="E1489" t="s">
        <v>1932</v>
      </c>
      <c r="F1489">
        <v>1</v>
      </c>
      <c r="G1489">
        <v>0.85</v>
      </c>
      <c r="H1489">
        <v>0.20676230300000001</v>
      </c>
      <c r="I1489">
        <v>0.03</v>
      </c>
      <c r="J1489">
        <v>0.52</v>
      </c>
      <c r="K1489">
        <v>0.1183811515</v>
      </c>
      <c r="L1489" t="b">
        <v>0</v>
      </c>
    </row>
    <row r="1490" spans="1:12" x14ac:dyDescent="0.2">
      <c r="A1490" s="1" t="s">
        <v>2971</v>
      </c>
      <c r="B1490" s="1" t="s">
        <v>3360</v>
      </c>
      <c r="C1490" t="s">
        <v>3361</v>
      </c>
      <c r="D1490" t="s">
        <v>98</v>
      </c>
      <c r="E1490" t="s">
        <v>3362</v>
      </c>
      <c r="F1490">
        <v>0.33</v>
      </c>
      <c r="G1490">
        <v>0.47</v>
      </c>
      <c r="H1490">
        <v>1.3409816E-2</v>
      </c>
      <c r="I1490">
        <v>0</v>
      </c>
      <c r="J1490">
        <v>0.71</v>
      </c>
      <c r="K1490">
        <v>6.7049079999999999E-3</v>
      </c>
      <c r="L1490" t="b">
        <v>0</v>
      </c>
    </row>
    <row r="1491" spans="1:12" x14ac:dyDescent="0.2">
      <c r="A1491" s="1" t="s">
        <v>2971</v>
      </c>
      <c r="B1491" s="1" t="s">
        <v>1939</v>
      </c>
      <c r="C1491" t="s">
        <v>1940</v>
      </c>
      <c r="D1491" t="s">
        <v>3363</v>
      </c>
      <c r="E1491" t="s">
        <v>35</v>
      </c>
      <c r="F1491">
        <v>31.33</v>
      </c>
      <c r="G1491">
        <v>313.33</v>
      </c>
      <c r="H1491">
        <v>0.99106220700000003</v>
      </c>
      <c r="I1491">
        <v>1</v>
      </c>
      <c r="J1491">
        <v>0</v>
      </c>
      <c r="K1491">
        <v>0.99553110349999996</v>
      </c>
      <c r="L1491" t="b">
        <v>1</v>
      </c>
    </row>
    <row r="1492" spans="1:12" x14ac:dyDescent="0.2">
      <c r="A1492" s="1" t="s">
        <v>2971</v>
      </c>
      <c r="B1492" s="1" t="s">
        <v>1942</v>
      </c>
      <c r="C1492" t="s">
        <v>1943</v>
      </c>
      <c r="D1492" t="s">
        <v>369</v>
      </c>
      <c r="E1492" t="s">
        <v>1944</v>
      </c>
      <c r="F1492">
        <v>2.67</v>
      </c>
      <c r="G1492">
        <v>0.53</v>
      </c>
      <c r="H1492">
        <v>0.31170541200000002</v>
      </c>
      <c r="I1492">
        <v>0</v>
      </c>
      <c r="J1492">
        <v>0.71</v>
      </c>
      <c r="K1492">
        <v>0.15585270600000001</v>
      </c>
      <c r="L1492" t="b">
        <v>0</v>
      </c>
    </row>
    <row r="1493" spans="1:12" x14ac:dyDescent="0.2">
      <c r="A1493" s="1" t="s">
        <v>2971</v>
      </c>
      <c r="B1493" s="1" t="s">
        <v>3364</v>
      </c>
      <c r="C1493" t="s">
        <v>3365</v>
      </c>
      <c r="D1493" t="s">
        <v>137</v>
      </c>
      <c r="E1493" t="s">
        <v>3366</v>
      </c>
      <c r="F1493">
        <v>1</v>
      </c>
      <c r="G1493">
        <v>2.83</v>
      </c>
      <c r="H1493">
        <v>0.305312576</v>
      </c>
      <c r="I1493">
        <v>0.28999999999999998</v>
      </c>
      <c r="J1493">
        <v>0.31</v>
      </c>
      <c r="K1493">
        <v>0.29765628799999999</v>
      </c>
      <c r="L1493" t="b">
        <v>0</v>
      </c>
    </row>
    <row r="1494" spans="1:12" x14ac:dyDescent="0.2">
      <c r="A1494" s="1" t="s">
        <v>2971</v>
      </c>
      <c r="B1494" s="1" t="s">
        <v>3367</v>
      </c>
      <c r="C1494" t="s">
        <v>3368</v>
      </c>
      <c r="D1494" t="s">
        <v>19</v>
      </c>
      <c r="E1494" t="s">
        <v>3369</v>
      </c>
      <c r="F1494">
        <v>0.67</v>
      </c>
      <c r="G1494">
        <v>2.27</v>
      </c>
      <c r="H1494">
        <v>0.40906627899999998</v>
      </c>
      <c r="I1494">
        <v>0</v>
      </c>
      <c r="J1494">
        <v>0.71</v>
      </c>
      <c r="K1494">
        <v>0.20453313949999999</v>
      </c>
      <c r="L1494" t="b">
        <v>0</v>
      </c>
    </row>
    <row r="1495" spans="1:12" x14ac:dyDescent="0.2">
      <c r="A1495" s="1" t="s">
        <v>2971</v>
      </c>
      <c r="B1495" s="1" t="s">
        <v>1945</v>
      </c>
      <c r="C1495" t="s">
        <v>1946</v>
      </c>
      <c r="D1495" t="s">
        <v>27</v>
      </c>
      <c r="E1495" t="s">
        <v>35</v>
      </c>
      <c r="F1495">
        <v>0.33</v>
      </c>
      <c r="G1495">
        <v>3.33</v>
      </c>
      <c r="H1495">
        <v>2.4679749999999999E-3</v>
      </c>
      <c r="I1495">
        <v>0</v>
      </c>
      <c r="J1495">
        <v>0.71</v>
      </c>
      <c r="K1495">
        <v>1.2339874999999999E-3</v>
      </c>
      <c r="L1495" t="b">
        <v>0</v>
      </c>
    </row>
    <row r="1496" spans="1:12" x14ac:dyDescent="0.2">
      <c r="A1496" s="1" t="s">
        <v>2971</v>
      </c>
      <c r="B1496" s="1" t="s">
        <v>1947</v>
      </c>
      <c r="C1496" t="s">
        <v>1948</v>
      </c>
      <c r="D1496" t="s">
        <v>3370</v>
      </c>
      <c r="E1496" t="s">
        <v>1950</v>
      </c>
      <c r="F1496">
        <v>11</v>
      </c>
      <c r="G1496">
        <v>0.92</v>
      </c>
      <c r="H1496">
        <v>0.33146310699999998</v>
      </c>
      <c r="I1496">
        <v>0</v>
      </c>
      <c r="J1496">
        <v>0.7</v>
      </c>
      <c r="K1496">
        <v>0.16573155349999999</v>
      </c>
      <c r="L1496" t="b">
        <v>0</v>
      </c>
    </row>
    <row r="1497" spans="1:12" x14ac:dyDescent="0.2">
      <c r="A1497" s="1" t="s">
        <v>2971</v>
      </c>
      <c r="B1497" s="1" t="s">
        <v>3371</v>
      </c>
      <c r="C1497" t="s">
        <v>3372</v>
      </c>
      <c r="D1497" t="s">
        <v>64</v>
      </c>
      <c r="E1497" t="s">
        <v>3373</v>
      </c>
      <c r="F1497">
        <v>0.33</v>
      </c>
      <c r="G1497">
        <v>2.83</v>
      </c>
      <c r="H1497">
        <v>0.456169508</v>
      </c>
      <c r="I1497">
        <v>0</v>
      </c>
      <c r="J1497">
        <v>0.71</v>
      </c>
      <c r="K1497">
        <v>0.228084754</v>
      </c>
      <c r="L1497" t="b">
        <v>0</v>
      </c>
    </row>
    <row r="1498" spans="1:12" x14ac:dyDescent="0.2">
      <c r="A1498" s="1" t="s">
        <v>2971</v>
      </c>
      <c r="B1498" s="1" t="s">
        <v>3374</v>
      </c>
      <c r="C1498" t="s">
        <v>3375</v>
      </c>
      <c r="D1498" t="s">
        <v>38</v>
      </c>
      <c r="E1498" t="s">
        <v>35</v>
      </c>
      <c r="F1498">
        <v>1</v>
      </c>
      <c r="G1498">
        <v>10</v>
      </c>
      <c r="H1498">
        <v>0.856840355</v>
      </c>
      <c r="I1498">
        <v>0.32</v>
      </c>
      <c r="J1498">
        <v>0.22</v>
      </c>
      <c r="K1498">
        <v>0.58842017749999997</v>
      </c>
      <c r="L1498" t="b">
        <v>0</v>
      </c>
    </row>
    <row r="1499" spans="1:12" x14ac:dyDescent="0.2">
      <c r="A1499" s="1" t="s">
        <v>2971</v>
      </c>
      <c r="B1499" s="1" t="s">
        <v>1951</v>
      </c>
      <c r="C1499" t="s">
        <v>1952</v>
      </c>
      <c r="D1499" t="s">
        <v>472</v>
      </c>
      <c r="E1499" t="s">
        <v>1954</v>
      </c>
      <c r="F1499">
        <v>7.67</v>
      </c>
      <c r="G1499">
        <v>1.43</v>
      </c>
      <c r="H1499">
        <v>0.35411004899999998</v>
      </c>
      <c r="I1499">
        <v>0</v>
      </c>
      <c r="J1499">
        <v>0.62</v>
      </c>
      <c r="K1499">
        <v>0.17705502449999999</v>
      </c>
      <c r="L1499" t="b">
        <v>0</v>
      </c>
    </row>
    <row r="1500" spans="1:12" x14ac:dyDescent="0.2">
      <c r="A1500" s="1" t="s">
        <v>2971</v>
      </c>
      <c r="B1500" s="1" t="s">
        <v>3376</v>
      </c>
      <c r="C1500" t="s">
        <v>3377</v>
      </c>
      <c r="D1500" t="s">
        <v>64</v>
      </c>
      <c r="E1500" t="s">
        <v>35</v>
      </c>
      <c r="F1500">
        <v>0.33</v>
      </c>
      <c r="G1500">
        <v>3.33</v>
      </c>
      <c r="H1500">
        <v>0.19825879199999999</v>
      </c>
      <c r="I1500">
        <v>0</v>
      </c>
      <c r="J1500">
        <v>0.71</v>
      </c>
      <c r="K1500">
        <v>9.9129395999999995E-2</v>
      </c>
      <c r="L1500" t="b">
        <v>0</v>
      </c>
    </row>
    <row r="1501" spans="1:12" x14ac:dyDescent="0.2">
      <c r="A1501" s="1" t="s">
        <v>2971</v>
      </c>
      <c r="B1501" s="1" t="s">
        <v>1959</v>
      </c>
      <c r="C1501" t="s">
        <v>1960</v>
      </c>
      <c r="D1501" t="s">
        <v>2340</v>
      </c>
      <c r="E1501" t="s">
        <v>1961</v>
      </c>
      <c r="F1501">
        <v>2.33</v>
      </c>
      <c r="G1501">
        <v>1.1299999999999999</v>
      </c>
      <c r="H1501">
        <v>0.32776546000000001</v>
      </c>
      <c r="I1501">
        <v>0.01</v>
      </c>
      <c r="J1501">
        <v>0.56000000000000005</v>
      </c>
      <c r="K1501">
        <v>0.16888273000000001</v>
      </c>
      <c r="L1501" t="b">
        <v>0</v>
      </c>
    </row>
    <row r="1502" spans="1:12" x14ac:dyDescent="0.2">
      <c r="A1502" s="1" t="s">
        <v>2971</v>
      </c>
      <c r="B1502" s="1" t="s">
        <v>1962</v>
      </c>
      <c r="C1502" t="s">
        <v>1963</v>
      </c>
      <c r="D1502" t="s">
        <v>19</v>
      </c>
      <c r="E1502" t="s">
        <v>1964</v>
      </c>
      <c r="F1502">
        <v>0.67</v>
      </c>
      <c r="G1502">
        <v>0.47</v>
      </c>
      <c r="H1502">
        <v>0.210669838</v>
      </c>
      <c r="I1502">
        <v>0</v>
      </c>
      <c r="J1502">
        <v>0.71</v>
      </c>
      <c r="K1502">
        <v>0.105334919</v>
      </c>
      <c r="L1502" t="b">
        <v>0</v>
      </c>
    </row>
    <row r="1503" spans="1:12" x14ac:dyDescent="0.2">
      <c r="A1503" s="1" t="s">
        <v>2971</v>
      </c>
      <c r="B1503" s="1" t="s">
        <v>1965</v>
      </c>
      <c r="C1503" t="s">
        <v>1966</v>
      </c>
      <c r="D1503" t="s">
        <v>809</v>
      </c>
      <c r="E1503" t="s">
        <v>1967</v>
      </c>
      <c r="F1503">
        <v>1.67</v>
      </c>
      <c r="G1503">
        <v>2.36</v>
      </c>
      <c r="H1503">
        <v>0.36747010499999999</v>
      </c>
      <c r="I1503">
        <v>0.25</v>
      </c>
      <c r="J1503">
        <v>0.34</v>
      </c>
      <c r="K1503">
        <v>0.3087350525</v>
      </c>
      <c r="L1503" t="b">
        <v>0</v>
      </c>
    </row>
    <row r="1504" spans="1:12" x14ac:dyDescent="0.2">
      <c r="A1504" s="1" t="s">
        <v>2971</v>
      </c>
      <c r="B1504" s="1" t="s">
        <v>1972</v>
      </c>
      <c r="C1504" t="s">
        <v>1973</v>
      </c>
      <c r="D1504" t="s">
        <v>1015</v>
      </c>
      <c r="E1504" t="s">
        <v>1974</v>
      </c>
      <c r="F1504">
        <v>1</v>
      </c>
      <c r="G1504">
        <v>0.49</v>
      </c>
      <c r="H1504">
        <v>0.19340338000000001</v>
      </c>
      <c r="I1504">
        <v>0</v>
      </c>
      <c r="J1504">
        <v>0.71</v>
      </c>
      <c r="K1504">
        <v>9.6701690000000007E-2</v>
      </c>
      <c r="L1504" t="b">
        <v>0</v>
      </c>
    </row>
    <row r="1505" spans="1:12" x14ac:dyDescent="0.2">
      <c r="A1505" s="1" t="s">
        <v>2971</v>
      </c>
      <c r="B1505" s="1" t="s">
        <v>3378</v>
      </c>
      <c r="C1505" t="s">
        <v>3379</v>
      </c>
      <c r="D1505" t="s">
        <v>27</v>
      </c>
      <c r="E1505" t="s">
        <v>3380</v>
      </c>
      <c r="F1505">
        <v>0.33</v>
      </c>
      <c r="G1505">
        <v>1.89</v>
      </c>
      <c r="H1505">
        <v>4.9779516000000003E-2</v>
      </c>
      <c r="I1505">
        <v>0</v>
      </c>
      <c r="J1505">
        <v>0.71</v>
      </c>
      <c r="K1505">
        <v>2.4889758000000001E-2</v>
      </c>
      <c r="L1505" t="b">
        <v>0</v>
      </c>
    </row>
    <row r="1506" spans="1:12" x14ac:dyDescent="0.2">
      <c r="A1506" s="1" t="s">
        <v>2971</v>
      </c>
      <c r="B1506" s="1" t="s">
        <v>1975</v>
      </c>
      <c r="C1506" t="s">
        <v>1976</v>
      </c>
      <c r="D1506" t="s">
        <v>317</v>
      </c>
      <c r="E1506" t="s">
        <v>1978</v>
      </c>
      <c r="F1506">
        <v>5.33</v>
      </c>
      <c r="G1506">
        <v>0.95</v>
      </c>
      <c r="H1506">
        <v>0.33227316400000001</v>
      </c>
      <c r="I1506">
        <v>0</v>
      </c>
      <c r="J1506">
        <v>0.68</v>
      </c>
      <c r="K1506">
        <v>0.166136582</v>
      </c>
      <c r="L1506" t="b">
        <v>0</v>
      </c>
    </row>
    <row r="1507" spans="1:12" x14ac:dyDescent="0.2">
      <c r="A1507" s="1" t="s">
        <v>2971</v>
      </c>
      <c r="B1507" s="1" t="s">
        <v>3381</v>
      </c>
      <c r="C1507" t="s">
        <v>3382</v>
      </c>
      <c r="D1507" t="s">
        <v>64</v>
      </c>
      <c r="E1507" t="s">
        <v>3383</v>
      </c>
      <c r="F1507">
        <v>0.33</v>
      </c>
      <c r="G1507">
        <v>1.89</v>
      </c>
      <c r="H1507">
        <v>5.0783281E-2</v>
      </c>
      <c r="I1507">
        <v>0</v>
      </c>
      <c r="J1507">
        <v>0.71</v>
      </c>
      <c r="K1507">
        <v>2.53916405E-2</v>
      </c>
      <c r="L1507" t="b">
        <v>0</v>
      </c>
    </row>
    <row r="1508" spans="1:12" x14ac:dyDescent="0.2">
      <c r="A1508" s="1" t="s">
        <v>2971</v>
      </c>
      <c r="B1508" s="1" t="s">
        <v>1979</v>
      </c>
      <c r="C1508" t="s">
        <v>1980</v>
      </c>
      <c r="D1508" t="s">
        <v>86</v>
      </c>
      <c r="E1508" t="s">
        <v>1981</v>
      </c>
      <c r="F1508">
        <v>0.67</v>
      </c>
      <c r="G1508">
        <v>0.94</v>
      </c>
      <c r="H1508">
        <v>0.22197478500000001</v>
      </c>
      <c r="I1508">
        <v>0</v>
      </c>
      <c r="J1508">
        <v>0.71</v>
      </c>
      <c r="K1508">
        <v>0.1109873925</v>
      </c>
      <c r="L1508" t="b">
        <v>0</v>
      </c>
    </row>
    <row r="1509" spans="1:12" x14ac:dyDescent="0.2">
      <c r="A1509" s="1" t="s">
        <v>2971</v>
      </c>
      <c r="B1509" s="1" t="s">
        <v>1982</v>
      </c>
      <c r="C1509" t="s">
        <v>1983</v>
      </c>
      <c r="D1509" t="s">
        <v>56</v>
      </c>
      <c r="E1509" t="s">
        <v>1984</v>
      </c>
      <c r="F1509">
        <v>1.33</v>
      </c>
      <c r="G1509">
        <v>2.27</v>
      </c>
      <c r="H1509">
        <v>0.35634857800000003</v>
      </c>
      <c r="I1509">
        <v>0.14000000000000001</v>
      </c>
      <c r="J1509">
        <v>0.41</v>
      </c>
      <c r="K1509">
        <v>0.24817428899999999</v>
      </c>
      <c r="L1509" t="b">
        <v>0</v>
      </c>
    </row>
    <row r="1510" spans="1:12" x14ac:dyDescent="0.2">
      <c r="A1510" s="1" t="s">
        <v>2971</v>
      </c>
      <c r="B1510" s="1" t="s">
        <v>1985</v>
      </c>
      <c r="C1510" t="s">
        <v>1986</v>
      </c>
      <c r="D1510" t="s">
        <v>133</v>
      </c>
      <c r="E1510" t="s">
        <v>1987</v>
      </c>
      <c r="F1510">
        <v>0.67</v>
      </c>
      <c r="G1510">
        <v>0.67</v>
      </c>
      <c r="H1510">
        <v>2.2113563999999999E-2</v>
      </c>
      <c r="I1510">
        <v>0.05</v>
      </c>
      <c r="J1510">
        <v>0.5</v>
      </c>
      <c r="K1510">
        <v>3.6056782000000002E-2</v>
      </c>
      <c r="L1510" t="b">
        <v>0</v>
      </c>
    </row>
    <row r="1511" spans="1:12" x14ac:dyDescent="0.2">
      <c r="A1511" s="1" t="s">
        <v>2971</v>
      </c>
      <c r="B1511" s="1" t="s">
        <v>1988</v>
      </c>
      <c r="C1511" t="s">
        <v>1989</v>
      </c>
      <c r="D1511" t="s">
        <v>2926</v>
      </c>
      <c r="E1511" t="s">
        <v>1991</v>
      </c>
      <c r="F1511">
        <v>3</v>
      </c>
      <c r="G1511">
        <v>1.1100000000000001</v>
      </c>
      <c r="H1511">
        <v>0.32424740899999999</v>
      </c>
      <c r="I1511">
        <v>0</v>
      </c>
      <c r="J1511">
        <v>0.61</v>
      </c>
      <c r="K1511">
        <v>0.16212370449999999</v>
      </c>
      <c r="L1511" t="b">
        <v>0</v>
      </c>
    </row>
    <row r="1512" spans="1:12" x14ac:dyDescent="0.2">
      <c r="A1512" s="1" t="s">
        <v>2971</v>
      </c>
      <c r="B1512" s="1" t="s">
        <v>3384</v>
      </c>
      <c r="C1512" t="s">
        <v>3385</v>
      </c>
      <c r="D1512" t="s">
        <v>64</v>
      </c>
      <c r="E1512" t="s">
        <v>3386</v>
      </c>
      <c r="F1512">
        <v>0.33</v>
      </c>
      <c r="G1512">
        <v>0.63</v>
      </c>
      <c r="H1512">
        <v>2.4550029000000001E-2</v>
      </c>
      <c r="I1512">
        <v>0</v>
      </c>
      <c r="J1512">
        <v>0.71</v>
      </c>
      <c r="K1512">
        <v>1.22750145E-2</v>
      </c>
      <c r="L1512" t="b">
        <v>0</v>
      </c>
    </row>
    <row r="1513" spans="1:12" x14ac:dyDescent="0.2">
      <c r="A1513" s="1" t="s">
        <v>2971</v>
      </c>
      <c r="B1513" s="1" t="s">
        <v>1995</v>
      </c>
      <c r="C1513" t="s">
        <v>1996</v>
      </c>
      <c r="D1513" t="s">
        <v>64</v>
      </c>
      <c r="E1513" t="s">
        <v>1997</v>
      </c>
      <c r="F1513">
        <v>0.33</v>
      </c>
      <c r="G1513">
        <v>0.63</v>
      </c>
      <c r="H1513">
        <v>1.4889882E-2</v>
      </c>
      <c r="I1513">
        <v>0</v>
      </c>
      <c r="J1513">
        <v>0.71</v>
      </c>
      <c r="K1513">
        <v>7.4449410000000001E-3</v>
      </c>
      <c r="L1513" t="b">
        <v>0</v>
      </c>
    </row>
    <row r="1514" spans="1:12" x14ac:dyDescent="0.2">
      <c r="A1514" s="1" t="s">
        <v>2971</v>
      </c>
      <c r="B1514" s="1" t="s">
        <v>3387</v>
      </c>
      <c r="C1514" t="s">
        <v>3388</v>
      </c>
      <c r="D1514" t="s">
        <v>98</v>
      </c>
      <c r="E1514" t="s">
        <v>3389</v>
      </c>
      <c r="F1514">
        <v>0.33</v>
      </c>
      <c r="G1514">
        <v>0.63</v>
      </c>
      <c r="H1514">
        <v>2.6173462000000002E-2</v>
      </c>
      <c r="I1514">
        <v>0</v>
      </c>
      <c r="J1514">
        <v>0.71</v>
      </c>
      <c r="K1514">
        <v>1.3086731000000001E-2</v>
      </c>
      <c r="L1514" t="b">
        <v>0</v>
      </c>
    </row>
    <row r="1515" spans="1:12" x14ac:dyDescent="0.2">
      <c r="A1515" s="1" t="s">
        <v>2971</v>
      </c>
      <c r="B1515" s="1" t="s">
        <v>3390</v>
      </c>
      <c r="C1515" t="s">
        <v>3391</v>
      </c>
      <c r="D1515" t="s">
        <v>98</v>
      </c>
      <c r="E1515" t="s">
        <v>35</v>
      </c>
      <c r="F1515">
        <v>0.33</v>
      </c>
      <c r="G1515">
        <v>3.33</v>
      </c>
      <c r="H1515">
        <v>0.164685942</v>
      </c>
      <c r="I1515">
        <v>0</v>
      </c>
      <c r="J1515">
        <v>0.71</v>
      </c>
      <c r="K1515">
        <v>8.2342971000000001E-2</v>
      </c>
      <c r="L1515" t="b">
        <v>0</v>
      </c>
    </row>
    <row r="1516" spans="1:12" x14ac:dyDescent="0.2">
      <c r="A1516" s="1" t="s">
        <v>2971</v>
      </c>
      <c r="B1516" s="1" t="s">
        <v>1998</v>
      </c>
      <c r="C1516" t="s">
        <v>1999</v>
      </c>
      <c r="D1516" t="s">
        <v>3392</v>
      </c>
      <c r="E1516" t="s">
        <v>35</v>
      </c>
      <c r="F1516">
        <v>32.67</v>
      </c>
      <c r="G1516">
        <v>326.67</v>
      </c>
      <c r="H1516">
        <v>0.74226798999999999</v>
      </c>
      <c r="I1516">
        <v>1</v>
      </c>
      <c r="J1516">
        <v>0</v>
      </c>
      <c r="K1516">
        <v>0.87113399499999999</v>
      </c>
      <c r="L1516" t="b">
        <v>1</v>
      </c>
    </row>
    <row r="1517" spans="1:12" x14ac:dyDescent="0.2">
      <c r="A1517" s="1" t="s">
        <v>2971</v>
      </c>
      <c r="B1517" s="1" t="s">
        <v>2001</v>
      </c>
      <c r="C1517" t="s">
        <v>2002</v>
      </c>
      <c r="D1517" t="s">
        <v>42</v>
      </c>
      <c r="E1517" t="s">
        <v>2003</v>
      </c>
      <c r="F1517">
        <v>4</v>
      </c>
      <c r="G1517">
        <v>1.1499999999999999</v>
      </c>
      <c r="H1517">
        <v>0.37054403000000002</v>
      </c>
      <c r="I1517">
        <v>0</v>
      </c>
      <c r="J1517">
        <v>0.63</v>
      </c>
      <c r="K1517">
        <v>0.18527201500000001</v>
      </c>
      <c r="L1517" t="b">
        <v>0</v>
      </c>
    </row>
    <row r="1518" spans="1:12" x14ac:dyDescent="0.2">
      <c r="A1518" s="1" t="s">
        <v>2971</v>
      </c>
      <c r="B1518" s="1" t="s">
        <v>2004</v>
      </c>
      <c r="C1518" t="s">
        <v>2005</v>
      </c>
      <c r="D1518" t="s">
        <v>49</v>
      </c>
      <c r="E1518" t="s">
        <v>2007</v>
      </c>
      <c r="F1518">
        <v>5</v>
      </c>
      <c r="G1518">
        <v>1.52</v>
      </c>
      <c r="H1518">
        <v>0.35449209700000001</v>
      </c>
      <c r="I1518">
        <v>0.01</v>
      </c>
      <c r="J1518">
        <v>0.57999999999999996</v>
      </c>
      <c r="K1518">
        <v>0.18224604850000001</v>
      </c>
      <c r="L1518" t="b">
        <v>0</v>
      </c>
    </row>
    <row r="1519" spans="1:12" x14ac:dyDescent="0.2">
      <c r="A1519" s="1" t="s">
        <v>2971</v>
      </c>
      <c r="B1519" s="1" t="s">
        <v>2008</v>
      </c>
      <c r="C1519" t="s">
        <v>2009</v>
      </c>
      <c r="D1519" t="s">
        <v>162</v>
      </c>
      <c r="E1519" t="s">
        <v>2010</v>
      </c>
      <c r="F1519">
        <v>1</v>
      </c>
      <c r="G1519">
        <v>0.71</v>
      </c>
      <c r="H1519">
        <v>0.19667451</v>
      </c>
      <c r="I1519">
        <v>0.01</v>
      </c>
      <c r="J1519">
        <v>0.56000000000000005</v>
      </c>
      <c r="K1519">
        <v>0.103337255</v>
      </c>
      <c r="L1519" t="b">
        <v>0</v>
      </c>
    </row>
    <row r="1520" spans="1:12" x14ac:dyDescent="0.2">
      <c r="A1520" s="1" t="s">
        <v>2971</v>
      </c>
      <c r="B1520" s="1" t="s">
        <v>2011</v>
      </c>
      <c r="C1520" t="s">
        <v>2012</v>
      </c>
      <c r="D1520" t="s">
        <v>3393</v>
      </c>
      <c r="E1520" t="s">
        <v>2014</v>
      </c>
      <c r="F1520">
        <v>26</v>
      </c>
      <c r="G1520">
        <v>1.1599999999999999</v>
      </c>
      <c r="H1520">
        <v>0.35021492599999998</v>
      </c>
      <c r="I1520">
        <v>0</v>
      </c>
      <c r="J1520">
        <v>0.71</v>
      </c>
      <c r="K1520">
        <v>0.17510746299999999</v>
      </c>
      <c r="L1520" t="b">
        <v>0</v>
      </c>
    </row>
    <row r="1521" spans="1:12" x14ac:dyDescent="0.2">
      <c r="A1521" s="1" t="s">
        <v>2971</v>
      </c>
      <c r="B1521" s="1" t="s">
        <v>2017</v>
      </c>
      <c r="C1521" t="s">
        <v>2018</v>
      </c>
      <c r="D1521" t="s">
        <v>1041</v>
      </c>
      <c r="E1521" t="s">
        <v>2019</v>
      </c>
      <c r="F1521">
        <v>2</v>
      </c>
      <c r="G1521">
        <v>1.79</v>
      </c>
      <c r="H1521">
        <v>0.374536961</v>
      </c>
      <c r="I1521">
        <v>0.14000000000000001</v>
      </c>
      <c r="J1521">
        <v>0.42</v>
      </c>
      <c r="K1521">
        <v>0.25726848050000001</v>
      </c>
      <c r="L1521" t="b">
        <v>0</v>
      </c>
    </row>
    <row r="1522" spans="1:12" x14ac:dyDescent="0.2">
      <c r="A1522" s="1" t="s">
        <v>2971</v>
      </c>
      <c r="B1522" s="1" t="s">
        <v>2020</v>
      </c>
      <c r="C1522" t="s">
        <v>2021</v>
      </c>
      <c r="D1522" t="s">
        <v>3394</v>
      </c>
      <c r="E1522" t="s">
        <v>2023</v>
      </c>
      <c r="F1522">
        <v>8.33</v>
      </c>
      <c r="G1522">
        <v>1.39</v>
      </c>
      <c r="H1522">
        <v>0.352336655</v>
      </c>
      <c r="I1522">
        <v>0</v>
      </c>
      <c r="J1522">
        <v>0.66</v>
      </c>
      <c r="K1522">
        <v>0.1761683275</v>
      </c>
      <c r="L1522" t="b">
        <v>0</v>
      </c>
    </row>
    <row r="1523" spans="1:12" x14ac:dyDescent="0.2">
      <c r="A1523" s="1" t="s">
        <v>2971</v>
      </c>
      <c r="B1523" s="1" t="s">
        <v>3395</v>
      </c>
      <c r="C1523" t="s">
        <v>3396</v>
      </c>
      <c r="D1523" t="s">
        <v>15</v>
      </c>
      <c r="E1523" t="s">
        <v>3397</v>
      </c>
      <c r="F1523">
        <v>1</v>
      </c>
      <c r="G1523">
        <v>1.1299999999999999</v>
      </c>
      <c r="H1523">
        <v>0.27226609600000001</v>
      </c>
      <c r="I1523">
        <v>0.08</v>
      </c>
      <c r="J1523">
        <v>0.47</v>
      </c>
      <c r="K1523">
        <v>0.17613304799999999</v>
      </c>
      <c r="L1523" t="b">
        <v>0</v>
      </c>
    </row>
    <row r="1524" spans="1:12" x14ac:dyDescent="0.2">
      <c r="A1524" s="1" t="s">
        <v>2971</v>
      </c>
      <c r="B1524" s="1" t="s">
        <v>2024</v>
      </c>
      <c r="C1524" t="s">
        <v>2025</v>
      </c>
      <c r="D1524" t="s">
        <v>365</v>
      </c>
      <c r="E1524" t="s">
        <v>2026</v>
      </c>
      <c r="F1524">
        <v>2.67</v>
      </c>
      <c r="G1524">
        <v>2.27</v>
      </c>
      <c r="H1524">
        <v>0.35184825400000003</v>
      </c>
      <c r="I1524">
        <v>0.25</v>
      </c>
      <c r="J1524">
        <v>0.33</v>
      </c>
      <c r="K1524">
        <v>0.30092412699999999</v>
      </c>
      <c r="L1524" t="b">
        <v>0</v>
      </c>
    </row>
    <row r="1525" spans="1:12" x14ac:dyDescent="0.2">
      <c r="A1525" s="1" t="s">
        <v>2971</v>
      </c>
      <c r="B1525" s="1" t="s">
        <v>2027</v>
      </c>
      <c r="C1525" t="s">
        <v>2028</v>
      </c>
      <c r="D1525" t="s">
        <v>3398</v>
      </c>
      <c r="E1525" t="s">
        <v>2029</v>
      </c>
      <c r="F1525">
        <v>14.33</v>
      </c>
      <c r="G1525">
        <v>1.42</v>
      </c>
      <c r="H1525">
        <v>0.35481374500000001</v>
      </c>
      <c r="I1525">
        <v>0</v>
      </c>
      <c r="J1525">
        <v>0.69</v>
      </c>
      <c r="K1525">
        <v>0.17740687250000001</v>
      </c>
      <c r="L1525" t="b">
        <v>0</v>
      </c>
    </row>
    <row r="1526" spans="1:12" x14ac:dyDescent="0.2">
      <c r="A1526" s="1" t="s">
        <v>2971</v>
      </c>
      <c r="B1526" s="1" t="s">
        <v>3399</v>
      </c>
      <c r="C1526" t="s">
        <v>3400</v>
      </c>
      <c r="D1526" t="s">
        <v>98</v>
      </c>
      <c r="E1526" t="s">
        <v>35</v>
      </c>
      <c r="F1526">
        <v>0.33</v>
      </c>
      <c r="G1526">
        <v>3.33</v>
      </c>
      <c r="H1526">
        <v>0.68551004699999996</v>
      </c>
      <c r="I1526">
        <v>0</v>
      </c>
      <c r="J1526">
        <v>0.71</v>
      </c>
      <c r="K1526">
        <v>0.34275502349999998</v>
      </c>
      <c r="L1526" t="b">
        <v>0</v>
      </c>
    </row>
    <row r="1527" spans="1:12" x14ac:dyDescent="0.2">
      <c r="A1527" s="1" t="s">
        <v>2971</v>
      </c>
      <c r="B1527" s="1" t="s">
        <v>2033</v>
      </c>
      <c r="C1527" t="s">
        <v>2034</v>
      </c>
      <c r="D1527" t="s">
        <v>186</v>
      </c>
      <c r="E1527" t="s">
        <v>2035</v>
      </c>
      <c r="F1527">
        <v>0.67</v>
      </c>
      <c r="G1527">
        <v>2.27</v>
      </c>
      <c r="H1527">
        <v>0.44079413299999998</v>
      </c>
      <c r="I1527">
        <v>0</v>
      </c>
      <c r="J1527">
        <v>0.71</v>
      </c>
      <c r="K1527">
        <v>0.22039706649999999</v>
      </c>
      <c r="L1527" t="b">
        <v>0</v>
      </c>
    </row>
    <row r="1528" spans="1:12" x14ac:dyDescent="0.2">
      <c r="A1528" s="1" t="s">
        <v>2971</v>
      </c>
      <c r="B1528" s="1" t="s">
        <v>2036</v>
      </c>
      <c r="C1528" t="s">
        <v>2037</v>
      </c>
      <c r="D1528" t="s">
        <v>82</v>
      </c>
      <c r="E1528" t="s">
        <v>2038</v>
      </c>
      <c r="F1528">
        <v>3.33</v>
      </c>
      <c r="G1528">
        <v>1.77</v>
      </c>
      <c r="H1528">
        <v>0.35607350199999999</v>
      </c>
      <c r="I1528">
        <v>0.06</v>
      </c>
      <c r="J1528">
        <v>0.48</v>
      </c>
      <c r="K1528">
        <v>0.20803675099999999</v>
      </c>
      <c r="L1528" t="b">
        <v>0</v>
      </c>
    </row>
    <row r="1529" spans="1:12" x14ac:dyDescent="0.2">
      <c r="A1529" s="1" t="s">
        <v>2971</v>
      </c>
      <c r="B1529" s="1" t="s">
        <v>2042</v>
      </c>
      <c r="C1529" t="s">
        <v>2043</v>
      </c>
      <c r="D1529" t="s">
        <v>19</v>
      </c>
      <c r="E1529" t="s">
        <v>2044</v>
      </c>
      <c r="F1529">
        <v>0.67</v>
      </c>
      <c r="G1529">
        <v>0.87</v>
      </c>
      <c r="H1529">
        <v>0.234031248</v>
      </c>
      <c r="I1529">
        <v>0</v>
      </c>
      <c r="J1529">
        <v>0.71</v>
      </c>
      <c r="K1529">
        <v>0.117015624</v>
      </c>
      <c r="L1529" t="b">
        <v>0</v>
      </c>
    </row>
    <row r="1530" spans="1:12" x14ac:dyDescent="0.2">
      <c r="A1530" s="1" t="s">
        <v>2971</v>
      </c>
      <c r="B1530" s="1" t="s">
        <v>3401</v>
      </c>
      <c r="C1530" t="s">
        <v>3402</v>
      </c>
      <c r="D1530" t="s">
        <v>27</v>
      </c>
      <c r="E1530" t="s">
        <v>314</v>
      </c>
      <c r="F1530">
        <v>0.33</v>
      </c>
      <c r="G1530">
        <v>2.83</v>
      </c>
      <c r="H1530">
        <v>0.44445615399999999</v>
      </c>
      <c r="I1530">
        <v>0</v>
      </c>
      <c r="J1530">
        <v>0.71</v>
      </c>
      <c r="K1530">
        <v>0.222228077</v>
      </c>
      <c r="L1530" t="b">
        <v>0</v>
      </c>
    </row>
    <row r="1531" spans="1:12" x14ac:dyDescent="0.2">
      <c r="A1531" s="1" t="s">
        <v>2971</v>
      </c>
      <c r="B1531" s="1" t="s">
        <v>2045</v>
      </c>
      <c r="C1531" t="s">
        <v>2046</v>
      </c>
      <c r="D1531" t="s">
        <v>31</v>
      </c>
      <c r="E1531" t="s">
        <v>2047</v>
      </c>
      <c r="F1531">
        <v>1</v>
      </c>
      <c r="G1531">
        <v>1.21</v>
      </c>
      <c r="H1531">
        <v>0.37849171300000001</v>
      </c>
      <c r="I1531">
        <v>0</v>
      </c>
      <c r="J1531">
        <v>0.71</v>
      </c>
      <c r="K1531">
        <v>0.1892458565</v>
      </c>
      <c r="L1531" t="b">
        <v>0</v>
      </c>
    </row>
    <row r="1532" spans="1:12" x14ac:dyDescent="0.2">
      <c r="A1532" s="1" t="s">
        <v>2971</v>
      </c>
      <c r="B1532" s="1" t="s">
        <v>2051</v>
      </c>
      <c r="C1532" t="s">
        <v>2052</v>
      </c>
      <c r="D1532" t="s">
        <v>31</v>
      </c>
      <c r="E1532" t="s">
        <v>2053</v>
      </c>
      <c r="F1532">
        <v>1</v>
      </c>
      <c r="G1532">
        <v>0.35</v>
      </c>
      <c r="H1532">
        <v>0.31945395500000001</v>
      </c>
      <c r="I1532">
        <v>0</v>
      </c>
      <c r="J1532">
        <v>0.71</v>
      </c>
      <c r="K1532">
        <v>0.15972697750000001</v>
      </c>
      <c r="L1532" t="b">
        <v>0</v>
      </c>
    </row>
    <row r="1533" spans="1:12" x14ac:dyDescent="0.2">
      <c r="A1533" s="1" t="s">
        <v>2971</v>
      </c>
      <c r="B1533" s="1" t="s">
        <v>2054</v>
      </c>
      <c r="C1533" t="s">
        <v>2055</v>
      </c>
      <c r="D1533" t="s">
        <v>27</v>
      </c>
      <c r="E1533" t="s">
        <v>2056</v>
      </c>
      <c r="F1533">
        <v>0.33</v>
      </c>
      <c r="G1533">
        <v>1.1299999999999999</v>
      </c>
      <c r="H1533">
        <v>4.3099284000000002E-2</v>
      </c>
      <c r="I1533">
        <v>0</v>
      </c>
      <c r="J1533">
        <v>0.71</v>
      </c>
      <c r="K1533">
        <v>2.1549642000000001E-2</v>
      </c>
      <c r="L1533" t="b">
        <v>0</v>
      </c>
    </row>
    <row r="1534" spans="1:12" x14ac:dyDescent="0.2">
      <c r="A1534" s="1" t="s">
        <v>2971</v>
      </c>
      <c r="B1534" s="1" t="s">
        <v>2057</v>
      </c>
      <c r="C1534" t="s">
        <v>2058</v>
      </c>
      <c r="D1534" t="s">
        <v>3403</v>
      </c>
      <c r="E1534" t="s">
        <v>2060</v>
      </c>
      <c r="F1534">
        <v>18</v>
      </c>
      <c r="G1534">
        <v>18</v>
      </c>
      <c r="H1534">
        <v>0.61188592399999997</v>
      </c>
      <c r="I1534">
        <v>1</v>
      </c>
      <c r="J1534">
        <v>0</v>
      </c>
      <c r="K1534">
        <v>0.80594296200000004</v>
      </c>
      <c r="L1534" t="b">
        <v>1</v>
      </c>
    </row>
    <row r="1535" spans="1:12" x14ac:dyDescent="0.2">
      <c r="A1535" s="1" t="s">
        <v>2971</v>
      </c>
      <c r="B1535" s="1" t="s">
        <v>2073</v>
      </c>
      <c r="C1535" t="s">
        <v>2074</v>
      </c>
      <c r="D1535" t="s">
        <v>31</v>
      </c>
      <c r="E1535" t="s">
        <v>2075</v>
      </c>
      <c r="F1535">
        <v>1</v>
      </c>
      <c r="G1535">
        <v>0.68</v>
      </c>
      <c r="H1535">
        <v>0.32397212399999997</v>
      </c>
      <c r="I1535">
        <v>0</v>
      </c>
      <c r="J1535">
        <v>0.71</v>
      </c>
      <c r="K1535">
        <v>0.16198606199999999</v>
      </c>
      <c r="L1535" t="b">
        <v>0</v>
      </c>
    </row>
    <row r="1536" spans="1:12" x14ac:dyDescent="0.2">
      <c r="A1536" s="1" t="s">
        <v>2971</v>
      </c>
      <c r="B1536" s="1" t="s">
        <v>3404</v>
      </c>
      <c r="C1536" t="s">
        <v>3405</v>
      </c>
      <c r="D1536" t="s">
        <v>31</v>
      </c>
      <c r="E1536" t="s">
        <v>3406</v>
      </c>
      <c r="F1536">
        <v>1</v>
      </c>
      <c r="G1536">
        <v>8.5</v>
      </c>
      <c r="H1536">
        <v>0.85515395999999999</v>
      </c>
      <c r="I1536">
        <v>0</v>
      </c>
      <c r="J1536">
        <v>0.71</v>
      </c>
      <c r="K1536">
        <v>0.42757698</v>
      </c>
      <c r="L1536" t="b">
        <v>0</v>
      </c>
    </row>
    <row r="1537" spans="1:12" x14ac:dyDescent="0.2">
      <c r="A1537" s="1" t="s">
        <v>2971</v>
      </c>
      <c r="B1537" s="1" t="s">
        <v>2079</v>
      </c>
      <c r="C1537" t="s">
        <v>2080</v>
      </c>
      <c r="D1537" t="s">
        <v>64</v>
      </c>
      <c r="E1537" t="s">
        <v>2081</v>
      </c>
      <c r="F1537">
        <v>0.33</v>
      </c>
      <c r="G1537">
        <v>0.44</v>
      </c>
      <c r="H1537">
        <v>7.9831439999999993E-3</v>
      </c>
      <c r="I1537">
        <v>0</v>
      </c>
      <c r="J1537">
        <v>0.71</v>
      </c>
      <c r="K1537">
        <v>3.9915719999999997E-3</v>
      </c>
      <c r="L1537" t="b">
        <v>0</v>
      </c>
    </row>
    <row r="1538" spans="1:12" x14ac:dyDescent="0.2">
      <c r="A1538" s="1" t="s">
        <v>2971</v>
      </c>
      <c r="B1538" s="1" t="s">
        <v>3407</v>
      </c>
      <c r="C1538" t="s">
        <v>3408</v>
      </c>
      <c r="D1538" t="s">
        <v>900</v>
      </c>
      <c r="E1538" t="s">
        <v>35</v>
      </c>
      <c r="F1538">
        <v>2.67</v>
      </c>
      <c r="G1538">
        <v>26.67</v>
      </c>
      <c r="H1538">
        <v>0.97328364000000001</v>
      </c>
      <c r="I1538">
        <v>0.97</v>
      </c>
      <c r="J1538">
        <v>0</v>
      </c>
      <c r="K1538">
        <v>0.97164181999999999</v>
      </c>
      <c r="L1538" t="b">
        <v>1</v>
      </c>
    </row>
    <row r="1539" spans="1:12" x14ac:dyDescent="0.2">
      <c r="A1539" s="1" t="s">
        <v>2971</v>
      </c>
      <c r="B1539" s="1" t="s">
        <v>3409</v>
      </c>
      <c r="C1539" t="s">
        <v>3410</v>
      </c>
      <c r="D1539" t="s">
        <v>98</v>
      </c>
      <c r="E1539" t="s">
        <v>256</v>
      </c>
      <c r="F1539">
        <v>0.33</v>
      </c>
      <c r="G1539">
        <v>3.33</v>
      </c>
      <c r="H1539">
        <v>0.556473408</v>
      </c>
      <c r="I1539">
        <v>0</v>
      </c>
      <c r="J1539">
        <v>0.71</v>
      </c>
      <c r="K1539">
        <v>0.278236704</v>
      </c>
      <c r="L1539" t="b">
        <v>0</v>
      </c>
    </row>
    <row r="1540" spans="1:12" x14ac:dyDescent="0.2">
      <c r="A1540" s="1" t="s">
        <v>2971</v>
      </c>
      <c r="B1540" s="1" t="s">
        <v>2082</v>
      </c>
      <c r="C1540" t="s">
        <v>2083</v>
      </c>
      <c r="D1540" t="s">
        <v>3102</v>
      </c>
      <c r="E1540" t="s">
        <v>2085</v>
      </c>
      <c r="F1540">
        <v>3</v>
      </c>
      <c r="G1540">
        <v>1.1599999999999999</v>
      </c>
      <c r="H1540">
        <v>0.34580071000000001</v>
      </c>
      <c r="I1540">
        <v>0</v>
      </c>
      <c r="J1540">
        <v>0.59</v>
      </c>
      <c r="K1540">
        <v>0.17290035500000001</v>
      </c>
      <c r="L1540" t="b">
        <v>0</v>
      </c>
    </row>
    <row r="1541" spans="1:12" x14ac:dyDescent="0.2">
      <c r="A1541" s="1" t="s">
        <v>2971</v>
      </c>
      <c r="B1541" s="1" t="s">
        <v>2086</v>
      </c>
      <c r="C1541" t="s">
        <v>2087</v>
      </c>
      <c r="D1541" t="s">
        <v>3411</v>
      </c>
      <c r="E1541" t="s">
        <v>2089</v>
      </c>
      <c r="F1541">
        <v>18</v>
      </c>
      <c r="G1541">
        <v>1.01</v>
      </c>
      <c r="H1541">
        <v>0.33161859900000001</v>
      </c>
      <c r="I1541">
        <v>0</v>
      </c>
      <c r="J1541">
        <v>0.71</v>
      </c>
      <c r="K1541">
        <v>0.16580929950000001</v>
      </c>
      <c r="L1541" t="b">
        <v>0</v>
      </c>
    </row>
    <row r="1542" spans="1:12" x14ac:dyDescent="0.2">
      <c r="A1542" s="1" t="s">
        <v>2971</v>
      </c>
      <c r="B1542" s="1" t="s">
        <v>2090</v>
      </c>
      <c r="C1542" t="s">
        <v>2091</v>
      </c>
      <c r="D1542" t="s">
        <v>3412</v>
      </c>
      <c r="E1542" t="s">
        <v>2093</v>
      </c>
      <c r="F1542">
        <v>12.33</v>
      </c>
      <c r="G1542">
        <v>0.75</v>
      </c>
      <c r="H1542">
        <v>0.33073775100000002</v>
      </c>
      <c r="I1542">
        <v>0</v>
      </c>
      <c r="J1542">
        <v>0.71</v>
      </c>
      <c r="K1542">
        <v>0.16536887550000001</v>
      </c>
      <c r="L1542" t="b">
        <v>0</v>
      </c>
    </row>
    <row r="1543" spans="1:12" x14ac:dyDescent="0.2">
      <c r="A1543" s="1" t="s">
        <v>2971</v>
      </c>
      <c r="B1543" s="1" t="s">
        <v>2094</v>
      </c>
      <c r="C1543" t="s">
        <v>2095</v>
      </c>
      <c r="D1543" t="s">
        <v>2787</v>
      </c>
      <c r="E1543" t="s">
        <v>2097</v>
      </c>
      <c r="F1543">
        <v>5.67</v>
      </c>
      <c r="G1543">
        <v>0.47</v>
      </c>
      <c r="H1543">
        <v>0.31837276599999997</v>
      </c>
      <c r="I1543">
        <v>0</v>
      </c>
      <c r="J1543">
        <v>0.71</v>
      </c>
      <c r="K1543">
        <v>0.15918638299999999</v>
      </c>
      <c r="L1543" t="b">
        <v>0</v>
      </c>
    </row>
    <row r="1544" spans="1:12" x14ac:dyDescent="0.2">
      <c r="A1544" s="1" t="s">
        <v>2971</v>
      </c>
      <c r="B1544" s="1" t="s">
        <v>2098</v>
      </c>
      <c r="C1544" t="s">
        <v>2099</v>
      </c>
      <c r="D1544" t="s">
        <v>3413</v>
      </c>
      <c r="E1544" t="s">
        <v>2101</v>
      </c>
      <c r="F1544">
        <v>5</v>
      </c>
      <c r="G1544">
        <v>1.35</v>
      </c>
      <c r="H1544">
        <v>0.35407192799999998</v>
      </c>
      <c r="I1544">
        <v>0.01</v>
      </c>
      <c r="J1544">
        <v>0.59</v>
      </c>
      <c r="K1544">
        <v>0.18203596399999999</v>
      </c>
      <c r="L1544" t="b">
        <v>0</v>
      </c>
    </row>
    <row r="1545" spans="1:12" x14ac:dyDescent="0.2">
      <c r="A1545" s="1" t="s">
        <v>2971</v>
      </c>
      <c r="B1545" s="1" t="s">
        <v>2104</v>
      </c>
      <c r="C1545" t="s">
        <v>2105</v>
      </c>
      <c r="D1545" t="s">
        <v>186</v>
      </c>
      <c r="E1545" t="s">
        <v>2106</v>
      </c>
      <c r="F1545">
        <v>0.67</v>
      </c>
      <c r="G1545">
        <v>0.32</v>
      </c>
      <c r="H1545">
        <v>0.20518750599999999</v>
      </c>
      <c r="I1545">
        <v>0</v>
      </c>
      <c r="J1545">
        <v>0.71</v>
      </c>
      <c r="K1545">
        <v>0.102593753</v>
      </c>
      <c r="L1545" t="b">
        <v>0</v>
      </c>
    </row>
    <row r="1546" spans="1:12" x14ac:dyDescent="0.2">
      <c r="A1546" s="1" t="s">
        <v>2971</v>
      </c>
      <c r="B1546" s="1" t="s">
        <v>2107</v>
      </c>
      <c r="C1546" t="s">
        <v>2108</v>
      </c>
      <c r="D1546" t="s">
        <v>31</v>
      </c>
      <c r="E1546" t="s">
        <v>2109</v>
      </c>
      <c r="F1546">
        <v>1</v>
      </c>
      <c r="G1546">
        <v>0.59</v>
      </c>
      <c r="H1546">
        <v>0.33028565199999999</v>
      </c>
      <c r="I1546">
        <v>0</v>
      </c>
      <c r="J1546">
        <v>0.71</v>
      </c>
      <c r="K1546">
        <v>0.16514282599999999</v>
      </c>
      <c r="L1546" t="b">
        <v>0</v>
      </c>
    </row>
    <row r="1547" spans="1:12" x14ac:dyDescent="0.2">
      <c r="A1547" s="1" t="s">
        <v>2971</v>
      </c>
      <c r="B1547" s="1" t="s">
        <v>2110</v>
      </c>
      <c r="C1547" t="s">
        <v>2111</v>
      </c>
      <c r="D1547" t="s">
        <v>64</v>
      </c>
      <c r="E1547" t="s">
        <v>2112</v>
      </c>
      <c r="F1547">
        <v>0.33</v>
      </c>
      <c r="G1547">
        <v>1.42</v>
      </c>
      <c r="H1547">
        <v>5.6342525999999997E-2</v>
      </c>
      <c r="I1547">
        <v>0</v>
      </c>
      <c r="J1547">
        <v>0.71</v>
      </c>
      <c r="K1547">
        <v>2.8171262999999998E-2</v>
      </c>
      <c r="L1547" t="b">
        <v>0</v>
      </c>
    </row>
    <row r="1548" spans="1:12" x14ac:dyDescent="0.2">
      <c r="A1548" s="1" t="s">
        <v>2971</v>
      </c>
      <c r="B1548" s="1" t="s">
        <v>3414</v>
      </c>
      <c r="C1548" t="s">
        <v>3415</v>
      </c>
      <c r="D1548" t="s">
        <v>19</v>
      </c>
      <c r="E1548" t="s">
        <v>35</v>
      </c>
      <c r="F1548">
        <v>0.67</v>
      </c>
      <c r="G1548">
        <v>6.67</v>
      </c>
      <c r="H1548">
        <v>0.87931385299999998</v>
      </c>
      <c r="I1548">
        <v>0</v>
      </c>
      <c r="J1548">
        <v>0.71</v>
      </c>
      <c r="K1548">
        <v>0.43965692649999999</v>
      </c>
      <c r="L1548" t="b">
        <v>0</v>
      </c>
    </row>
    <row r="1549" spans="1:12" x14ac:dyDescent="0.2">
      <c r="A1549" s="1" t="s">
        <v>2971</v>
      </c>
      <c r="B1549" s="1" t="s">
        <v>2113</v>
      </c>
      <c r="C1549" t="s">
        <v>2114</v>
      </c>
      <c r="D1549" t="s">
        <v>19</v>
      </c>
      <c r="E1549" t="s">
        <v>2115</v>
      </c>
      <c r="F1549">
        <v>0.67</v>
      </c>
      <c r="G1549">
        <v>0.32</v>
      </c>
      <c r="H1549">
        <v>0.20271196999999999</v>
      </c>
      <c r="I1549">
        <v>0</v>
      </c>
      <c r="J1549">
        <v>0.71</v>
      </c>
      <c r="K1549">
        <v>0.101355985</v>
      </c>
      <c r="L1549" t="b">
        <v>0</v>
      </c>
    </row>
    <row r="1550" spans="1:12" x14ac:dyDescent="0.2">
      <c r="A1550" s="1" t="s">
        <v>2971</v>
      </c>
      <c r="B1550" s="1" t="s">
        <v>2116</v>
      </c>
      <c r="C1550" t="s">
        <v>2117</v>
      </c>
      <c r="D1550" t="s">
        <v>19</v>
      </c>
      <c r="E1550" t="s">
        <v>2118</v>
      </c>
      <c r="F1550">
        <v>0.67</v>
      </c>
      <c r="G1550">
        <v>1.26</v>
      </c>
      <c r="H1550">
        <v>0.219406411</v>
      </c>
      <c r="I1550">
        <v>0</v>
      </c>
      <c r="J1550">
        <v>0.71</v>
      </c>
      <c r="K1550">
        <v>0.1097032055</v>
      </c>
      <c r="L1550" t="b">
        <v>0</v>
      </c>
    </row>
    <row r="1551" spans="1:12" x14ac:dyDescent="0.2">
      <c r="A1551" s="1" t="s">
        <v>2971</v>
      </c>
      <c r="B1551" s="1" t="s">
        <v>2119</v>
      </c>
      <c r="C1551" t="s">
        <v>2120</v>
      </c>
      <c r="D1551" t="s">
        <v>27</v>
      </c>
      <c r="E1551" t="s">
        <v>2121</v>
      </c>
      <c r="F1551">
        <v>0.33</v>
      </c>
      <c r="G1551">
        <v>1.42</v>
      </c>
      <c r="H1551">
        <v>3.3869475000000003E-2</v>
      </c>
      <c r="I1551">
        <v>0</v>
      </c>
      <c r="J1551">
        <v>0.71</v>
      </c>
      <c r="K1551">
        <v>1.6934737500000002E-2</v>
      </c>
      <c r="L1551" t="b">
        <v>0</v>
      </c>
    </row>
    <row r="1552" spans="1:12" x14ac:dyDescent="0.2">
      <c r="A1552" s="1" t="s">
        <v>2971</v>
      </c>
      <c r="B1552" s="1" t="s">
        <v>3416</v>
      </c>
      <c r="C1552" t="s">
        <v>3417</v>
      </c>
      <c r="D1552" t="s">
        <v>64</v>
      </c>
      <c r="E1552" t="s">
        <v>130</v>
      </c>
      <c r="F1552">
        <v>0.33</v>
      </c>
      <c r="G1552">
        <v>0.94</v>
      </c>
      <c r="H1552">
        <v>2.5731679999999998E-3</v>
      </c>
      <c r="I1552">
        <v>0</v>
      </c>
      <c r="J1552">
        <v>0.71</v>
      </c>
      <c r="K1552">
        <v>1.2865839999999999E-3</v>
      </c>
      <c r="L1552" t="b">
        <v>0</v>
      </c>
    </row>
    <row r="1553" spans="1:12" x14ac:dyDescent="0.2">
      <c r="A1553" s="1" t="s">
        <v>2971</v>
      </c>
      <c r="B1553" s="1" t="s">
        <v>2122</v>
      </c>
      <c r="C1553" t="s">
        <v>2123</v>
      </c>
      <c r="D1553" t="s">
        <v>3418</v>
      </c>
      <c r="E1553" t="s">
        <v>2125</v>
      </c>
      <c r="F1553">
        <v>15</v>
      </c>
      <c r="G1553">
        <v>1.39</v>
      </c>
      <c r="H1553">
        <v>0.35632725799999998</v>
      </c>
      <c r="I1553">
        <v>0</v>
      </c>
      <c r="J1553">
        <v>0.69</v>
      </c>
      <c r="K1553">
        <v>0.17816362899999999</v>
      </c>
      <c r="L1553" t="b">
        <v>0</v>
      </c>
    </row>
    <row r="1554" spans="1:12" x14ac:dyDescent="0.2">
      <c r="A1554" s="1" t="s">
        <v>2971</v>
      </c>
      <c r="B1554" s="1" t="s">
        <v>2126</v>
      </c>
      <c r="C1554" t="s">
        <v>2127</v>
      </c>
      <c r="D1554" t="s">
        <v>285</v>
      </c>
      <c r="E1554" t="s">
        <v>2129</v>
      </c>
      <c r="F1554">
        <v>4.67</v>
      </c>
      <c r="G1554">
        <v>1.1200000000000001</v>
      </c>
      <c r="H1554">
        <v>0.34954069999999998</v>
      </c>
      <c r="I1554">
        <v>0</v>
      </c>
      <c r="J1554">
        <v>0.65</v>
      </c>
      <c r="K1554">
        <v>0.17477034999999999</v>
      </c>
      <c r="L1554" t="b">
        <v>0</v>
      </c>
    </row>
    <row r="1555" spans="1:12" x14ac:dyDescent="0.2">
      <c r="A1555" s="1" t="s">
        <v>2971</v>
      </c>
      <c r="B1555" s="1" t="s">
        <v>2130</v>
      </c>
      <c r="C1555" t="s">
        <v>2131</v>
      </c>
      <c r="D1555" t="s">
        <v>243</v>
      </c>
      <c r="E1555" t="s">
        <v>2133</v>
      </c>
      <c r="F1555">
        <v>1.33</v>
      </c>
      <c r="G1555">
        <v>0.54</v>
      </c>
      <c r="H1555">
        <v>0.323866602</v>
      </c>
      <c r="I1555">
        <v>0</v>
      </c>
      <c r="J1555">
        <v>0.71</v>
      </c>
      <c r="K1555">
        <v>0.161933301</v>
      </c>
      <c r="L1555" t="b">
        <v>0</v>
      </c>
    </row>
    <row r="1556" spans="1:12" x14ac:dyDescent="0.2">
      <c r="A1556" s="1" t="s">
        <v>2971</v>
      </c>
      <c r="B1556" s="1" t="s">
        <v>3419</v>
      </c>
      <c r="C1556" t="s">
        <v>3420</v>
      </c>
      <c r="D1556" t="s">
        <v>27</v>
      </c>
      <c r="E1556" t="s">
        <v>3026</v>
      </c>
      <c r="F1556">
        <v>0.33</v>
      </c>
      <c r="G1556">
        <v>1.42</v>
      </c>
      <c r="H1556">
        <v>0.219477008</v>
      </c>
      <c r="I1556">
        <v>0</v>
      </c>
      <c r="J1556">
        <v>0.71</v>
      </c>
      <c r="K1556">
        <v>0.109738504</v>
      </c>
      <c r="L1556" t="b">
        <v>0</v>
      </c>
    </row>
    <row r="1557" spans="1:12" x14ac:dyDescent="0.2">
      <c r="A1557" s="1" t="s">
        <v>2971</v>
      </c>
      <c r="B1557" s="1" t="s">
        <v>3421</v>
      </c>
      <c r="C1557" t="s">
        <v>3422</v>
      </c>
      <c r="D1557" t="s">
        <v>300</v>
      </c>
      <c r="E1557" t="s">
        <v>3198</v>
      </c>
      <c r="F1557">
        <v>1</v>
      </c>
      <c r="G1557">
        <v>5.67</v>
      </c>
      <c r="H1557">
        <v>0.356016732</v>
      </c>
      <c r="I1557">
        <v>0.28999999999999998</v>
      </c>
      <c r="J1557">
        <v>0.31</v>
      </c>
      <c r="K1557">
        <v>0.32300836599999999</v>
      </c>
      <c r="L1557" t="b">
        <v>0</v>
      </c>
    </row>
    <row r="1558" spans="1:12" x14ac:dyDescent="0.2">
      <c r="A1558" s="1" t="s">
        <v>2971</v>
      </c>
      <c r="B1558" s="1" t="s">
        <v>2139</v>
      </c>
      <c r="C1558" t="s">
        <v>2140</v>
      </c>
      <c r="D1558" t="s">
        <v>1444</v>
      </c>
      <c r="E1558" t="s">
        <v>2142</v>
      </c>
      <c r="F1558">
        <v>9.33</v>
      </c>
      <c r="G1558">
        <v>1.01</v>
      </c>
      <c r="H1558">
        <v>0.32730208300000002</v>
      </c>
      <c r="I1558">
        <v>0</v>
      </c>
      <c r="J1558">
        <v>0.7</v>
      </c>
      <c r="K1558">
        <v>0.16365104150000001</v>
      </c>
      <c r="L1558" t="b">
        <v>0</v>
      </c>
    </row>
    <row r="1559" spans="1:12" x14ac:dyDescent="0.2">
      <c r="A1559" s="1" t="s">
        <v>2971</v>
      </c>
      <c r="B1559" s="1" t="s">
        <v>2143</v>
      </c>
      <c r="C1559" t="s">
        <v>2144</v>
      </c>
      <c r="D1559" t="s">
        <v>2981</v>
      </c>
      <c r="E1559" t="s">
        <v>2145</v>
      </c>
      <c r="F1559">
        <v>4.33</v>
      </c>
      <c r="G1559">
        <v>1.27</v>
      </c>
      <c r="H1559">
        <v>0.34089172099999998</v>
      </c>
      <c r="I1559">
        <v>0</v>
      </c>
      <c r="J1559">
        <v>0.62</v>
      </c>
      <c r="K1559">
        <v>0.17044586049999999</v>
      </c>
      <c r="L1559" t="b">
        <v>0</v>
      </c>
    </row>
    <row r="1560" spans="1:12" x14ac:dyDescent="0.2">
      <c r="A1560" s="1" t="s">
        <v>2971</v>
      </c>
      <c r="B1560" s="1" t="s">
        <v>2149</v>
      </c>
      <c r="C1560" t="s">
        <v>2150</v>
      </c>
      <c r="D1560" t="s">
        <v>70</v>
      </c>
      <c r="E1560" t="s">
        <v>2152</v>
      </c>
      <c r="F1560">
        <v>2.67</v>
      </c>
      <c r="G1560">
        <v>0.55000000000000004</v>
      </c>
      <c r="H1560">
        <v>0.32145501700000001</v>
      </c>
      <c r="I1560">
        <v>0</v>
      </c>
      <c r="J1560">
        <v>0.71</v>
      </c>
      <c r="K1560">
        <v>0.1607275085</v>
      </c>
      <c r="L1560" t="b">
        <v>0</v>
      </c>
    </row>
    <row r="1561" spans="1:12" x14ac:dyDescent="0.2">
      <c r="A1561" s="1" t="s">
        <v>2971</v>
      </c>
      <c r="B1561" s="1" t="s">
        <v>2153</v>
      </c>
      <c r="C1561" t="s">
        <v>2154</v>
      </c>
      <c r="D1561" t="s">
        <v>3423</v>
      </c>
      <c r="E1561" t="s">
        <v>2156</v>
      </c>
      <c r="F1561">
        <v>8</v>
      </c>
      <c r="G1561">
        <v>1.02</v>
      </c>
      <c r="H1561">
        <v>0.32078224700000002</v>
      </c>
      <c r="I1561">
        <v>0</v>
      </c>
      <c r="J1561">
        <v>0.68</v>
      </c>
      <c r="K1561">
        <v>0.16039112350000001</v>
      </c>
      <c r="L1561" t="b">
        <v>0</v>
      </c>
    </row>
    <row r="1562" spans="1:12" x14ac:dyDescent="0.2">
      <c r="A1562" s="1" t="s">
        <v>2971</v>
      </c>
      <c r="B1562" s="1" t="s">
        <v>3424</v>
      </c>
      <c r="C1562" t="s">
        <v>3425</v>
      </c>
      <c r="D1562" t="s">
        <v>3426</v>
      </c>
      <c r="E1562" t="s">
        <v>35</v>
      </c>
      <c r="F1562">
        <v>4</v>
      </c>
      <c r="G1562">
        <v>40</v>
      </c>
      <c r="H1562">
        <v>0.79378504299999997</v>
      </c>
      <c r="I1562">
        <v>0.67</v>
      </c>
      <c r="J1562">
        <v>0.03</v>
      </c>
      <c r="K1562">
        <v>0.73189252149999995</v>
      </c>
      <c r="L1562" t="b">
        <v>1</v>
      </c>
    </row>
    <row r="1563" spans="1:12" x14ac:dyDescent="0.2">
      <c r="A1563" s="1" t="s">
        <v>2971</v>
      </c>
      <c r="B1563" s="1" t="s">
        <v>2157</v>
      </c>
      <c r="C1563" t="s">
        <v>2158</v>
      </c>
      <c r="D1563" t="s">
        <v>19</v>
      </c>
      <c r="E1563" t="s">
        <v>2159</v>
      </c>
      <c r="F1563">
        <v>0.67</v>
      </c>
      <c r="G1563">
        <v>0.49</v>
      </c>
      <c r="H1563">
        <v>0.20508663499999999</v>
      </c>
      <c r="I1563">
        <v>0</v>
      </c>
      <c r="J1563">
        <v>0.71</v>
      </c>
      <c r="K1563">
        <v>0.10254331749999999</v>
      </c>
      <c r="L1563" t="b">
        <v>0</v>
      </c>
    </row>
    <row r="1564" spans="1:12" x14ac:dyDescent="0.2">
      <c r="A1564" s="1" t="s">
        <v>2971</v>
      </c>
      <c r="B1564" s="1" t="s">
        <v>2160</v>
      </c>
      <c r="C1564" t="s">
        <v>2161</v>
      </c>
      <c r="D1564" t="s">
        <v>31</v>
      </c>
      <c r="E1564" t="s">
        <v>2162</v>
      </c>
      <c r="F1564">
        <v>1</v>
      </c>
      <c r="G1564">
        <v>2.12</v>
      </c>
      <c r="H1564">
        <v>0.40693939699999998</v>
      </c>
      <c r="I1564">
        <v>0</v>
      </c>
      <c r="J1564">
        <v>0.71</v>
      </c>
      <c r="K1564">
        <v>0.20346969849999999</v>
      </c>
      <c r="L1564" t="b">
        <v>0</v>
      </c>
    </row>
    <row r="1565" spans="1:12" x14ac:dyDescent="0.2">
      <c r="A1565" s="1" t="s">
        <v>2971</v>
      </c>
      <c r="B1565" s="1" t="s">
        <v>2163</v>
      </c>
      <c r="C1565" t="s">
        <v>2164</v>
      </c>
      <c r="D1565" t="s">
        <v>1015</v>
      </c>
      <c r="E1565" t="s">
        <v>2165</v>
      </c>
      <c r="F1565">
        <v>1</v>
      </c>
      <c r="G1565">
        <v>0.56999999999999995</v>
      </c>
      <c r="H1565">
        <v>0.19966925899999999</v>
      </c>
      <c r="I1565">
        <v>0</v>
      </c>
      <c r="J1565">
        <v>0.6</v>
      </c>
      <c r="K1565">
        <v>9.9834629499999994E-2</v>
      </c>
      <c r="L1565" t="b">
        <v>0</v>
      </c>
    </row>
    <row r="1566" spans="1:12" x14ac:dyDescent="0.2">
      <c r="A1566" s="1" t="s">
        <v>2971</v>
      </c>
      <c r="B1566" s="1" t="s">
        <v>2166</v>
      </c>
      <c r="C1566" t="s">
        <v>2167</v>
      </c>
      <c r="D1566" t="s">
        <v>3427</v>
      </c>
      <c r="E1566" t="s">
        <v>2169</v>
      </c>
      <c r="F1566">
        <v>18.670000000000002</v>
      </c>
      <c r="G1566">
        <v>1.2</v>
      </c>
      <c r="H1566">
        <v>0.34670921900000001</v>
      </c>
      <c r="I1566">
        <v>0</v>
      </c>
      <c r="J1566">
        <v>0.7</v>
      </c>
      <c r="K1566">
        <v>0.17335460950000001</v>
      </c>
      <c r="L1566" t="b">
        <v>0</v>
      </c>
    </row>
    <row r="1567" spans="1:12" x14ac:dyDescent="0.2">
      <c r="A1567" s="1" t="s">
        <v>2971</v>
      </c>
      <c r="B1567" s="1" t="s">
        <v>2170</v>
      </c>
      <c r="C1567" t="s">
        <v>2171</v>
      </c>
      <c r="D1567" t="s">
        <v>921</v>
      </c>
      <c r="E1567" t="s">
        <v>2173</v>
      </c>
      <c r="F1567">
        <v>3.33</v>
      </c>
      <c r="G1567">
        <v>0.96</v>
      </c>
      <c r="H1567">
        <v>0.34810374399999999</v>
      </c>
      <c r="I1567">
        <v>0</v>
      </c>
      <c r="J1567">
        <v>0.65</v>
      </c>
      <c r="K1567">
        <v>0.174051872</v>
      </c>
      <c r="L1567" t="b">
        <v>0</v>
      </c>
    </row>
    <row r="1568" spans="1:12" x14ac:dyDescent="0.2">
      <c r="A1568" s="1" t="s">
        <v>2971</v>
      </c>
      <c r="B1568" s="1" t="s">
        <v>2177</v>
      </c>
      <c r="C1568" t="s">
        <v>2178</v>
      </c>
      <c r="D1568" t="s">
        <v>1776</v>
      </c>
      <c r="E1568" t="s">
        <v>2179</v>
      </c>
      <c r="F1568">
        <v>2</v>
      </c>
      <c r="G1568">
        <v>0.97</v>
      </c>
      <c r="H1568">
        <v>0.32212049399999998</v>
      </c>
      <c r="I1568">
        <v>0.01</v>
      </c>
      <c r="J1568">
        <v>0.57999999999999996</v>
      </c>
      <c r="K1568">
        <v>0.16606024699999999</v>
      </c>
      <c r="L1568" t="b">
        <v>0</v>
      </c>
    </row>
    <row r="1569" spans="1:12" x14ac:dyDescent="0.2">
      <c r="A1569" s="1" t="s">
        <v>2971</v>
      </c>
      <c r="B1569" s="1" t="s">
        <v>2180</v>
      </c>
      <c r="C1569" t="s">
        <v>2181</v>
      </c>
      <c r="D1569" t="s">
        <v>3428</v>
      </c>
      <c r="E1569" t="s">
        <v>2183</v>
      </c>
      <c r="F1569">
        <v>14</v>
      </c>
      <c r="G1569">
        <v>1.04</v>
      </c>
      <c r="H1569">
        <v>0.32768219999999998</v>
      </c>
      <c r="I1569">
        <v>0</v>
      </c>
      <c r="J1569">
        <v>0.71</v>
      </c>
      <c r="K1569">
        <v>0.16384109999999999</v>
      </c>
      <c r="L1569" t="b">
        <v>0</v>
      </c>
    </row>
    <row r="1570" spans="1:12" x14ac:dyDescent="0.2">
      <c r="A1570" s="1" t="s">
        <v>2971</v>
      </c>
      <c r="B1570" s="1" t="s">
        <v>2184</v>
      </c>
      <c r="C1570" t="s">
        <v>2185</v>
      </c>
      <c r="D1570" t="s">
        <v>27</v>
      </c>
      <c r="E1570" t="s">
        <v>2186</v>
      </c>
      <c r="F1570">
        <v>0.33</v>
      </c>
      <c r="G1570">
        <v>0.47</v>
      </c>
      <c r="H1570">
        <v>3.4420816E-2</v>
      </c>
      <c r="I1570">
        <v>0</v>
      </c>
      <c r="J1570">
        <v>0.71</v>
      </c>
      <c r="K1570">
        <v>1.7210408E-2</v>
      </c>
      <c r="L1570" t="b">
        <v>0</v>
      </c>
    </row>
    <row r="1571" spans="1:12" x14ac:dyDescent="0.2">
      <c r="A1571" s="1" t="s">
        <v>2971</v>
      </c>
      <c r="B1571" s="1" t="s">
        <v>2187</v>
      </c>
      <c r="C1571" t="s">
        <v>2188</v>
      </c>
      <c r="D1571" t="s">
        <v>31</v>
      </c>
      <c r="E1571" t="s">
        <v>2189</v>
      </c>
      <c r="F1571">
        <v>1</v>
      </c>
      <c r="G1571">
        <v>0.61</v>
      </c>
      <c r="H1571">
        <v>0.32978562300000003</v>
      </c>
      <c r="I1571">
        <v>0</v>
      </c>
      <c r="J1571">
        <v>0.71</v>
      </c>
      <c r="K1571">
        <v>0.16489281150000001</v>
      </c>
      <c r="L1571" t="b">
        <v>0</v>
      </c>
    </row>
    <row r="1572" spans="1:12" x14ac:dyDescent="0.2">
      <c r="A1572" s="1" t="s">
        <v>2971</v>
      </c>
      <c r="B1572" s="1" t="s">
        <v>3429</v>
      </c>
      <c r="C1572" t="s">
        <v>3430</v>
      </c>
      <c r="D1572" t="s">
        <v>19</v>
      </c>
      <c r="E1572" t="s">
        <v>3431</v>
      </c>
      <c r="F1572">
        <v>0.67</v>
      </c>
      <c r="G1572">
        <v>0.87</v>
      </c>
      <c r="H1572">
        <v>0.233931261</v>
      </c>
      <c r="I1572">
        <v>0</v>
      </c>
      <c r="J1572">
        <v>0.71</v>
      </c>
      <c r="K1572">
        <v>0.1169656305</v>
      </c>
      <c r="L1572" t="b">
        <v>0</v>
      </c>
    </row>
    <row r="1573" spans="1:12" x14ac:dyDescent="0.2">
      <c r="A1573" s="1" t="s">
        <v>2971</v>
      </c>
      <c r="B1573" s="1" t="s">
        <v>3432</v>
      </c>
      <c r="C1573" t="s">
        <v>3433</v>
      </c>
      <c r="D1573" t="s">
        <v>98</v>
      </c>
      <c r="E1573" t="s">
        <v>3434</v>
      </c>
      <c r="F1573">
        <v>0.33</v>
      </c>
      <c r="G1573">
        <v>0.81</v>
      </c>
      <c r="H1573">
        <v>2.1130847000000001E-2</v>
      </c>
      <c r="I1573">
        <v>0</v>
      </c>
      <c r="J1573">
        <v>0.71</v>
      </c>
      <c r="K1573">
        <v>1.0565423500000001E-2</v>
      </c>
      <c r="L1573" t="b">
        <v>0</v>
      </c>
    </row>
    <row r="1574" spans="1:12" x14ac:dyDescent="0.2">
      <c r="A1574" s="1" t="s">
        <v>2971</v>
      </c>
      <c r="B1574" s="1" t="s">
        <v>2192</v>
      </c>
      <c r="C1574" t="s">
        <v>2193</v>
      </c>
      <c r="D1574" t="s">
        <v>19</v>
      </c>
      <c r="E1574" t="s">
        <v>2194</v>
      </c>
      <c r="F1574">
        <v>0.67</v>
      </c>
      <c r="G1574">
        <v>1.42</v>
      </c>
      <c r="H1574">
        <v>0.25383210099999998</v>
      </c>
      <c r="I1574">
        <v>0</v>
      </c>
      <c r="J1574">
        <v>0.71</v>
      </c>
      <c r="K1574">
        <v>0.12691605049999999</v>
      </c>
      <c r="L1574" t="b">
        <v>0</v>
      </c>
    </row>
    <row r="1575" spans="1:12" x14ac:dyDescent="0.2">
      <c r="A1575" s="1" t="s">
        <v>2971</v>
      </c>
      <c r="B1575" s="1" t="s">
        <v>2195</v>
      </c>
      <c r="C1575" t="s">
        <v>2196</v>
      </c>
      <c r="D1575" t="s">
        <v>659</v>
      </c>
      <c r="E1575" t="s">
        <v>2197</v>
      </c>
      <c r="F1575">
        <v>1.33</v>
      </c>
      <c r="G1575">
        <v>1.62</v>
      </c>
      <c r="H1575">
        <v>0.31623779800000001</v>
      </c>
      <c r="I1575">
        <v>0.08</v>
      </c>
      <c r="J1575">
        <v>0.46</v>
      </c>
      <c r="K1575">
        <v>0.19811889899999999</v>
      </c>
      <c r="L1575" t="b">
        <v>0</v>
      </c>
    </row>
    <row r="1576" spans="1:12" x14ac:dyDescent="0.2">
      <c r="A1576" s="1" t="s">
        <v>2971</v>
      </c>
      <c r="B1576" s="1" t="s">
        <v>2198</v>
      </c>
      <c r="C1576" t="s">
        <v>2199</v>
      </c>
      <c r="D1576" t="s">
        <v>3146</v>
      </c>
      <c r="E1576" t="s">
        <v>2200</v>
      </c>
      <c r="F1576">
        <v>4.67</v>
      </c>
      <c r="G1576">
        <v>1.89</v>
      </c>
      <c r="H1576">
        <v>0.39270943400000002</v>
      </c>
      <c r="I1576">
        <v>0.13</v>
      </c>
      <c r="J1576">
        <v>0.42</v>
      </c>
      <c r="K1576">
        <v>0.26135471700000001</v>
      </c>
      <c r="L1576" t="b">
        <v>0</v>
      </c>
    </row>
    <row r="1577" spans="1:12" x14ac:dyDescent="0.2">
      <c r="A1577" s="1" t="s">
        <v>2971</v>
      </c>
      <c r="B1577" s="1" t="s">
        <v>2201</v>
      </c>
      <c r="C1577" t="s">
        <v>2202</v>
      </c>
      <c r="D1577" t="s">
        <v>3435</v>
      </c>
      <c r="E1577" t="s">
        <v>2204</v>
      </c>
      <c r="F1577">
        <v>10.67</v>
      </c>
      <c r="G1577">
        <v>1.19</v>
      </c>
      <c r="H1577">
        <v>0.34746392999999998</v>
      </c>
      <c r="I1577">
        <v>0</v>
      </c>
      <c r="J1577">
        <v>0.69</v>
      </c>
      <c r="K1577">
        <v>0.17373196499999999</v>
      </c>
      <c r="L1577" t="b">
        <v>0</v>
      </c>
    </row>
    <row r="1578" spans="1:12" x14ac:dyDescent="0.2">
      <c r="A1578" s="1" t="s">
        <v>2971</v>
      </c>
      <c r="B1578" s="1" t="s">
        <v>2205</v>
      </c>
      <c r="C1578" t="s">
        <v>2206</v>
      </c>
      <c r="D1578" t="s">
        <v>31</v>
      </c>
      <c r="E1578" t="s">
        <v>2207</v>
      </c>
      <c r="F1578">
        <v>1</v>
      </c>
      <c r="G1578">
        <v>1.21</v>
      </c>
      <c r="H1578">
        <v>0.35282629199999999</v>
      </c>
      <c r="I1578">
        <v>0</v>
      </c>
      <c r="J1578">
        <v>0.71</v>
      </c>
      <c r="K1578">
        <v>0.17641314599999999</v>
      </c>
      <c r="L1578" t="b">
        <v>0</v>
      </c>
    </row>
    <row r="1579" spans="1:12" x14ac:dyDescent="0.2">
      <c r="A1579" s="1" t="s">
        <v>2971</v>
      </c>
      <c r="B1579" s="1" t="s">
        <v>3436</v>
      </c>
      <c r="C1579" t="s">
        <v>3437</v>
      </c>
      <c r="D1579" t="s">
        <v>3192</v>
      </c>
      <c r="E1579" t="s">
        <v>3438</v>
      </c>
      <c r="F1579">
        <v>2</v>
      </c>
      <c r="G1579">
        <v>3.78</v>
      </c>
      <c r="H1579">
        <v>0.64752302399999995</v>
      </c>
      <c r="I1579">
        <v>0.42</v>
      </c>
      <c r="J1579">
        <v>0.14000000000000001</v>
      </c>
      <c r="K1579">
        <v>0.53376151199999999</v>
      </c>
      <c r="L1579" t="b">
        <v>0</v>
      </c>
    </row>
    <row r="1580" spans="1:12" x14ac:dyDescent="0.2">
      <c r="A1580" s="1" t="s">
        <v>2971</v>
      </c>
      <c r="B1580" s="1" t="s">
        <v>2208</v>
      </c>
      <c r="C1580" t="s">
        <v>2209</v>
      </c>
      <c r="D1580" t="s">
        <v>3439</v>
      </c>
      <c r="E1580" t="s">
        <v>2211</v>
      </c>
      <c r="F1580">
        <v>9.67</v>
      </c>
      <c r="G1580">
        <v>1.24</v>
      </c>
      <c r="H1580">
        <v>0.33962448099999998</v>
      </c>
      <c r="I1580">
        <v>0</v>
      </c>
      <c r="J1580">
        <v>0.68</v>
      </c>
      <c r="K1580">
        <v>0.16981224049999999</v>
      </c>
      <c r="L1580" t="b">
        <v>0</v>
      </c>
    </row>
    <row r="1581" spans="1:12" x14ac:dyDescent="0.2">
      <c r="A1581" s="1" t="s">
        <v>2971</v>
      </c>
      <c r="B1581" s="1" t="s">
        <v>2212</v>
      </c>
      <c r="C1581" t="s">
        <v>2213</v>
      </c>
      <c r="D1581" t="s">
        <v>27</v>
      </c>
      <c r="E1581" t="s">
        <v>2215</v>
      </c>
      <c r="F1581">
        <v>0.33</v>
      </c>
      <c r="G1581">
        <v>0.56999999999999995</v>
      </c>
      <c r="H1581">
        <v>2.2422715999999999E-2</v>
      </c>
      <c r="I1581">
        <v>0</v>
      </c>
      <c r="J1581">
        <v>0.71</v>
      </c>
      <c r="K1581">
        <v>1.1211357999999999E-2</v>
      </c>
      <c r="L1581" t="b">
        <v>0</v>
      </c>
    </row>
    <row r="1582" spans="1:12" x14ac:dyDescent="0.2">
      <c r="A1582" s="1" t="s">
        <v>2971</v>
      </c>
      <c r="B1582" s="1" t="s">
        <v>2216</v>
      </c>
      <c r="C1582" t="s">
        <v>2217</v>
      </c>
      <c r="D1582" t="s">
        <v>605</v>
      </c>
      <c r="E1582" t="s">
        <v>2218</v>
      </c>
      <c r="F1582">
        <v>3.33</v>
      </c>
      <c r="G1582">
        <v>1.95</v>
      </c>
      <c r="H1582">
        <v>0.37284492000000002</v>
      </c>
      <c r="I1582">
        <v>0.13</v>
      </c>
      <c r="J1582">
        <v>0.42</v>
      </c>
      <c r="K1582">
        <v>0.25142246000000001</v>
      </c>
      <c r="L1582" t="b">
        <v>0</v>
      </c>
    </row>
    <row r="1583" spans="1:12" x14ac:dyDescent="0.2">
      <c r="A1583" s="1" t="s">
        <v>2971</v>
      </c>
      <c r="B1583" s="1" t="s">
        <v>2219</v>
      </c>
      <c r="C1583" t="s">
        <v>2220</v>
      </c>
      <c r="D1583" t="s">
        <v>921</v>
      </c>
      <c r="E1583" t="s">
        <v>2222</v>
      </c>
      <c r="F1583">
        <v>3.33</v>
      </c>
      <c r="G1583">
        <v>1.83</v>
      </c>
      <c r="H1583">
        <v>0.38209560100000001</v>
      </c>
      <c r="I1583">
        <v>0.08</v>
      </c>
      <c r="J1583">
        <v>0.47</v>
      </c>
      <c r="K1583">
        <v>0.23104780050000001</v>
      </c>
      <c r="L1583" t="b">
        <v>0</v>
      </c>
    </row>
    <row r="1584" spans="1:12" x14ac:dyDescent="0.2">
      <c r="A1584" s="1" t="s">
        <v>2971</v>
      </c>
      <c r="B1584" s="1" t="s">
        <v>2223</v>
      </c>
      <c r="C1584" t="s">
        <v>2224</v>
      </c>
      <c r="D1584" t="s">
        <v>2340</v>
      </c>
      <c r="E1584" t="s">
        <v>2225</v>
      </c>
      <c r="F1584">
        <v>2.33</v>
      </c>
      <c r="G1584">
        <v>1.98</v>
      </c>
      <c r="H1584">
        <v>0.327486622</v>
      </c>
      <c r="I1584">
        <v>0.19</v>
      </c>
      <c r="J1584">
        <v>0.37</v>
      </c>
      <c r="K1584">
        <v>0.25874331099999998</v>
      </c>
      <c r="L1584" t="b">
        <v>0</v>
      </c>
    </row>
    <row r="1585" spans="1:12" x14ac:dyDescent="0.2">
      <c r="A1585" s="1" t="s">
        <v>2971</v>
      </c>
      <c r="B1585" s="1" t="s">
        <v>2229</v>
      </c>
      <c r="C1585" t="s">
        <v>2230</v>
      </c>
      <c r="D1585" t="s">
        <v>2721</v>
      </c>
      <c r="E1585" t="s">
        <v>2231</v>
      </c>
      <c r="F1585">
        <v>1.67</v>
      </c>
      <c r="G1585">
        <v>0.69</v>
      </c>
      <c r="H1585">
        <v>0.29504998300000002</v>
      </c>
      <c r="I1585">
        <v>0</v>
      </c>
      <c r="J1585">
        <v>0.62</v>
      </c>
      <c r="K1585">
        <v>0.14752499150000001</v>
      </c>
      <c r="L1585" t="b">
        <v>0</v>
      </c>
    </row>
    <row r="1586" spans="1:12" x14ac:dyDescent="0.2">
      <c r="A1586" s="1" t="s">
        <v>2971</v>
      </c>
      <c r="B1586" s="1" t="s">
        <v>2232</v>
      </c>
      <c r="C1586" t="s">
        <v>2233</v>
      </c>
      <c r="D1586" t="s">
        <v>19</v>
      </c>
      <c r="E1586" t="s">
        <v>2234</v>
      </c>
      <c r="F1586">
        <v>0.67</v>
      </c>
      <c r="G1586">
        <v>0.87</v>
      </c>
      <c r="H1586">
        <v>0.22434501600000001</v>
      </c>
      <c r="I1586">
        <v>0</v>
      </c>
      <c r="J1586">
        <v>0.71</v>
      </c>
      <c r="K1586">
        <v>0.112172508</v>
      </c>
      <c r="L1586" t="b">
        <v>0</v>
      </c>
    </row>
    <row r="1587" spans="1:12" x14ac:dyDescent="0.2">
      <c r="A1587" s="1" t="s">
        <v>2971</v>
      </c>
      <c r="B1587" s="1" t="s">
        <v>2235</v>
      </c>
      <c r="C1587" t="s">
        <v>2236</v>
      </c>
      <c r="D1587" t="s">
        <v>3440</v>
      </c>
      <c r="E1587" t="s">
        <v>2238</v>
      </c>
      <c r="F1587">
        <v>8.33</v>
      </c>
      <c r="G1587">
        <v>11.81</v>
      </c>
      <c r="H1587">
        <v>0.37980222499999999</v>
      </c>
      <c r="I1587">
        <v>1</v>
      </c>
      <c r="J1587">
        <v>0</v>
      </c>
      <c r="K1587">
        <v>0.68990111249999997</v>
      </c>
      <c r="L1587" t="b">
        <v>0</v>
      </c>
    </row>
    <row r="1588" spans="1:12" x14ac:dyDescent="0.2">
      <c r="A1588" s="1" t="s">
        <v>2971</v>
      </c>
      <c r="B1588" s="1" t="s">
        <v>3441</v>
      </c>
      <c r="C1588" t="s">
        <v>3442</v>
      </c>
      <c r="D1588" t="s">
        <v>2926</v>
      </c>
      <c r="E1588" t="s">
        <v>3443</v>
      </c>
      <c r="F1588">
        <v>3</v>
      </c>
      <c r="G1588">
        <v>3.92</v>
      </c>
      <c r="H1588">
        <v>0.60743871000000005</v>
      </c>
      <c r="I1588">
        <v>0.63</v>
      </c>
      <c r="J1588">
        <v>0.1</v>
      </c>
      <c r="K1588">
        <v>0.61871935499999997</v>
      </c>
      <c r="L1588" t="b">
        <v>0</v>
      </c>
    </row>
    <row r="1589" spans="1:12" x14ac:dyDescent="0.2">
      <c r="A1589" s="1" t="s">
        <v>2971</v>
      </c>
      <c r="B1589" s="1" t="s">
        <v>2239</v>
      </c>
      <c r="C1589" t="s">
        <v>2240</v>
      </c>
      <c r="D1589" t="s">
        <v>2327</v>
      </c>
      <c r="E1589" t="s">
        <v>2242</v>
      </c>
      <c r="F1589">
        <v>8.67</v>
      </c>
      <c r="G1589">
        <v>0.94</v>
      </c>
      <c r="H1589">
        <v>0.33035839299999997</v>
      </c>
      <c r="I1589">
        <v>0</v>
      </c>
      <c r="J1589">
        <v>0.7</v>
      </c>
      <c r="K1589">
        <v>0.16517919649999999</v>
      </c>
      <c r="L1589" t="b">
        <v>0</v>
      </c>
    </row>
    <row r="1590" spans="1:12" x14ac:dyDescent="0.2">
      <c r="A1590" s="1" t="s">
        <v>2971</v>
      </c>
      <c r="B1590" s="1" t="s">
        <v>2243</v>
      </c>
      <c r="C1590" t="s">
        <v>2244</v>
      </c>
      <c r="D1590" t="s">
        <v>3444</v>
      </c>
      <c r="E1590" t="s">
        <v>2246</v>
      </c>
      <c r="F1590">
        <v>10</v>
      </c>
      <c r="G1590">
        <v>0.94</v>
      </c>
      <c r="H1590">
        <v>0.32951933100000003</v>
      </c>
      <c r="I1590">
        <v>0</v>
      </c>
      <c r="J1590">
        <v>0.7</v>
      </c>
      <c r="K1590">
        <v>0.16475966550000001</v>
      </c>
      <c r="L1590" t="b">
        <v>0</v>
      </c>
    </row>
    <row r="1591" spans="1:12" x14ac:dyDescent="0.2">
      <c r="A1591" s="1" t="s">
        <v>2971</v>
      </c>
      <c r="B1591" s="1" t="s">
        <v>2247</v>
      </c>
      <c r="C1591" t="s">
        <v>2248</v>
      </c>
      <c r="D1591" t="s">
        <v>243</v>
      </c>
      <c r="E1591" t="s">
        <v>2249</v>
      </c>
      <c r="F1591">
        <v>1.33</v>
      </c>
      <c r="G1591">
        <v>3.24</v>
      </c>
      <c r="H1591">
        <v>0.38087080899999998</v>
      </c>
      <c r="I1591">
        <v>0.2</v>
      </c>
      <c r="J1591">
        <v>0.37</v>
      </c>
      <c r="K1591">
        <v>0.29043540449999999</v>
      </c>
      <c r="L1591" t="b">
        <v>0</v>
      </c>
    </row>
    <row r="1592" spans="1:12" x14ac:dyDescent="0.2">
      <c r="A1592" s="1" t="s">
        <v>2971</v>
      </c>
      <c r="B1592" s="1" t="s">
        <v>2250</v>
      </c>
      <c r="C1592" t="s">
        <v>2251</v>
      </c>
      <c r="D1592" t="s">
        <v>27</v>
      </c>
      <c r="E1592" t="s">
        <v>2252</v>
      </c>
      <c r="F1592">
        <v>0.33</v>
      </c>
      <c r="G1592">
        <v>0.38</v>
      </c>
      <c r="H1592">
        <v>6.6430439999999999E-3</v>
      </c>
      <c r="I1592">
        <v>0</v>
      </c>
      <c r="J1592">
        <v>0.71</v>
      </c>
      <c r="K1592">
        <v>3.3215219999999999E-3</v>
      </c>
      <c r="L1592" t="b">
        <v>0</v>
      </c>
    </row>
    <row r="1593" spans="1:12" x14ac:dyDescent="0.2">
      <c r="A1593" s="1" t="s">
        <v>2971</v>
      </c>
      <c r="B1593" s="1" t="s">
        <v>2255</v>
      </c>
      <c r="C1593" t="s">
        <v>2256</v>
      </c>
      <c r="D1593" t="s">
        <v>78</v>
      </c>
      <c r="E1593" t="s">
        <v>35</v>
      </c>
      <c r="F1593">
        <v>1.33</v>
      </c>
      <c r="G1593">
        <v>13.33</v>
      </c>
      <c r="H1593">
        <v>4.3833539999999997E-2</v>
      </c>
      <c r="I1593">
        <v>0.33</v>
      </c>
      <c r="J1593">
        <v>0.18</v>
      </c>
      <c r="K1593">
        <v>0.18691677000000001</v>
      </c>
      <c r="L1593" t="b">
        <v>0</v>
      </c>
    </row>
    <row r="1594" spans="1:12" x14ac:dyDescent="0.2">
      <c r="A1594" s="1" t="s">
        <v>2971</v>
      </c>
      <c r="B1594" s="1" t="s">
        <v>2263</v>
      </c>
      <c r="C1594" t="s">
        <v>2264</v>
      </c>
      <c r="D1594" t="s">
        <v>3445</v>
      </c>
      <c r="E1594" t="s">
        <v>2266</v>
      </c>
      <c r="F1594">
        <v>7.67</v>
      </c>
      <c r="G1594">
        <v>1.53</v>
      </c>
      <c r="H1594">
        <v>0.34384792400000003</v>
      </c>
      <c r="I1594">
        <v>0</v>
      </c>
      <c r="J1594">
        <v>0.62</v>
      </c>
      <c r="K1594">
        <v>0.17192396200000001</v>
      </c>
      <c r="L1594" t="b">
        <v>0</v>
      </c>
    </row>
    <row r="1595" spans="1:12" x14ac:dyDescent="0.2">
      <c r="A1595" s="1" t="s">
        <v>2971</v>
      </c>
      <c r="B1595" s="1" t="s">
        <v>3446</v>
      </c>
      <c r="C1595" t="s">
        <v>3447</v>
      </c>
      <c r="D1595" t="s">
        <v>98</v>
      </c>
      <c r="E1595" t="s">
        <v>35</v>
      </c>
      <c r="F1595">
        <v>0.33</v>
      </c>
      <c r="G1595">
        <v>3.33</v>
      </c>
      <c r="H1595">
        <v>0.190458567</v>
      </c>
      <c r="I1595">
        <v>0</v>
      </c>
      <c r="J1595">
        <v>0.71</v>
      </c>
      <c r="K1595">
        <v>9.5229283499999998E-2</v>
      </c>
      <c r="L1595" t="b">
        <v>0</v>
      </c>
    </row>
    <row r="1596" spans="1:12" x14ac:dyDescent="0.2">
      <c r="A1596" s="1" t="s">
        <v>2971</v>
      </c>
      <c r="B1596" s="1" t="s">
        <v>2270</v>
      </c>
      <c r="C1596" t="s">
        <v>2271</v>
      </c>
      <c r="D1596" t="s">
        <v>27</v>
      </c>
      <c r="E1596" t="s">
        <v>2272</v>
      </c>
      <c r="F1596">
        <v>0.33</v>
      </c>
      <c r="G1596">
        <v>0.94</v>
      </c>
      <c r="H1596">
        <v>9.9990946999999997E-2</v>
      </c>
      <c r="I1596">
        <v>0</v>
      </c>
      <c r="J1596">
        <v>0.71</v>
      </c>
      <c r="K1596">
        <v>4.9995473499999998E-2</v>
      </c>
      <c r="L1596" t="b">
        <v>0</v>
      </c>
    </row>
    <row r="1597" spans="1:12" x14ac:dyDescent="0.2">
      <c r="A1597" s="1" t="s">
        <v>2971</v>
      </c>
      <c r="B1597" s="1" t="s">
        <v>2273</v>
      </c>
      <c r="C1597" t="s">
        <v>2274</v>
      </c>
      <c r="D1597" t="s">
        <v>86</v>
      </c>
      <c r="E1597" t="s">
        <v>2275</v>
      </c>
      <c r="F1597">
        <v>0.67</v>
      </c>
      <c r="G1597">
        <v>0.52</v>
      </c>
      <c r="H1597">
        <v>0.210063943</v>
      </c>
      <c r="I1597">
        <v>0</v>
      </c>
      <c r="J1597">
        <v>0.71</v>
      </c>
      <c r="K1597">
        <v>0.1050319715</v>
      </c>
      <c r="L1597" t="b">
        <v>0</v>
      </c>
    </row>
    <row r="1598" spans="1:12" x14ac:dyDescent="0.2">
      <c r="A1598" s="1" t="s">
        <v>2971</v>
      </c>
      <c r="B1598" s="1" t="s">
        <v>3448</v>
      </c>
      <c r="C1598" t="s">
        <v>3449</v>
      </c>
      <c r="D1598" t="s">
        <v>27</v>
      </c>
      <c r="E1598" t="s">
        <v>35</v>
      </c>
      <c r="F1598">
        <v>0.33</v>
      </c>
      <c r="G1598">
        <v>3.33</v>
      </c>
      <c r="H1598">
        <v>3.6540811999999999E-2</v>
      </c>
      <c r="I1598">
        <v>0</v>
      </c>
      <c r="J1598">
        <v>0.71</v>
      </c>
      <c r="K1598">
        <v>1.8270405999999999E-2</v>
      </c>
      <c r="L1598" t="b">
        <v>0</v>
      </c>
    </row>
    <row r="1599" spans="1:12" x14ac:dyDescent="0.2">
      <c r="A1599" s="1" t="s">
        <v>2971</v>
      </c>
      <c r="B1599" s="1" t="s">
        <v>2278</v>
      </c>
      <c r="C1599" t="s">
        <v>2279</v>
      </c>
      <c r="D1599" t="s">
        <v>659</v>
      </c>
      <c r="E1599" t="s">
        <v>2280</v>
      </c>
      <c r="F1599">
        <v>1.33</v>
      </c>
      <c r="G1599">
        <v>3.78</v>
      </c>
      <c r="H1599">
        <v>0.40543333100000001</v>
      </c>
      <c r="I1599">
        <v>0.22</v>
      </c>
      <c r="J1599">
        <v>0.35</v>
      </c>
      <c r="K1599">
        <v>0.31271666549999999</v>
      </c>
      <c r="L1599" t="b">
        <v>0</v>
      </c>
    </row>
    <row r="1600" spans="1:12" x14ac:dyDescent="0.2">
      <c r="A1600" s="1" t="s">
        <v>2971</v>
      </c>
      <c r="B1600" s="1" t="s">
        <v>3450</v>
      </c>
      <c r="C1600" t="s">
        <v>3451</v>
      </c>
      <c r="D1600" t="s">
        <v>31</v>
      </c>
      <c r="E1600" t="s">
        <v>35</v>
      </c>
      <c r="F1600">
        <v>1</v>
      </c>
      <c r="G1600">
        <v>10</v>
      </c>
      <c r="H1600">
        <v>0.43396380800000001</v>
      </c>
      <c r="I1600">
        <v>0</v>
      </c>
      <c r="J1600">
        <v>0.71</v>
      </c>
      <c r="K1600">
        <v>0.216981904</v>
      </c>
      <c r="L1600" t="b">
        <v>0</v>
      </c>
    </row>
    <row r="1601" spans="1:12" x14ac:dyDescent="0.2">
      <c r="A1601" s="1" t="s">
        <v>2971</v>
      </c>
      <c r="B1601" s="1" t="s">
        <v>2281</v>
      </c>
      <c r="C1601" t="s">
        <v>2282</v>
      </c>
      <c r="D1601" t="s">
        <v>3452</v>
      </c>
      <c r="E1601" t="s">
        <v>2284</v>
      </c>
      <c r="F1601">
        <v>10</v>
      </c>
      <c r="G1601">
        <v>0.82</v>
      </c>
      <c r="H1601">
        <v>0.32983448599999998</v>
      </c>
      <c r="I1601">
        <v>0</v>
      </c>
      <c r="J1601">
        <v>0.71</v>
      </c>
      <c r="K1601">
        <v>0.16491724299999999</v>
      </c>
      <c r="L1601" t="b">
        <v>0</v>
      </c>
    </row>
    <row r="1602" spans="1:12" x14ac:dyDescent="0.2">
      <c r="A1602" s="1" t="s">
        <v>2971</v>
      </c>
      <c r="B1602" s="1" t="s">
        <v>3453</v>
      </c>
      <c r="C1602" t="s">
        <v>3454</v>
      </c>
      <c r="D1602" t="s">
        <v>19</v>
      </c>
      <c r="E1602" t="s">
        <v>3455</v>
      </c>
      <c r="F1602">
        <v>0.67</v>
      </c>
      <c r="G1602">
        <v>2.27</v>
      </c>
      <c r="H1602">
        <v>0.327559981</v>
      </c>
      <c r="I1602">
        <v>0</v>
      </c>
      <c r="J1602">
        <v>0.71</v>
      </c>
      <c r="K1602">
        <v>0.1637799905</v>
      </c>
      <c r="L1602" t="b">
        <v>0</v>
      </c>
    </row>
    <row r="1603" spans="1:12" x14ac:dyDescent="0.2">
      <c r="A1603" s="1" t="s">
        <v>2971</v>
      </c>
      <c r="B1603" s="1" t="s">
        <v>2285</v>
      </c>
      <c r="C1603" t="s">
        <v>2286</v>
      </c>
      <c r="D1603" t="s">
        <v>1299</v>
      </c>
      <c r="E1603" t="s">
        <v>2288</v>
      </c>
      <c r="F1603">
        <v>4.67</v>
      </c>
      <c r="G1603">
        <v>1.47</v>
      </c>
      <c r="H1603">
        <v>0.359431059</v>
      </c>
      <c r="I1603">
        <v>0.01</v>
      </c>
      <c r="J1603">
        <v>0.56000000000000005</v>
      </c>
      <c r="K1603">
        <v>0.1847155295</v>
      </c>
      <c r="L1603" t="b">
        <v>0</v>
      </c>
    </row>
    <row r="1604" spans="1:12" x14ac:dyDescent="0.2">
      <c r="A1604" s="1" t="s">
        <v>2971</v>
      </c>
      <c r="B1604" s="1" t="s">
        <v>3456</v>
      </c>
      <c r="C1604" t="s">
        <v>3457</v>
      </c>
      <c r="D1604" t="s">
        <v>64</v>
      </c>
      <c r="E1604" t="s">
        <v>1905</v>
      </c>
      <c r="F1604">
        <v>0.33</v>
      </c>
      <c r="G1604">
        <v>3.33</v>
      </c>
      <c r="H1604">
        <v>0.547804336</v>
      </c>
      <c r="I1604">
        <v>0</v>
      </c>
      <c r="J1604">
        <v>0.71</v>
      </c>
      <c r="K1604">
        <v>0.273902168</v>
      </c>
      <c r="L1604" t="b">
        <v>0</v>
      </c>
    </row>
    <row r="1605" spans="1:12" x14ac:dyDescent="0.2">
      <c r="A1605" s="1" t="s">
        <v>2971</v>
      </c>
      <c r="B1605" s="1" t="s">
        <v>2294</v>
      </c>
      <c r="C1605" t="s">
        <v>2295</v>
      </c>
      <c r="D1605" t="s">
        <v>64</v>
      </c>
      <c r="E1605" t="s">
        <v>2296</v>
      </c>
      <c r="F1605">
        <v>0.33</v>
      </c>
      <c r="G1605">
        <v>1.89</v>
      </c>
      <c r="H1605">
        <v>1.9035575999999998E-2</v>
      </c>
      <c r="I1605">
        <v>0</v>
      </c>
      <c r="J1605">
        <v>0.71</v>
      </c>
      <c r="K1605">
        <v>9.5177879999999992E-3</v>
      </c>
      <c r="L1605" t="b">
        <v>0</v>
      </c>
    </row>
    <row r="1606" spans="1:12" x14ac:dyDescent="0.2">
      <c r="A1606" s="1" t="s">
        <v>2971</v>
      </c>
      <c r="B1606" s="1" t="s">
        <v>2304</v>
      </c>
      <c r="C1606" t="s">
        <v>2305</v>
      </c>
      <c r="D1606" t="s">
        <v>1015</v>
      </c>
      <c r="E1606" t="s">
        <v>2306</v>
      </c>
      <c r="F1606">
        <v>1</v>
      </c>
      <c r="G1606">
        <v>1.42</v>
      </c>
      <c r="H1606">
        <v>0.230467161</v>
      </c>
      <c r="I1606">
        <v>0.11</v>
      </c>
      <c r="J1606">
        <v>0.44</v>
      </c>
      <c r="K1606">
        <v>0.17023358050000001</v>
      </c>
      <c r="L1606" t="b">
        <v>0</v>
      </c>
    </row>
    <row r="1607" spans="1:12" x14ac:dyDescent="0.2">
      <c r="A1607" s="1" t="s">
        <v>2971</v>
      </c>
      <c r="B1607" s="1" t="s">
        <v>2307</v>
      </c>
      <c r="C1607" t="s">
        <v>2308</v>
      </c>
      <c r="D1607" t="s">
        <v>3458</v>
      </c>
      <c r="E1607" t="s">
        <v>2310</v>
      </c>
      <c r="F1607">
        <v>9</v>
      </c>
      <c r="G1607">
        <v>0.96</v>
      </c>
      <c r="H1607">
        <v>0.32939204100000002</v>
      </c>
      <c r="I1607">
        <v>0</v>
      </c>
      <c r="J1607">
        <v>0.7</v>
      </c>
      <c r="K1607">
        <v>0.16469602050000001</v>
      </c>
      <c r="L1607" t="b">
        <v>0</v>
      </c>
    </row>
    <row r="1608" spans="1:12" x14ac:dyDescent="0.2">
      <c r="A1608" s="1" t="s">
        <v>2971</v>
      </c>
      <c r="B1608" s="1" t="s">
        <v>3459</v>
      </c>
      <c r="C1608" t="s">
        <v>3460</v>
      </c>
      <c r="D1608" t="s">
        <v>56</v>
      </c>
      <c r="E1608" t="s">
        <v>3461</v>
      </c>
      <c r="F1608">
        <v>1.33</v>
      </c>
      <c r="G1608">
        <v>2.06</v>
      </c>
      <c r="H1608">
        <v>0.30292520099999998</v>
      </c>
      <c r="I1608">
        <v>0.12</v>
      </c>
      <c r="J1608">
        <v>0.43</v>
      </c>
      <c r="K1608">
        <v>0.21146260049999999</v>
      </c>
      <c r="L1608" t="b">
        <v>0</v>
      </c>
    </row>
    <row r="1609" spans="1:12" x14ac:dyDescent="0.2">
      <c r="A1609" s="1" t="s">
        <v>2971</v>
      </c>
      <c r="B1609" s="1" t="s">
        <v>2313</v>
      </c>
      <c r="C1609" t="s">
        <v>2314</v>
      </c>
      <c r="D1609" t="s">
        <v>64</v>
      </c>
      <c r="E1609" t="s">
        <v>2315</v>
      </c>
      <c r="F1609">
        <v>0.33</v>
      </c>
      <c r="G1609">
        <v>0.56999999999999995</v>
      </c>
      <c r="H1609">
        <v>2.9098012999999999E-2</v>
      </c>
      <c r="I1609">
        <v>0</v>
      </c>
      <c r="J1609">
        <v>0.71</v>
      </c>
      <c r="K1609">
        <v>1.4549006499999999E-2</v>
      </c>
      <c r="L1609" t="b">
        <v>0</v>
      </c>
    </row>
    <row r="1610" spans="1:12" x14ac:dyDescent="0.2">
      <c r="A1610" s="1" t="s">
        <v>2971</v>
      </c>
      <c r="B1610" s="1" t="s">
        <v>3462</v>
      </c>
      <c r="C1610" t="s">
        <v>3463</v>
      </c>
      <c r="D1610" t="s">
        <v>86</v>
      </c>
      <c r="E1610" t="s">
        <v>3464</v>
      </c>
      <c r="F1610">
        <v>0.67</v>
      </c>
      <c r="G1610">
        <v>2.83</v>
      </c>
      <c r="H1610">
        <v>0.29138818700000002</v>
      </c>
      <c r="I1610">
        <v>0</v>
      </c>
      <c r="J1610">
        <v>0.71</v>
      </c>
      <c r="K1610">
        <v>0.14569409350000001</v>
      </c>
      <c r="L1610" t="b">
        <v>0</v>
      </c>
    </row>
    <row r="1611" spans="1:12" x14ac:dyDescent="0.2">
      <c r="A1611" s="1" t="s">
        <v>2971</v>
      </c>
      <c r="B1611" s="1" t="s">
        <v>2320</v>
      </c>
      <c r="C1611" t="s">
        <v>2321</v>
      </c>
      <c r="D1611" t="s">
        <v>27</v>
      </c>
      <c r="E1611" t="s">
        <v>2322</v>
      </c>
      <c r="F1611">
        <v>0.33</v>
      </c>
      <c r="G1611">
        <v>0.94</v>
      </c>
      <c r="H1611">
        <v>0.12639858600000001</v>
      </c>
      <c r="I1611">
        <v>0</v>
      </c>
      <c r="J1611">
        <v>0.71</v>
      </c>
      <c r="K1611">
        <v>6.3199293000000004E-2</v>
      </c>
      <c r="L1611" t="b">
        <v>0</v>
      </c>
    </row>
    <row r="1612" spans="1:12" x14ac:dyDescent="0.2">
      <c r="A1612" s="1" t="s">
        <v>2971</v>
      </c>
      <c r="B1612" s="1" t="s">
        <v>2325</v>
      </c>
      <c r="C1612" t="s">
        <v>2326</v>
      </c>
      <c r="D1612" t="s">
        <v>3465</v>
      </c>
      <c r="E1612" t="s">
        <v>2328</v>
      </c>
      <c r="F1612">
        <v>8</v>
      </c>
      <c r="G1612">
        <v>1.1200000000000001</v>
      </c>
      <c r="H1612">
        <v>0.33144749800000001</v>
      </c>
      <c r="I1612">
        <v>0</v>
      </c>
      <c r="J1612">
        <v>0.68</v>
      </c>
      <c r="K1612">
        <v>0.165723749</v>
      </c>
      <c r="L1612" t="b">
        <v>0</v>
      </c>
    </row>
    <row r="1613" spans="1:12" x14ac:dyDescent="0.2">
      <c r="A1613" s="1" t="s">
        <v>2971</v>
      </c>
      <c r="B1613" s="1" t="s">
        <v>3466</v>
      </c>
      <c r="C1613" t="s">
        <v>3467</v>
      </c>
      <c r="D1613" t="s">
        <v>98</v>
      </c>
      <c r="E1613" t="s">
        <v>35</v>
      </c>
      <c r="F1613">
        <v>0.33</v>
      </c>
      <c r="G1613">
        <v>3.33</v>
      </c>
      <c r="H1613">
        <v>6.8161710000000002E-3</v>
      </c>
      <c r="I1613">
        <v>0</v>
      </c>
      <c r="J1613">
        <v>0.71</v>
      </c>
      <c r="K1613">
        <v>3.4080855000000001E-3</v>
      </c>
      <c r="L1613" t="b">
        <v>0</v>
      </c>
    </row>
    <row r="1614" spans="1:12" x14ac:dyDescent="0.2">
      <c r="A1614" s="1" t="s">
        <v>2971</v>
      </c>
      <c r="B1614" s="1" t="s">
        <v>2329</v>
      </c>
      <c r="C1614" t="s">
        <v>2330</v>
      </c>
      <c r="D1614" t="s">
        <v>3468</v>
      </c>
      <c r="E1614" t="s">
        <v>2332</v>
      </c>
      <c r="F1614">
        <v>32.67</v>
      </c>
      <c r="G1614">
        <v>1.28</v>
      </c>
      <c r="H1614">
        <v>0.33986746000000001</v>
      </c>
      <c r="I1614">
        <v>0</v>
      </c>
      <c r="J1614">
        <v>0.71</v>
      </c>
      <c r="K1614">
        <v>0.16993373000000001</v>
      </c>
      <c r="L1614" t="b">
        <v>0</v>
      </c>
    </row>
    <row r="1615" spans="1:12" x14ac:dyDescent="0.2">
      <c r="A1615" s="1" t="s">
        <v>2971</v>
      </c>
      <c r="B1615" s="1" t="s">
        <v>2333</v>
      </c>
      <c r="C1615" t="s">
        <v>2334</v>
      </c>
      <c r="D1615" t="s">
        <v>3469</v>
      </c>
      <c r="E1615" t="s">
        <v>2335</v>
      </c>
      <c r="F1615">
        <v>5</v>
      </c>
      <c r="G1615">
        <v>0.57999999999999996</v>
      </c>
      <c r="H1615">
        <v>0.29966803600000003</v>
      </c>
      <c r="I1615">
        <v>0</v>
      </c>
      <c r="J1615">
        <v>0.71</v>
      </c>
      <c r="K1615">
        <v>0.14983401800000001</v>
      </c>
      <c r="L1615" t="b">
        <v>0</v>
      </c>
    </row>
    <row r="1616" spans="1:12" x14ac:dyDescent="0.2">
      <c r="A1616" s="1" t="s">
        <v>2971</v>
      </c>
      <c r="B1616" s="1" t="s">
        <v>2336</v>
      </c>
      <c r="C1616" t="s">
        <v>2337</v>
      </c>
      <c r="D1616" t="s">
        <v>86</v>
      </c>
      <c r="E1616" t="s">
        <v>359</v>
      </c>
      <c r="F1616">
        <v>0.67</v>
      </c>
      <c r="G1616">
        <v>6.67</v>
      </c>
      <c r="H1616">
        <v>0.208338358</v>
      </c>
      <c r="I1616">
        <v>0</v>
      </c>
      <c r="J1616">
        <v>0.71</v>
      </c>
      <c r="K1616">
        <v>0.104169179</v>
      </c>
      <c r="L1616" t="b">
        <v>0</v>
      </c>
    </row>
    <row r="1617" spans="1:12" x14ac:dyDescent="0.2">
      <c r="A1617" s="1" t="s">
        <v>2971</v>
      </c>
      <c r="B1617" s="1" t="s">
        <v>2338</v>
      </c>
      <c r="C1617" t="s">
        <v>2339</v>
      </c>
      <c r="D1617" t="s">
        <v>2347</v>
      </c>
      <c r="E1617" t="s">
        <v>2341</v>
      </c>
      <c r="F1617">
        <v>2.33</v>
      </c>
      <c r="G1617">
        <v>1.02</v>
      </c>
      <c r="H1617">
        <v>0.350344671</v>
      </c>
      <c r="I1617">
        <v>0</v>
      </c>
      <c r="J1617">
        <v>0.61</v>
      </c>
      <c r="K1617">
        <v>0.1751723355</v>
      </c>
      <c r="L1617" t="b">
        <v>0</v>
      </c>
    </row>
    <row r="1618" spans="1:12" x14ac:dyDescent="0.2">
      <c r="A1618" s="1" t="s">
        <v>2971</v>
      </c>
      <c r="B1618" s="1" t="s">
        <v>2342</v>
      </c>
      <c r="C1618" t="s">
        <v>2343</v>
      </c>
      <c r="D1618" t="s">
        <v>332</v>
      </c>
      <c r="E1618" t="s">
        <v>2344</v>
      </c>
      <c r="F1618">
        <v>5.33</v>
      </c>
      <c r="G1618">
        <v>1.56</v>
      </c>
      <c r="H1618">
        <v>0.357773815</v>
      </c>
      <c r="I1618">
        <v>0.01</v>
      </c>
      <c r="J1618">
        <v>0.56999999999999995</v>
      </c>
      <c r="K1618">
        <v>0.1838869075</v>
      </c>
      <c r="L1618" t="b">
        <v>0</v>
      </c>
    </row>
    <row r="1619" spans="1:12" x14ac:dyDescent="0.2">
      <c r="A1619" s="1" t="s">
        <v>2971</v>
      </c>
      <c r="B1619" s="1" t="s">
        <v>3470</v>
      </c>
      <c r="C1619" t="s">
        <v>3471</v>
      </c>
      <c r="D1619" t="s">
        <v>2347</v>
      </c>
      <c r="E1619" t="s">
        <v>3472</v>
      </c>
      <c r="F1619">
        <v>2.33</v>
      </c>
      <c r="G1619">
        <v>4.96</v>
      </c>
      <c r="H1619">
        <v>0.60349357599999998</v>
      </c>
      <c r="I1619">
        <v>0.62</v>
      </c>
      <c r="J1619">
        <v>0.1</v>
      </c>
      <c r="K1619">
        <v>0.61174678800000004</v>
      </c>
      <c r="L1619" t="b">
        <v>0</v>
      </c>
    </row>
    <row r="1620" spans="1:12" x14ac:dyDescent="0.2">
      <c r="A1620" s="1" t="s">
        <v>2971</v>
      </c>
      <c r="B1620" s="1" t="s">
        <v>3473</v>
      </c>
      <c r="C1620" t="s">
        <v>3474</v>
      </c>
      <c r="D1620" t="s">
        <v>98</v>
      </c>
      <c r="E1620" t="s">
        <v>3475</v>
      </c>
      <c r="F1620">
        <v>0.33</v>
      </c>
      <c r="G1620">
        <v>1.89</v>
      </c>
      <c r="H1620">
        <v>0.22363660699999999</v>
      </c>
      <c r="I1620">
        <v>0</v>
      </c>
      <c r="J1620">
        <v>0.71</v>
      </c>
      <c r="K1620">
        <v>0.11181830349999999</v>
      </c>
      <c r="L1620" t="b">
        <v>0</v>
      </c>
    </row>
    <row r="1621" spans="1:12" x14ac:dyDescent="0.2">
      <c r="A1621" s="1" t="s">
        <v>2971</v>
      </c>
      <c r="B1621" s="1" t="s">
        <v>3476</v>
      </c>
      <c r="C1621" t="s">
        <v>3477</v>
      </c>
      <c r="D1621" t="s">
        <v>27</v>
      </c>
      <c r="E1621" t="s">
        <v>3478</v>
      </c>
      <c r="F1621">
        <v>0.33</v>
      </c>
      <c r="G1621">
        <v>1.89</v>
      </c>
      <c r="H1621">
        <v>0.308837107</v>
      </c>
      <c r="I1621">
        <v>0</v>
      </c>
      <c r="J1621">
        <v>0.71</v>
      </c>
      <c r="K1621">
        <v>0.1544185535</v>
      </c>
      <c r="L1621" t="b">
        <v>0</v>
      </c>
    </row>
    <row r="1622" spans="1:12" x14ac:dyDescent="0.2">
      <c r="A1622" s="1" t="s">
        <v>2971</v>
      </c>
      <c r="B1622" s="1" t="s">
        <v>2345</v>
      </c>
      <c r="C1622" t="s">
        <v>2346</v>
      </c>
      <c r="D1622" t="s">
        <v>19</v>
      </c>
      <c r="E1622" t="s">
        <v>2348</v>
      </c>
      <c r="F1622">
        <v>0.67</v>
      </c>
      <c r="G1622">
        <v>0.42</v>
      </c>
      <c r="H1622">
        <v>0.207846682</v>
      </c>
      <c r="I1622">
        <v>0</v>
      </c>
      <c r="J1622">
        <v>0.71</v>
      </c>
      <c r="K1622">
        <v>0.103923341</v>
      </c>
      <c r="L1622" t="b">
        <v>0</v>
      </c>
    </row>
    <row r="1623" spans="1:12" x14ac:dyDescent="0.2">
      <c r="A1623" s="1" t="s">
        <v>2971</v>
      </c>
      <c r="B1623" s="1" t="s">
        <v>2349</v>
      </c>
      <c r="C1623" t="s">
        <v>2350</v>
      </c>
      <c r="D1623" t="s">
        <v>1776</v>
      </c>
      <c r="E1623" t="s">
        <v>2351</v>
      </c>
      <c r="F1623">
        <v>2</v>
      </c>
      <c r="G1623">
        <v>1.26</v>
      </c>
      <c r="H1623">
        <v>0.33954230400000002</v>
      </c>
      <c r="I1623">
        <v>0.04</v>
      </c>
      <c r="J1623">
        <v>0.51</v>
      </c>
      <c r="K1623">
        <v>0.189771152</v>
      </c>
      <c r="L1623" t="b">
        <v>0</v>
      </c>
    </row>
    <row r="1624" spans="1:12" x14ac:dyDescent="0.2">
      <c r="A1624" s="1" t="s">
        <v>2971</v>
      </c>
      <c r="B1624" s="1" t="s">
        <v>3479</v>
      </c>
      <c r="C1624" t="s">
        <v>3480</v>
      </c>
      <c r="D1624" t="s">
        <v>19</v>
      </c>
      <c r="E1624" t="s">
        <v>3481</v>
      </c>
      <c r="F1624">
        <v>0.67</v>
      </c>
      <c r="G1624">
        <v>5.67</v>
      </c>
      <c r="H1624">
        <v>0.687520825</v>
      </c>
      <c r="I1624">
        <v>0</v>
      </c>
      <c r="J1624">
        <v>0.71</v>
      </c>
      <c r="K1624">
        <v>0.3437604125</v>
      </c>
      <c r="L1624" t="b">
        <v>0</v>
      </c>
    </row>
    <row r="1625" spans="1:12" x14ac:dyDescent="0.2">
      <c r="A1625" s="1" t="s">
        <v>2971</v>
      </c>
      <c r="B1625" s="1" t="s">
        <v>2354</v>
      </c>
      <c r="C1625" t="s">
        <v>2355</v>
      </c>
      <c r="D1625" t="s">
        <v>56</v>
      </c>
      <c r="E1625" t="s">
        <v>2356</v>
      </c>
      <c r="F1625">
        <v>1.33</v>
      </c>
      <c r="G1625">
        <v>1.03</v>
      </c>
      <c r="H1625">
        <v>0.29464500300000002</v>
      </c>
      <c r="I1625">
        <v>0.03</v>
      </c>
      <c r="J1625">
        <v>0.53</v>
      </c>
      <c r="K1625">
        <v>0.16232250149999999</v>
      </c>
      <c r="L1625" t="b">
        <v>0</v>
      </c>
    </row>
    <row r="1626" spans="1:12" x14ac:dyDescent="0.2">
      <c r="A1626" s="1" t="s">
        <v>2971</v>
      </c>
      <c r="B1626" s="1" t="s">
        <v>2359</v>
      </c>
      <c r="C1626" t="s">
        <v>2360</v>
      </c>
      <c r="D1626" t="s">
        <v>3482</v>
      </c>
      <c r="E1626" t="s">
        <v>2362</v>
      </c>
      <c r="F1626">
        <v>12.67</v>
      </c>
      <c r="G1626">
        <v>0.75</v>
      </c>
      <c r="H1626">
        <v>0.32387196400000001</v>
      </c>
      <c r="I1626">
        <v>0</v>
      </c>
      <c r="J1626">
        <v>0.71</v>
      </c>
      <c r="K1626">
        <v>0.16193598200000001</v>
      </c>
      <c r="L1626" t="b">
        <v>0</v>
      </c>
    </row>
    <row r="1627" spans="1:12" x14ac:dyDescent="0.2">
      <c r="A1627" s="1" t="s">
        <v>2971</v>
      </c>
      <c r="B1627" s="1" t="s">
        <v>3483</v>
      </c>
      <c r="C1627" t="s">
        <v>3484</v>
      </c>
      <c r="D1627" t="s">
        <v>64</v>
      </c>
      <c r="E1627" t="s">
        <v>1905</v>
      </c>
      <c r="F1627">
        <v>0.33</v>
      </c>
      <c r="G1627">
        <v>3.33</v>
      </c>
      <c r="H1627">
        <v>0.54780480899999995</v>
      </c>
      <c r="I1627">
        <v>0</v>
      </c>
      <c r="J1627">
        <v>0.71</v>
      </c>
      <c r="K1627">
        <v>0.27390240449999997</v>
      </c>
      <c r="L1627" t="b">
        <v>0</v>
      </c>
    </row>
    <row r="1628" spans="1:12" x14ac:dyDescent="0.2">
      <c r="A1628" s="1" t="s">
        <v>2971</v>
      </c>
      <c r="B1628" s="1" t="s">
        <v>2365</v>
      </c>
      <c r="C1628" t="s">
        <v>2366</v>
      </c>
      <c r="D1628" t="s">
        <v>31</v>
      </c>
      <c r="E1628" t="s">
        <v>2367</v>
      </c>
      <c r="F1628">
        <v>1</v>
      </c>
      <c r="G1628">
        <v>1.31</v>
      </c>
      <c r="H1628">
        <v>0.344504596</v>
      </c>
      <c r="I1628">
        <v>0</v>
      </c>
      <c r="J1628">
        <v>0.71</v>
      </c>
      <c r="K1628">
        <v>0.172252298</v>
      </c>
      <c r="L1628" t="b">
        <v>0</v>
      </c>
    </row>
    <row r="1629" spans="1:12" x14ac:dyDescent="0.2">
      <c r="A1629" s="1" t="s">
        <v>2971</v>
      </c>
      <c r="B1629" s="1" t="s">
        <v>3485</v>
      </c>
      <c r="C1629" t="s">
        <v>3486</v>
      </c>
      <c r="D1629" t="s">
        <v>31</v>
      </c>
      <c r="E1629" t="s">
        <v>3487</v>
      </c>
      <c r="F1629">
        <v>1</v>
      </c>
      <c r="G1629">
        <v>4.25</v>
      </c>
      <c r="H1629">
        <v>0.38986407499999998</v>
      </c>
      <c r="I1629">
        <v>0</v>
      </c>
      <c r="J1629">
        <v>0.71</v>
      </c>
      <c r="K1629">
        <v>0.19493203749999999</v>
      </c>
      <c r="L1629" t="b">
        <v>0</v>
      </c>
    </row>
    <row r="1630" spans="1:12" x14ac:dyDescent="0.2">
      <c r="A1630" s="1" t="s">
        <v>2971</v>
      </c>
      <c r="B1630" s="1" t="s">
        <v>2368</v>
      </c>
      <c r="C1630" t="s">
        <v>2369</v>
      </c>
      <c r="D1630" t="s">
        <v>450</v>
      </c>
      <c r="E1630" t="s">
        <v>2370</v>
      </c>
      <c r="F1630">
        <v>1.67</v>
      </c>
      <c r="G1630">
        <v>1.01</v>
      </c>
      <c r="H1630">
        <v>0.19057616299999999</v>
      </c>
      <c r="I1630">
        <v>0.08</v>
      </c>
      <c r="J1630">
        <v>0.47</v>
      </c>
      <c r="K1630">
        <v>0.13528808149999999</v>
      </c>
      <c r="L1630" t="b">
        <v>0</v>
      </c>
    </row>
    <row r="1631" spans="1:12" x14ac:dyDescent="0.2">
      <c r="A1631" s="1" t="s">
        <v>2971</v>
      </c>
      <c r="B1631" s="1" t="s">
        <v>2376</v>
      </c>
      <c r="C1631" t="s">
        <v>2377</v>
      </c>
      <c r="D1631" t="s">
        <v>3488</v>
      </c>
      <c r="E1631" t="s">
        <v>2379</v>
      </c>
      <c r="F1631">
        <v>25</v>
      </c>
      <c r="G1631">
        <v>1.06</v>
      </c>
      <c r="H1631">
        <v>0.32972994700000002</v>
      </c>
      <c r="I1631">
        <v>0</v>
      </c>
      <c r="J1631">
        <v>0.71</v>
      </c>
      <c r="K1631">
        <v>0.16486497350000001</v>
      </c>
      <c r="L1631" t="b">
        <v>0</v>
      </c>
    </row>
    <row r="1632" spans="1:12" x14ac:dyDescent="0.2">
      <c r="A1632" s="1" t="s">
        <v>2971</v>
      </c>
      <c r="B1632" s="1" t="s">
        <v>2380</v>
      </c>
      <c r="C1632" t="s">
        <v>2381</v>
      </c>
      <c r="D1632" t="s">
        <v>19</v>
      </c>
      <c r="E1632" t="s">
        <v>2382</v>
      </c>
      <c r="F1632">
        <v>0.67</v>
      </c>
      <c r="G1632">
        <v>1.1299999999999999</v>
      </c>
      <c r="H1632">
        <v>0.29712854599999999</v>
      </c>
      <c r="I1632">
        <v>0</v>
      </c>
      <c r="J1632">
        <v>0.71</v>
      </c>
      <c r="K1632">
        <v>0.148564273</v>
      </c>
      <c r="L1632" t="b">
        <v>0</v>
      </c>
    </row>
    <row r="1633" spans="1:12" x14ac:dyDescent="0.2">
      <c r="A1633" s="1" t="s">
        <v>2971</v>
      </c>
      <c r="B1633" s="1" t="s">
        <v>2383</v>
      </c>
      <c r="C1633" t="s">
        <v>2384</v>
      </c>
      <c r="D1633" t="s">
        <v>27</v>
      </c>
      <c r="E1633" t="s">
        <v>2385</v>
      </c>
      <c r="F1633">
        <v>0.33</v>
      </c>
      <c r="G1633">
        <v>0.3</v>
      </c>
      <c r="H1633">
        <v>4.0974610000000002E-3</v>
      </c>
      <c r="I1633">
        <v>0</v>
      </c>
      <c r="J1633">
        <v>0.71</v>
      </c>
      <c r="K1633">
        <v>2.0487305000000001E-3</v>
      </c>
      <c r="L1633" t="b">
        <v>0</v>
      </c>
    </row>
    <row r="1634" spans="1:12" x14ac:dyDescent="0.2">
      <c r="A1634" s="1" t="s">
        <v>2971</v>
      </c>
      <c r="B1634" s="1" t="s">
        <v>2386</v>
      </c>
      <c r="C1634" t="s">
        <v>2387</v>
      </c>
      <c r="D1634" t="s">
        <v>3032</v>
      </c>
      <c r="E1634" t="s">
        <v>2389</v>
      </c>
      <c r="F1634">
        <v>4</v>
      </c>
      <c r="G1634">
        <v>0.54</v>
      </c>
      <c r="H1634">
        <v>0.31404369799999998</v>
      </c>
      <c r="I1634">
        <v>0</v>
      </c>
      <c r="J1634">
        <v>0.71</v>
      </c>
      <c r="K1634">
        <v>0.15702184899999999</v>
      </c>
      <c r="L1634" t="b">
        <v>0</v>
      </c>
    </row>
    <row r="1635" spans="1:12" x14ac:dyDescent="0.2">
      <c r="A1635" s="1" t="s">
        <v>2971</v>
      </c>
      <c r="B1635" s="1" t="s">
        <v>2393</v>
      </c>
      <c r="C1635" t="s">
        <v>2394</v>
      </c>
      <c r="D1635" t="s">
        <v>133</v>
      </c>
      <c r="E1635" t="s">
        <v>2395</v>
      </c>
      <c r="F1635">
        <v>0.67</v>
      </c>
      <c r="G1635">
        <v>0.42</v>
      </c>
      <c r="H1635">
        <v>1.7335865999999998E-2</v>
      </c>
      <c r="I1635">
        <v>0.01</v>
      </c>
      <c r="J1635">
        <v>0.56999999999999995</v>
      </c>
      <c r="K1635">
        <v>1.3667933E-2</v>
      </c>
      <c r="L1635" t="b">
        <v>0</v>
      </c>
    </row>
    <row r="1636" spans="1:12" x14ac:dyDescent="0.2">
      <c r="A1636" s="1" t="s">
        <v>2971</v>
      </c>
      <c r="B1636" s="1" t="s">
        <v>2396</v>
      </c>
      <c r="C1636" t="s">
        <v>2397</v>
      </c>
      <c r="D1636" t="s">
        <v>64</v>
      </c>
      <c r="E1636" t="s">
        <v>2398</v>
      </c>
      <c r="F1636">
        <v>0.33</v>
      </c>
      <c r="G1636">
        <v>0.71</v>
      </c>
      <c r="H1636">
        <v>3.2581825000000002E-2</v>
      </c>
      <c r="I1636">
        <v>0</v>
      </c>
      <c r="J1636">
        <v>0.71</v>
      </c>
      <c r="K1636">
        <v>1.6290912500000001E-2</v>
      </c>
      <c r="L1636" t="b">
        <v>0</v>
      </c>
    </row>
    <row r="1637" spans="1:12" x14ac:dyDescent="0.2">
      <c r="A1637" s="1" t="s">
        <v>2971</v>
      </c>
      <c r="B1637" s="1" t="s">
        <v>2399</v>
      </c>
      <c r="C1637" t="s">
        <v>2400</v>
      </c>
      <c r="D1637" t="s">
        <v>3489</v>
      </c>
      <c r="E1637" t="s">
        <v>2401</v>
      </c>
      <c r="F1637">
        <v>14.67</v>
      </c>
      <c r="G1637">
        <v>4.53</v>
      </c>
      <c r="H1637">
        <v>0.462789493</v>
      </c>
      <c r="I1637">
        <v>0.84</v>
      </c>
      <c r="J1637">
        <v>0.02</v>
      </c>
      <c r="K1637">
        <v>0.65139474649999995</v>
      </c>
      <c r="L1637" t="b">
        <v>0</v>
      </c>
    </row>
    <row r="1638" spans="1:12" x14ac:dyDescent="0.2">
      <c r="A1638" s="1" t="s">
        <v>2971</v>
      </c>
      <c r="B1638" s="1" t="s">
        <v>2405</v>
      </c>
      <c r="C1638" t="s">
        <v>2406</v>
      </c>
      <c r="D1638" t="s">
        <v>850</v>
      </c>
      <c r="E1638" t="s">
        <v>2407</v>
      </c>
      <c r="F1638">
        <v>1.33</v>
      </c>
      <c r="G1638">
        <v>0.99</v>
      </c>
      <c r="H1638">
        <v>0.20238183200000001</v>
      </c>
      <c r="I1638">
        <v>0.09</v>
      </c>
      <c r="J1638">
        <v>0.45</v>
      </c>
      <c r="K1638">
        <v>0.146190916</v>
      </c>
      <c r="L1638" t="b">
        <v>0</v>
      </c>
    </row>
    <row r="1639" spans="1:12" x14ac:dyDescent="0.2">
      <c r="A1639" s="1" t="s">
        <v>2971</v>
      </c>
      <c r="B1639" s="1" t="s">
        <v>3490</v>
      </c>
      <c r="C1639" t="s">
        <v>3491</v>
      </c>
      <c r="D1639" t="s">
        <v>108</v>
      </c>
      <c r="E1639" t="s">
        <v>3492</v>
      </c>
      <c r="F1639">
        <v>1</v>
      </c>
      <c r="G1639">
        <v>1.1299999999999999</v>
      </c>
      <c r="H1639">
        <v>8.6289526000000005E-2</v>
      </c>
      <c r="I1639">
        <v>0.18</v>
      </c>
      <c r="J1639">
        <v>0.39</v>
      </c>
      <c r="K1639">
        <v>0.133144763</v>
      </c>
      <c r="L1639" t="b">
        <v>0</v>
      </c>
    </row>
    <row r="1640" spans="1:12" x14ac:dyDescent="0.2">
      <c r="A1640" s="1" t="s">
        <v>2971</v>
      </c>
      <c r="B1640" s="1" t="s">
        <v>3493</v>
      </c>
      <c r="C1640" t="s">
        <v>3494</v>
      </c>
      <c r="D1640" t="s">
        <v>64</v>
      </c>
      <c r="E1640" t="s">
        <v>35</v>
      </c>
      <c r="F1640">
        <v>0.33</v>
      </c>
      <c r="G1640">
        <v>3.33</v>
      </c>
      <c r="H1640">
        <v>2.4103105999999999E-2</v>
      </c>
      <c r="I1640">
        <v>0</v>
      </c>
      <c r="J1640">
        <v>0.71</v>
      </c>
      <c r="K1640">
        <v>1.2051553E-2</v>
      </c>
      <c r="L1640" t="b">
        <v>0</v>
      </c>
    </row>
    <row r="1641" spans="1:12" x14ac:dyDescent="0.2">
      <c r="A1641" s="1" t="s">
        <v>2971</v>
      </c>
      <c r="B1641" s="1" t="s">
        <v>2408</v>
      </c>
      <c r="C1641" t="s">
        <v>2409</v>
      </c>
      <c r="D1641" t="s">
        <v>1015</v>
      </c>
      <c r="E1641" t="s">
        <v>2410</v>
      </c>
      <c r="F1641">
        <v>1</v>
      </c>
      <c r="G1641">
        <v>1.55</v>
      </c>
      <c r="H1641">
        <v>0.21208713000000001</v>
      </c>
      <c r="I1641">
        <v>0.13</v>
      </c>
      <c r="J1641">
        <v>0.42</v>
      </c>
      <c r="K1641">
        <v>0.17104356500000001</v>
      </c>
      <c r="L1641" t="b">
        <v>0</v>
      </c>
    </row>
    <row r="1642" spans="1:12" x14ac:dyDescent="0.2">
      <c r="A1642" s="1" t="s">
        <v>2971</v>
      </c>
      <c r="B1642" s="1" t="s">
        <v>2411</v>
      </c>
      <c r="C1642" t="s">
        <v>2412</v>
      </c>
      <c r="D1642" t="s">
        <v>1354</v>
      </c>
      <c r="E1642" t="s">
        <v>2413</v>
      </c>
      <c r="F1642">
        <v>3</v>
      </c>
      <c r="G1642">
        <v>1.65</v>
      </c>
      <c r="H1642">
        <v>0.362078921</v>
      </c>
      <c r="I1642">
        <v>7.0000000000000007E-2</v>
      </c>
      <c r="J1642">
        <v>0.48</v>
      </c>
      <c r="K1642">
        <v>0.2160394605</v>
      </c>
      <c r="L1642" t="b">
        <v>0</v>
      </c>
    </row>
    <row r="1643" spans="1:12" x14ac:dyDescent="0.2">
      <c r="A1643" s="1" t="s">
        <v>2971</v>
      </c>
      <c r="B1643" s="1" t="s">
        <v>3495</v>
      </c>
      <c r="C1643" t="s">
        <v>3496</v>
      </c>
      <c r="D1643" t="s">
        <v>175</v>
      </c>
      <c r="E1643" t="s">
        <v>3497</v>
      </c>
      <c r="F1643">
        <v>2</v>
      </c>
      <c r="G1643">
        <v>1.55</v>
      </c>
      <c r="H1643">
        <v>0.30967993500000002</v>
      </c>
      <c r="I1643">
        <v>0.12</v>
      </c>
      <c r="J1643">
        <v>0.43</v>
      </c>
      <c r="K1643">
        <v>0.21483996750000001</v>
      </c>
      <c r="L1643" t="b">
        <v>0</v>
      </c>
    </row>
    <row r="1644" spans="1:12" x14ac:dyDescent="0.2">
      <c r="A1644" s="1" t="s">
        <v>2971</v>
      </c>
      <c r="B1644" s="1" t="s">
        <v>2417</v>
      </c>
      <c r="C1644" t="s">
        <v>2418</v>
      </c>
      <c r="D1644" t="s">
        <v>243</v>
      </c>
      <c r="E1644" t="s">
        <v>2419</v>
      </c>
      <c r="F1644">
        <v>1.33</v>
      </c>
      <c r="G1644">
        <v>0.53</v>
      </c>
      <c r="H1644">
        <v>0.309332143</v>
      </c>
      <c r="I1644">
        <v>0</v>
      </c>
      <c r="J1644">
        <v>0.71</v>
      </c>
      <c r="K1644">
        <v>0.1546660715</v>
      </c>
      <c r="L1644" t="b">
        <v>0</v>
      </c>
    </row>
    <row r="1645" spans="1:12" x14ac:dyDescent="0.2">
      <c r="A1645" s="1" t="s">
        <v>2971</v>
      </c>
      <c r="B1645" s="1" t="s">
        <v>2420</v>
      </c>
      <c r="C1645" t="s">
        <v>2421</v>
      </c>
      <c r="D1645" t="s">
        <v>1105</v>
      </c>
      <c r="E1645" t="s">
        <v>2422</v>
      </c>
      <c r="F1645">
        <v>1.67</v>
      </c>
      <c r="G1645">
        <v>0.64</v>
      </c>
      <c r="H1645">
        <v>0.28393900999999999</v>
      </c>
      <c r="I1645">
        <v>0</v>
      </c>
      <c r="J1645">
        <v>0.63</v>
      </c>
      <c r="K1645">
        <v>0.141969505</v>
      </c>
      <c r="L1645" t="b">
        <v>0</v>
      </c>
    </row>
    <row r="1646" spans="1:12" x14ac:dyDescent="0.2">
      <c r="A1646" s="1" t="s">
        <v>2971</v>
      </c>
      <c r="B1646" s="1" t="s">
        <v>2423</v>
      </c>
      <c r="C1646" t="s">
        <v>2424</v>
      </c>
      <c r="D1646" t="s">
        <v>3214</v>
      </c>
      <c r="E1646" t="s">
        <v>2425</v>
      </c>
      <c r="F1646">
        <v>2.33</v>
      </c>
      <c r="G1646">
        <v>1.37</v>
      </c>
      <c r="H1646">
        <v>0.341231012</v>
      </c>
      <c r="I1646">
        <v>0.08</v>
      </c>
      <c r="J1646">
        <v>0.47</v>
      </c>
      <c r="K1646">
        <v>0.21061550600000001</v>
      </c>
      <c r="L1646" t="b">
        <v>0</v>
      </c>
    </row>
    <row r="1647" spans="1:12" x14ac:dyDescent="0.2">
      <c r="A1647" s="1" t="s">
        <v>2971</v>
      </c>
      <c r="B1647" s="1" t="s">
        <v>2426</v>
      </c>
      <c r="C1647" t="s">
        <v>2427</v>
      </c>
      <c r="D1647" t="s">
        <v>82</v>
      </c>
      <c r="E1647" t="s">
        <v>2428</v>
      </c>
      <c r="F1647">
        <v>3.33</v>
      </c>
      <c r="G1647">
        <v>1.62</v>
      </c>
      <c r="H1647">
        <v>0.39470524600000001</v>
      </c>
      <c r="I1647">
        <v>0.04</v>
      </c>
      <c r="J1647">
        <v>0.5</v>
      </c>
      <c r="K1647">
        <v>0.21735262299999999</v>
      </c>
      <c r="L1647" t="b">
        <v>0</v>
      </c>
    </row>
    <row r="1648" spans="1:12" x14ac:dyDescent="0.2">
      <c r="A1648" s="1" t="s">
        <v>2971</v>
      </c>
      <c r="B1648" s="1" t="s">
        <v>3498</v>
      </c>
      <c r="C1648" t="s">
        <v>3499</v>
      </c>
      <c r="D1648" t="s">
        <v>27</v>
      </c>
      <c r="E1648" t="s">
        <v>3500</v>
      </c>
      <c r="F1648">
        <v>0.33</v>
      </c>
      <c r="G1648">
        <v>1.1299999999999999</v>
      </c>
      <c r="H1648">
        <v>5.0821102999999999E-2</v>
      </c>
      <c r="I1648">
        <v>0</v>
      </c>
      <c r="J1648">
        <v>0.71</v>
      </c>
      <c r="K1648">
        <v>2.54105515E-2</v>
      </c>
      <c r="L1648" t="b">
        <v>0</v>
      </c>
    </row>
    <row r="1649" spans="1:12" x14ac:dyDescent="0.2">
      <c r="A1649" s="1" t="s">
        <v>2971</v>
      </c>
      <c r="B1649" s="1" t="s">
        <v>2429</v>
      </c>
      <c r="C1649" t="s">
        <v>2430</v>
      </c>
      <c r="D1649" t="s">
        <v>3167</v>
      </c>
      <c r="E1649" t="s">
        <v>2432</v>
      </c>
      <c r="F1649">
        <v>2.67</v>
      </c>
      <c r="G1649">
        <v>0.49</v>
      </c>
      <c r="H1649">
        <v>0.29037259500000001</v>
      </c>
      <c r="I1649">
        <v>0</v>
      </c>
      <c r="J1649">
        <v>0.71</v>
      </c>
      <c r="K1649">
        <v>0.14518629750000001</v>
      </c>
      <c r="L1649" t="b">
        <v>0</v>
      </c>
    </row>
    <row r="1650" spans="1:12" x14ac:dyDescent="0.2">
      <c r="A1650" s="1" t="s">
        <v>2971</v>
      </c>
      <c r="B1650" s="1" t="s">
        <v>2433</v>
      </c>
      <c r="C1650" t="s">
        <v>2434</v>
      </c>
      <c r="D1650" t="s">
        <v>775</v>
      </c>
      <c r="E1650" t="s">
        <v>2436</v>
      </c>
      <c r="F1650">
        <v>4.33</v>
      </c>
      <c r="G1650">
        <v>0.65</v>
      </c>
      <c r="H1650">
        <v>0.32532842000000001</v>
      </c>
      <c r="I1650">
        <v>0</v>
      </c>
      <c r="J1650">
        <v>0.71</v>
      </c>
      <c r="K1650">
        <v>0.16266421</v>
      </c>
      <c r="L1650" t="b">
        <v>0</v>
      </c>
    </row>
    <row r="1651" spans="1:12" x14ac:dyDescent="0.2">
      <c r="A1651" s="1" t="s">
        <v>2971</v>
      </c>
      <c r="B1651" s="1" t="s">
        <v>2437</v>
      </c>
      <c r="C1651" t="s">
        <v>2438</v>
      </c>
      <c r="D1651" t="s">
        <v>1041</v>
      </c>
      <c r="E1651" t="s">
        <v>2439</v>
      </c>
      <c r="F1651">
        <v>2</v>
      </c>
      <c r="G1651">
        <v>1.7</v>
      </c>
      <c r="H1651">
        <v>0.38428442800000001</v>
      </c>
      <c r="I1651">
        <v>0.16</v>
      </c>
      <c r="J1651">
        <v>0.4</v>
      </c>
      <c r="K1651">
        <v>0.27214221399999999</v>
      </c>
      <c r="L1651" t="b">
        <v>0</v>
      </c>
    </row>
    <row r="1652" spans="1:12" x14ac:dyDescent="0.2">
      <c r="A1652" s="1" t="s">
        <v>2971</v>
      </c>
      <c r="B1652" s="1" t="s">
        <v>2443</v>
      </c>
      <c r="C1652" t="s">
        <v>2444</v>
      </c>
      <c r="D1652" t="s">
        <v>162</v>
      </c>
      <c r="E1652" t="s">
        <v>2445</v>
      </c>
      <c r="F1652">
        <v>1</v>
      </c>
      <c r="G1652">
        <v>1.31</v>
      </c>
      <c r="H1652">
        <v>0.22484912300000001</v>
      </c>
      <c r="I1652">
        <v>0.1</v>
      </c>
      <c r="J1652">
        <v>0.45</v>
      </c>
      <c r="K1652">
        <v>0.16242456150000001</v>
      </c>
      <c r="L1652" t="b">
        <v>0</v>
      </c>
    </row>
    <row r="1653" spans="1:12" x14ac:dyDescent="0.2">
      <c r="A1653" s="1" t="s">
        <v>2971</v>
      </c>
      <c r="B1653" s="1" t="s">
        <v>3501</v>
      </c>
      <c r="C1653" t="s">
        <v>3502</v>
      </c>
      <c r="D1653" t="s">
        <v>27</v>
      </c>
      <c r="E1653" t="s">
        <v>3503</v>
      </c>
      <c r="F1653">
        <v>0.33</v>
      </c>
      <c r="G1653">
        <v>2.83</v>
      </c>
      <c r="H1653">
        <v>0.41607211900000002</v>
      </c>
      <c r="I1653">
        <v>0</v>
      </c>
      <c r="J1653">
        <v>0.71</v>
      </c>
      <c r="K1653">
        <v>0.20803605950000001</v>
      </c>
      <c r="L1653" t="b">
        <v>0</v>
      </c>
    </row>
    <row r="1654" spans="1:12" x14ac:dyDescent="0.2">
      <c r="A1654" s="1" t="s">
        <v>2971</v>
      </c>
      <c r="B1654" s="1" t="s">
        <v>3504</v>
      </c>
      <c r="C1654" t="s">
        <v>3505</v>
      </c>
      <c r="D1654" t="s">
        <v>186</v>
      </c>
      <c r="E1654" t="s">
        <v>3506</v>
      </c>
      <c r="F1654">
        <v>0.67</v>
      </c>
      <c r="G1654">
        <v>1.62</v>
      </c>
      <c r="H1654">
        <v>0.22855287499999999</v>
      </c>
      <c r="I1654">
        <v>0</v>
      </c>
      <c r="J1654">
        <v>0.71</v>
      </c>
      <c r="K1654">
        <v>0.11427643749999999</v>
      </c>
      <c r="L1654" t="b">
        <v>0</v>
      </c>
    </row>
    <row r="1655" spans="1:12" x14ac:dyDescent="0.2">
      <c r="A1655" s="1" t="s">
        <v>2971</v>
      </c>
      <c r="B1655" s="1" t="s">
        <v>2446</v>
      </c>
      <c r="C1655" t="s">
        <v>2447</v>
      </c>
      <c r="D1655" t="s">
        <v>2340</v>
      </c>
      <c r="E1655" t="s">
        <v>2449</v>
      </c>
      <c r="F1655">
        <v>2.33</v>
      </c>
      <c r="G1655">
        <v>1.1000000000000001</v>
      </c>
      <c r="H1655">
        <v>0.31435254699999998</v>
      </c>
      <c r="I1655">
        <v>0.01</v>
      </c>
      <c r="J1655">
        <v>0.56999999999999995</v>
      </c>
      <c r="K1655">
        <v>0.1621762735</v>
      </c>
      <c r="L1655" t="b">
        <v>0</v>
      </c>
    </row>
    <row r="1656" spans="1:12" x14ac:dyDescent="0.2">
      <c r="A1656" s="1" t="s">
        <v>2971</v>
      </c>
      <c r="B1656" s="1" t="s">
        <v>2452</v>
      </c>
      <c r="C1656" t="s">
        <v>2453</v>
      </c>
      <c r="D1656" t="s">
        <v>3507</v>
      </c>
      <c r="E1656" t="s">
        <v>2455</v>
      </c>
      <c r="F1656">
        <v>7.33</v>
      </c>
      <c r="G1656">
        <v>0.87</v>
      </c>
      <c r="H1656">
        <v>0.323714893</v>
      </c>
      <c r="I1656">
        <v>0</v>
      </c>
      <c r="J1656">
        <v>0.7</v>
      </c>
      <c r="K1656">
        <v>0.1618574465</v>
      </c>
      <c r="L1656" t="b">
        <v>0</v>
      </c>
    </row>
    <row r="1657" spans="1:12" x14ac:dyDescent="0.2">
      <c r="A1657" s="1" t="s">
        <v>2971</v>
      </c>
      <c r="B1657" s="1" t="s">
        <v>2456</v>
      </c>
      <c r="C1657" t="s">
        <v>2457</v>
      </c>
      <c r="D1657" t="s">
        <v>98</v>
      </c>
      <c r="E1657" t="s">
        <v>359</v>
      </c>
      <c r="F1657">
        <v>0.33</v>
      </c>
      <c r="G1657">
        <v>3.33</v>
      </c>
      <c r="H1657">
        <v>3.5048940000000002E-3</v>
      </c>
      <c r="I1657">
        <v>0</v>
      </c>
      <c r="J1657">
        <v>0.71</v>
      </c>
      <c r="K1657">
        <v>1.7524470000000001E-3</v>
      </c>
      <c r="L1657" t="b">
        <v>0</v>
      </c>
    </row>
    <row r="1658" spans="1:12" x14ac:dyDescent="0.2">
      <c r="A1658" s="1" t="s">
        <v>2971</v>
      </c>
      <c r="B1658" s="1" t="s">
        <v>2467</v>
      </c>
      <c r="C1658" t="s">
        <v>2468</v>
      </c>
      <c r="D1658" t="s">
        <v>64</v>
      </c>
      <c r="E1658" t="s">
        <v>35</v>
      </c>
      <c r="F1658">
        <v>0.33</v>
      </c>
      <c r="G1658">
        <v>3.33</v>
      </c>
      <c r="H1658">
        <v>2.3330983999999999E-2</v>
      </c>
      <c r="I1658">
        <v>0</v>
      </c>
      <c r="J1658">
        <v>0.71</v>
      </c>
      <c r="K1658">
        <v>1.1665492E-2</v>
      </c>
      <c r="L1658" t="b">
        <v>0</v>
      </c>
    </row>
    <row r="1659" spans="1:12" x14ac:dyDescent="0.2">
      <c r="A1659" s="1" t="s">
        <v>2971</v>
      </c>
      <c r="B1659" s="1" t="s">
        <v>2469</v>
      </c>
      <c r="C1659" t="s">
        <v>2470</v>
      </c>
      <c r="D1659" t="s">
        <v>64</v>
      </c>
      <c r="E1659" t="s">
        <v>2471</v>
      </c>
      <c r="F1659">
        <v>0.33</v>
      </c>
      <c r="G1659">
        <v>1.1299999999999999</v>
      </c>
      <c r="H1659">
        <v>1.0014914999999999E-2</v>
      </c>
      <c r="I1659">
        <v>0</v>
      </c>
      <c r="J1659">
        <v>0.71</v>
      </c>
      <c r="K1659">
        <v>5.0074574999999996E-3</v>
      </c>
      <c r="L1659" t="b">
        <v>0</v>
      </c>
    </row>
    <row r="1660" spans="1:12" x14ac:dyDescent="0.2">
      <c r="A1660" s="1" t="s">
        <v>2971</v>
      </c>
      <c r="B1660" s="1" t="s">
        <v>3508</v>
      </c>
      <c r="C1660" t="s">
        <v>3509</v>
      </c>
      <c r="D1660" t="s">
        <v>27</v>
      </c>
      <c r="E1660" t="s">
        <v>895</v>
      </c>
      <c r="F1660">
        <v>0.33</v>
      </c>
      <c r="G1660">
        <v>2.83</v>
      </c>
      <c r="H1660">
        <v>0.39109570399999999</v>
      </c>
      <c r="I1660">
        <v>0</v>
      </c>
      <c r="J1660">
        <v>0.71</v>
      </c>
      <c r="K1660">
        <v>0.19554785199999999</v>
      </c>
      <c r="L1660" t="b">
        <v>0</v>
      </c>
    </row>
    <row r="1661" spans="1:12" x14ac:dyDescent="0.2">
      <c r="A1661" s="1" t="s">
        <v>2971</v>
      </c>
      <c r="B1661" s="1" t="s">
        <v>3510</v>
      </c>
      <c r="C1661" t="s">
        <v>3511</v>
      </c>
      <c r="D1661" t="s">
        <v>27</v>
      </c>
      <c r="E1661" t="s">
        <v>35</v>
      </c>
      <c r="F1661">
        <v>0.33</v>
      </c>
      <c r="G1661">
        <v>3.33</v>
      </c>
      <c r="H1661">
        <v>0.32015959599999999</v>
      </c>
      <c r="I1661">
        <v>0</v>
      </c>
      <c r="J1661">
        <v>0.71</v>
      </c>
      <c r="K1661">
        <v>0.160079798</v>
      </c>
      <c r="L1661" t="b">
        <v>0</v>
      </c>
    </row>
    <row r="1662" spans="1:12" x14ac:dyDescent="0.2">
      <c r="A1662" s="1" t="s">
        <v>2971</v>
      </c>
      <c r="B1662" s="1" t="s">
        <v>2475</v>
      </c>
      <c r="C1662" t="s">
        <v>2476</v>
      </c>
      <c r="D1662" t="s">
        <v>561</v>
      </c>
      <c r="E1662" t="s">
        <v>2477</v>
      </c>
      <c r="F1662">
        <v>1.67</v>
      </c>
      <c r="G1662">
        <v>1.42</v>
      </c>
      <c r="H1662">
        <v>0.36630319300000003</v>
      </c>
      <c r="I1662">
        <v>0.06</v>
      </c>
      <c r="J1662">
        <v>0.49</v>
      </c>
      <c r="K1662">
        <v>0.21315159650000001</v>
      </c>
      <c r="L1662" t="b">
        <v>0</v>
      </c>
    </row>
    <row r="1663" spans="1:12" x14ac:dyDescent="0.2">
      <c r="A1663" s="1" t="s">
        <v>2971</v>
      </c>
      <c r="B1663" s="1" t="s">
        <v>2478</v>
      </c>
      <c r="C1663" t="s">
        <v>2479</v>
      </c>
      <c r="D1663" t="s">
        <v>262</v>
      </c>
      <c r="E1663" t="s">
        <v>2480</v>
      </c>
      <c r="F1663">
        <v>2.67</v>
      </c>
      <c r="G1663">
        <v>1.19</v>
      </c>
      <c r="H1663">
        <v>0.32054470600000001</v>
      </c>
      <c r="I1663">
        <v>0.05</v>
      </c>
      <c r="J1663">
        <v>0.5</v>
      </c>
      <c r="K1663">
        <v>0.185272353</v>
      </c>
      <c r="L1663" t="b">
        <v>0</v>
      </c>
    </row>
    <row r="1664" spans="1:12" x14ac:dyDescent="0.2">
      <c r="A1664" s="1" t="s">
        <v>2971</v>
      </c>
      <c r="B1664" s="1" t="s">
        <v>3512</v>
      </c>
      <c r="C1664" t="s">
        <v>3513</v>
      </c>
      <c r="D1664" t="s">
        <v>133</v>
      </c>
      <c r="E1664" t="s">
        <v>3514</v>
      </c>
      <c r="F1664">
        <v>0.67</v>
      </c>
      <c r="G1664">
        <v>1.62</v>
      </c>
      <c r="H1664">
        <v>0.33368830199999999</v>
      </c>
      <c r="I1664">
        <v>0.22</v>
      </c>
      <c r="J1664">
        <v>0.35</v>
      </c>
      <c r="K1664">
        <v>0.27684415099999998</v>
      </c>
      <c r="L1664" t="b">
        <v>0</v>
      </c>
    </row>
    <row r="1665" spans="1:12" x14ac:dyDescent="0.2">
      <c r="A1665" s="1" t="s">
        <v>2971</v>
      </c>
      <c r="B1665" s="1" t="s">
        <v>3515</v>
      </c>
      <c r="C1665" t="s">
        <v>3516</v>
      </c>
      <c r="D1665" t="s">
        <v>903</v>
      </c>
      <c r="E1665" t="s">
        <v>3517</v>
      </c>
      <c r="F1665">
        <v>2</v>
      </c>
      <c r="G1665">
        <v>2.4300000000000002</v>
      </c>
      <c r="H1665">
        <v>0.430819391</v>
      </c>
      <c r="I1665">
        <v>0.24</v>
      </c>
      <c r="J1665">
        <v>0.35</v>
      </c>
      <c r="K1665">
        <v>0.33540969549999999</v>
      </c>
      <c r="L1665" t="b">
        <v>0</v>
      </c>
    </row>
    <row r="1666" spans="1:12" x14ac:dyDescent="0.2">
      <c r="A1666" s="1" t="s">
        <v>2971</v>
      </c>
      <c r="B1666" s="1" t="s">
        <v>2481</v>
      </c>
      <c r="C1666" t="s">
        <v>2482</v>
      </c>
      <c r="D1666" t="s">
        <v>369</v>
      </c>
      <c r="E1666" t="s">
        <v>2483</v>
      </c>
      <c r="F1666">
        <v>2.67</v>
      </c>
      <c r="G1666">
        <v>1.01</v>
      </c>
      <c r="H1666">
        <v>0.33113705900000001</v>
      </c>
      <c r="I1666">
        <v>0</v>
      </c>
      <c r="J1666">
        <v>0.61</v>
      </c>
      <c r="K1666">
        <v>0.16556852950000001</v>
      </c>
      <c r="L1666" t="b">
        <v>0</v>
      </c>
    </row>
    <row r="1667" spans="1:12" x14ac:dyDescent="0.2">
      <c r="A1667" s="1" t="s">
        <v>2971</v>
      </c>
      <c r="B1667" s="1" t="s">
        <v>2484</v>
      </c>
      <c r="C1667" t="s">
        <v>2485</v>
      </c>
      <c r="D1667" t="s">
        <v>262</v>
      </c>
      <c r="E1667" t="s">
        <v>2487</v>
      </c>
      <c r="F1667">
        <v>2.67</v>
      </c>
      <c r="G1667">
        <v>1.1299999999999999</v>
      </c>
      <c r="H1667">
        <v>0.33615116299999998</v>
      </c>
      <c r="I1667">
        <v>0.05</v>
      </c>
      <c r="J1667">
        <v>0.5</v>
      </c>
      <c r="K1667">
        <v>0.19307558150000001</v>
      </c>
      <c r="L1667" t="b">
        <v>0</v>
      </c>
    </row>
    <row r="1668" spans="1:12" x14ac:dyDescent="0.2">
      <c r="A1668" s="1" t="s">
        <v>2971</v>
      </c>
      <c r="B1668" s="1" t="s">
        <v>2488</v>
      </c>
      <c r="C1668" t="s">
        <v>2489</v>
      </c>
      <c r="D1668" t="s">
        <v>209</v>
      </c>
      <c r="E1668" t="s">
        <v>2490</v>
      </c>
      <c r="F1668">
        <v>1.33</v>
      </c>
      <c r="G1668">
        <v>1.26</v>
      </c>
      <c r="H1668">
        <v>0.19448244000000001</v>
      </c>
      <c r="I1668">
        <v>0.12</v>
      </c>
      <c r="J1668">
        <v>0.43</v>
      </c>
      <c r="K1668">
        <v>0.15724121999999999</v>
      </c>
      <c r="L1668" t="b">
        <v>0</v>
      </c>
    </row>
    <row r="1669" spans="1:12" x14ac:dyDescent="0.2">
      <c r="A1669" s="1" t="s">
        <v>2971</v>
      </c>
      <c r="B1669" s="1" t="s">
        <v>2491</v>
      </c>
      <c r="C1669" t="s">
        <v>2492</v>
      </c>
      <c r="D1669" t="s">
        <v>270</v>
      </c>
      <c r="E1669" t="s">
        <v>2494</v>
      </c>
      <c r="F1669">
        <v>4.67</v>
      </c>
      <c r="G1669">
        <v>0.73</v>
      </c>
      <c r="H1669">
        <v>0.32207564999999999</v>
      </c>
      <c r="I1669">
        <v>0</v>
      </c>
      <c r="J1669">
        <v>0.71</v>
      </c>
      <c r="K1669">
        <v>0.161037825</v>
      </c>
      <c r="L1669" t="b">
        <v>0</v>
      </c>
    </row>
    <row r="1670" spans="1:12" x14ac:dyDescent="0.2">
      <c r="A1670" s="1" t="s">
        <v>2971</v>
      </c>
      <c r="B1670" s="1" t="s">
        <v>3518</v>
      </c>
      <c r="C1670" t="s">
        <v>3519</v>
      </c>
      <c r="D1670" t="s">
        <v>98</v>
      </c>
      <c r="E1670" t="s">
        <v>3249</v>
      </c>
      <c r="F1670">
        <v>0.33</v>
      </c>
      <c r="G1670">
        <v>1.42</v>
      </c>
      <c r="H1670">
        <v>0.149271181</v>
      </c>
      <c r="I1670">
        <v>0</v>
      </c>
      <c r="J1670">
        <v>0.71</v>
      </c>
      <c r="K1670">
        <v>7.4635590500000001E-2</v>
      </c>
      <c r="L1670" t="b">
        <v>0</v>
      </c>
    </row>
    <row r="1671" spans="1:12" x14ac:dyDescent="0.2">
      <c r="A1671" s="1" t="s">
        <v>2971</v>
      </c>
      <c r="B1671" s="1" t="s">
        <v>2500</v>
      </c>
      <c r="C1671" t="s">
        <v>2501</v>
      </c>
      <c r="D1671" t="s">
        <v>27</v>
      </c>
      <c r="E1671" t="s">
        <v>2502</v>
      </c>
      <c r="F1671">
        <v>0.33</v>
      </c>
      <c r="G1671">
        <v>0.1</v>
      </c>
      <c r="H1671">
        <v>3.3764099999999998E-3</v>
      </c>
      <c r="I1671">
        <v>0</v>
      </c>
      <c r="J1671">
        <v>0.71</v>
      </c>
      <c r="K1671">
        <v>1.6882049999999999E-3</v>
      </c>
      <c r="L1671" t="b">
        <v>0</v>
      </c>
    </row>
    <row r="1672" spans="1:12" x14ac:dyDescent="0.2">
      <c r="A1672" s="1" t="s">
        <v>2971</v>
      </c>
      <c r="B1672" s="1" t="s">
        <v>2503</v>
      </c>
      <c r="C1672" t="s">
        <v>2504</v>
      </c>
      <c r="D1672" t="s">
        <v>243</v>
      </c>
      <c r="E1672" t="s">
        <v>2505</v>
      </c>
      <c r="F1672">
        <v>1.33</v>
      </c>
      <c r="G1672">
        <v>0.91</v>
      </c>
      <c r="H1672">
        <v>0.33557975800000001</v>
      </c>
      <c r="I1672">
        <v>0.01</v>
      </c>
      <c r="J1672">
        <v>0.56999999999999995</v>
      </c>
      <c r="K1672">
        <v>0.17278987900000001</v>
      </c>
      <c r="L1672" t="b">
        <v>0</v>
      </c>
    </row>
    <row r="1673" spans="1:12" x14ac:dyDescent="0.2">
      <c r="A1673" s="1" t="s">
        <v>2971</v>
      </c>
      <c r="B1673" s="1" t="s">
        <v>2506</v>
      </c>
      <c r="C1673" t="s">
        <v>2507</v>
      </c>
      <c r="D1673" t="s">
        <v>27</v>
      </c>
      <c r="E1673" t="s">
        <v>2508</v>
      </c>
      <c r="F1673">
        <v>0.33</v>
      </c>
      <c r="G1673">
        <v>0.63</v>
      </c>
      <c r="H1673">
        <v>1.2134799999999999E-2</v>
      </c>
      <c r="I1673">
        <v>0</v>
      </c>
      <c r="J1673">
        <v>0.71</v>
      </c>
      <c r="K1673">
        <v>6.0673999999999997E-3</v>
      </c>
      <c r="L1673" t="b">
        <v>0</v>
      </c>
    </row>
    <row r="1674" spans="1:12" x14ac:dyDescent="0.2">
      <c r="A1674" s="1" t="s">
        <v>2971</v>
      </c>
      <c r="B1674" s="1" t="s">
        <v>2513</v>
      </c>
      <c r="C1674" t="s">
        <v>2514</v>
      </c>
      <c r="D1674" t="s">
        <v>27</v>
      </c>
      <c r="E1674" t="s">
        <v>2515</v>
      </c>
      <c r="F1674">
        <v>0.33</v>
      </c>
      <c r="G1674">
        <v>0.23</v>
      </c>
      <c r="H1674">
        <v>5.4057239999999998E-3</v>
      </c>
      <c r="I1674">
        <v>0</v>
      </c>
      <c r="J1674">
        <v>0.71</v>
      </c>
      <c r="K1674">
        <v>2.7028619999999999E-3</v>
      </c>
      <c r="L1674" t="b">
        <v>0</v>
      </c>
    </row>
    <row r="1675" spans="1:12" x14ac:dyDescent="0.2">
      <c r="A1675" s="1" t="s">
        <v>2971</v>
      </c>
      <c r="B1675" s="1" t="s">
        <v>2516</v>
      </c>
      <c r="C1675" t="s">
        <v>2517</v>
      </c>
      <c r="D1675" t="s">
        <v>98</v>
      </c>
      <c r="E1675" t="s">
        <v>2518</v>
      </c>
      <c r="F1675">
        <v>0.33</v>
      </c>
      <c r="G1675">
        <v>1.42</v>
      </c>
      <c r="H1675">
        <v>4.0020424999999998E-2</v>
      </c>
      <c r="I1675">
        <v>0</v>
      </c>
      <c r="J1675">
        <v>0.71</v>
      </c>
      <c r="K1675">
        <v>2.0010212499999999E-2</v>
      </c>
      <c r="L1675" t="b">
        <v>0</v>
      </c>
    </row>
    <row r="1676" spans="1:12" x14ac:dyDescent="0.2">
      <c r="A1676" s="1" t="s">
        <v>2971</v>
      </c>
      <c r="B1676" s="1" t="s">
        <v>2519</v>
      </c>
      <c r="C1676" t="s">
        <v>2520</v>
      </c>
      <c r="D1676" t="s">
        <v>78</v>
      </c>
      <c r="E1676" t="s">
        <v>2521</v>
      </c>
      <c r="F1676">
        <v>1.33</v>
      </c>
      <c r="G1676">
        <v>1.89</v>
      </c>
      <c r="H1676">
        <v>2.6342853999999999E-2</v>
      </c>
      <c r="I1676">
        <v>0.26</v>
      </c>
      <c r="J1676">
        <v>0.33</v>
      </c>
      <c r="K1676">
        <v>0.14317142699999999</v>
      </c>
      <c r="L1676" t="b">
        <v>0</v>
      </c>
    </row>
    <row r="1677" spans="1:12" x14ac:dyDescent="0.2">
      <c r="A1677" s="1" t="s">
        <v>2971</v>
      </c>
      <c r="B1677" s="1" t="s">
        <v>2522</v>
      </c>
      <c r="C1677" t="s">
        <v>2523</v>
      </c>
      <c r="D1677" t="s">
        <v>385</v>
      </c>
      <c r="E1677" t="s">
        <v>2524</v>
      </c>
      <c r="F1677">
        <v>0.67</v>
      </c>
      <c r="G1677">
        <v>1.62</v>
      </c>
      <c r="H1677">
        <v>1.3615138000000001E-2</v>
      </c>
      <c r="I1677">
        <v>0.19</v>
      </c>
      <c r="J1677">
        <v>0.38</v>
      </c>
      <c r="K1677">
        <v>0.101807569</v>
      </c>
      <c r="L1677" t="b">
        <v>0</v>
      </c>
    </row>
    <row r="1678" spans="1:12" x14ac:dyDescent="0.2">
      <c r="A1678" s="1" t="s">
        <v>2971</v>
      </c>
      <c r="B1678" s="1" t="s">
        <v>2525</v>
      </c>
      <c r="C1678" t="s">
        <v>2526</v>
      </c>
      <c r="D1678" t="s">
        <v>98</v>
      </c>
      <c r="E1678" t="s">
        <v>2527</v>
      </c>
      <c r="F1678">
        <v>0.33</v>
      </c>
      <c r="G1678">
        <v>0.4</v>
      </c>
      <c r="H1678">
        <v>1.3707627E-2</v>
      </c>
      <c r="I1678">
        <v>0</v>
      </c>
      <c r="J1678">
        <v>0.71</v>
      </c>
      <c r="K1678">
        <v>6.8538135E-3</v>
      </c>
      <c r="L1678" t="b">
        <v>0</v>
      </c>
    </row>
    <row r="1679" spans="1:12" x14ac:dyDescent="0.2">
      <c r="A1679" s="1" t="s">
        <v>2971</v>
      </c>
      <c r="B1679" s="1" t="s">
        <v>3520</v>
      </c>
      <c r="C1679" t="s">
        <v>3521</v>
      </c>
      <c r="D1679" t="s">
        <v>98</v>
      </c>
      <c r="E1679" t="s">
        <v>3522</v>
      </c>
      <c r="F1679">
        <v>0.33</v>
      </c>
      <c r="G1679">
        <v>1.1299999999999999</v>
      </c>
      <c r="H1679">
        <v>9.8361100000000003E-3</v>
      </c>
      <c r="I1679">
        <v>0</v>
      </c>
      <c r="J1679">
        <v>0.71</v>
      </c>
      <c r="K1679">
        <v>4.9180550000000002E-3</v>
      </c>
      <c r="L1679" t="b">
        <v>0</v>
      </c>
    </row>
    <row r="1680" spans="1:12" x14ac:dyDescent="0.2">
      <c r="A1680" s="1" t="s">
        <v>2971</v>
      </c>
      <c r="B1680" s="1" t="s">
        <v>2528</v>
      </c>
      <c r="C1680" t="s">
        <v>2529</v>
      </c>
      <c r="D1680" t="s">
        <v>381</v>
      </c>
      <c r="E1680" t="s">
        <v>2530</v>
      </c>
      <c r="F1680">
        <v>1.67</v>
      </c>
      <c r="G1680">
        <v>2.58</v>
      </c>
      <c r="H1680">
        <v>0.48193323900000001</v>
      </c>
      <c r="I1680">
        <v>0.26</v>
      </c>
      <c r="J1680">
        <v>0.33</v>
      </c>
      <c r="K1680">
        <v>0.37096661949999998</v>
      </c>
      <c r="L1680" t="b">
        <v>0</v>
      </c>
    </row>
    <row r="1681" spans="1:12" x14ac:dyDescent="0.2">
      <c r="A1681" s="1" t="s">
        <v>2971</v>
      </c>
      <c r="B1681" s="1" t="s">
        <v>2531</v>
      </c>
      <c r="C1681" t="s">
        <v>2532</v>
      </c>
      <c r="D1681" t="s">
        <v>304</v>
      </c>
      <c r="E1681" t="s">
        <v>2533</v>
      </c>
      <c r="F1681">
        <v>2.33</v>
      </c>
      <c r="G1681">
        <v>0.99</v>
      </c>
      <c r="H1681">
        <v>0.32406515299999999</v>
      </c>
      <c r="I1681">
        <v>0</v>
      </c>
      <c r="J1681">
        <v>0.61</v>
      </c>
      <c r="K1681">
        <v>0.1620325765</v>
      </c>
      <c r="L1681" t="b">
        <v>0</v>
      </c>
    </row>
    <row r="1682" spans="1:12" x14ac:dyDescent="0.2">
      <c r="A1682" s="1" t="s">
        <v>2971</v>
      </c>
      <c r="B1682" s="1" t="s">
        <v>2536</v>
      </c>
      <c r="C1682" t="s">
        <v>2537</v>
      </c>
      <c r="D1682" t="s">
        <v>15</v>
      </c>
      <c r="E1682" t="s">
        <v>2538</v>
      </c>
      <c r="F1682">
        <v>1</v>
      </c>
      <c r="G1682">
        <v>2.12</v>
      </c>
      <c r="H1682">
        <v>0.28843231699999999</v>
      </c>
      <c r="I1682">
        <v>0.18</v>
      </c>
      <c r="J1682">
        <v>0.39</v>
      </c>
      <c r="K1682">
        <v>0.23421615849999999</v>
      </c>
      <c r="L1682" t="b">
        <v>0</v>
      </c>
    </row>
    <row r="1683" spans="1:12" x14ac:dyDescent="0.2">
      <c r="A1683" s="1" t="s">
        <v>2971</v>
      </c>
      <c r="B1683" s="1" t="s">
        <v>2539</v>
      </c>
      <c r="C1683" t="s">
        <v>2540</v>
      </c>
      <c r="D1683" t="s">
        <v>1015</v>
      </c>
      <c r="E1683" t="s">
        <v>2541</v>
      </c>
      <c r="F1683">
        <v>1</v>
      </c>
      <c r="G1683">
        <v>1.1299999999999999</v>
      </c>
      <c r="H1683">
        <v>0.22608721400000001</v>
      </c>
      <c r="I1683">
        <v>0.08</v>
      </c>
      <c r="J1683">
        <v>0.47</v>
      </c>
      <c r="K1683">
        <v>0.153043607</v>
      </c>
      <c r="L1683" t="b">
        <v>0</v>
      </c>
    </row>
    <row r="1684" spans="1:12" x14ac:dyDescent="0.2">
      <c r="A1684" s="1" t="s">
        <v>2971</v>
      </c>
      <c r="B1684" s="1" t="s">
        <v>2542</v>
      </c>
      <c r="C1684" t="s">
        <v>2543</v>
      </c>
      <c r="D1684" t="s">
        <v>86</v>
      </c>
      <c r="E1684" t="s">
        <v>2544</v>
      </c>
      <c r="F1684">
        <v>0.67</v>
      </c>
      <c r="G1684">
        <v>2.27</v>
      </c>
      <c r="H1684">
        <v>0.22677792099999999</v>
      </c>
      <c r="I1684">
        <v>0</v>
      </c>
      <c r="J1684">
        <v>0.71</v>
      </c>
      <c r="K1684">
        <v>0.1133889605</v>
      </c>
      <c r="L1684" t="b">
        <v>0</v>
      </c>
    </row>
    <row r="1685" spans="1:12" x14ac:dyDescent="0.2">
      <c r="A1685" s="1" t="s">
        <v>2971</v>
      </c>
      <c r="B1685" s="1" t="s">
        <v>2545</v>
      </c>
      <c r="C1685" t="s">
        <v>2546</v>
      </c>
      <c r="D1685" t="s">
        <v>98</v>
      </c>
      <c r="E1685" t="s">
        <v>2547</v>
      </c>
      <c r="F1685">
        <v>0.33</v>
      </c>
      <c r="G1685">
        <v>0.38</v>
      </c>
      <c r="H1685">
        <v>1.0720663E-2</v>
      </c>
      <c r="I1685">
        <v>0</v>
      </c>
      <c r="J1685">
        <v>0.71</v>
      </c>
      <c r="K1685">
        <v>5.3603315E-3</v>
      </c>
      <c r="L1685" t="b">
        <v>0</v>
      </c>
    </row>
    <row r="1686" spans="1:12" x14ac:dyDescent="0.2">
      <c r="A1686" s="1" t="s">
        <v>2971</v>
      </c>
      <c r="B1686" s="1" t="s">
        <v>3523</v>
      </c>
      <c r="C1686" t="s">
        <v>3524</v>
      </c>
      <c r="D1686" t="s">
        <v>31</v>
      </c>
      <c r="E1686" t="s">
        <v>3525</v>
      </c>
      <c r="F1686">
        <v>1</v>
      </c>
      <c r="G1686">
        <v>1.89</v>
      </c>
      <c r="H1686">
        <v>0.42429539700000002</v>
      </c>
      <c r="I1686">
        <v>0</v>
      </c>
      <c r="J1686">
        <v>0.71</v>
      </c>
      <c r="K1686">
        <v>0.21214769850000001</v>
      </c>
      <c r="L1686" t="b">
        <v>0</v>
      </c>
    </row>
    <row r="1687" spans="1:12" x14ac:dyDescent="0.2">
      <c r="A1687" s="1" t="s">
        <v>2971</v>
      </c>
      <c r="B1687" s="1" t="s">
        <v>2551</v>
      </c>
      <c r="C1687" t="s">
        <v>2552</v>
      </c>
      <c r="D1687" t="s">
        <v>385</v>
      </c>
      <c r="E1687" t="s">
        <v>2553</v>
      </c>
      <c r="F1687">
        <v>0.67</v>
      </c>
      <c r="G1687">
        <v>0.67</v>
      </c>
      <c r="H1687">
        <v>3.4248058999999997E-2</v>
      </c>
      <c r="I1687">
        <v>0.06</v>
      </c>
      <c r="J1687">
        <v>0.49</v>
      </c>
      <c r="K1687">
        <v>4.7124029499999998E-2</v>
      </c>
      <c r="L1687" t="b">
        <v>0</v>
      </c>
    </row>
    <row r="1688" spans="1:12" x14ac:dyDescent="0.2">
      <c r="A1688" s="1" t="s">
        <v>2971</v>
      </c>
      <c r="B1688" s="1" t="s">
        <v>2554</v>
      </c>
      <c r="C1688" t="s">
        <v>2555</v>
      </c>
      <c r="D1688" t="s">
        <v>31</v>
      </c>
      <c r="E1688" t="s">
        <v>2556</v>
      </c>
      <c r="F1688">
        <v>1</v>
      </c>
      <c r="G1688">
        <v>1.42</v>
      </c>
      <c r="H1688">
        <v>0.34730907999999999</v>
      </c>
      <c r="I1688">
        <v>0</v>
      </c>
      <c r="J1688">
        <v>0.71</v>
      </c>
      <c r="K1688">
        <v>0.17365454</v>
      </c>
      <c r="L1688" t="b">
        <v>0</v>
      </c>
    </row>
    <row r="1689" spans="1:12" x14ac:dyDescent="0.2">
      <c r="A1689" s="1" t="s">
        <v>2971</v>
      </c>
      <c r="B1689" s="1" t="s">
        <v>2557</v>
      </c>
      <c r="C1689" t="s">
        <v>2558</v>
      </c>
      <c r="D1689" t="s">
        <v>424</v>
      </c>
      <c r="E1689" t="s">
        <v>2560</v>
      </c>
      <c r="F1689">
        <v>4.67</v>
      </c>
      <c r="G1689">
        <v>1.03</v>
      </c>
      <c r="H1689">
        <v>0.32450331399999999</v>
      </c>
      <c r="I1689">
        <v>0</v>
      </c>
      <c r="J1689">
        <v>0.66</v>
      </c>
      <c r="K1689">
        <v>0.16225165699999999</v>
      </c>
      <c r="L1689" t="b">
        <v>0</v>
      </c>
    </row>
    <row r="1690" spans="1:12" x14ac:dyDescent="0.2">
      <c r="A1690" s="1" t="s">
        <v>2971</v>
      </c>
      <c r="B1690" s="1" t="s">
        <v>3526</v>
      </c>
      <c r="C1690" t="s">
        <v>3527</v>
      </c>
      <c r="D1690" t="s">
        <v>98</v>
      </c>
      <c r="E1690" t="s">
        <v>3528</v>
      </c>
      <c r="F1690">
        <v>0.33</v>
      </c>
      <c r="G1690">
        <v>2.83</v>
      </c>
      <c r="H1690">
        <v>3.6863263E-2</v>
      </c>
      <c r="I1690">
        <v>0</v>
      </c>
      <c r="J1690">
        <v>0.71</v>
      </c>
      <c r="K1690">
        <v>1.84316315E-2</v>
      </c>
      <c r="L1690" t="b">
        <v>0</v>
      </c>
    </row>
    <row r="1691" spans="1:12" x14ac:dyDescent="0.2">
      <c r="A1691" s="1" t="s">
        <v>2971</v>
      </c>
      <c r="B1691" s="1" t="s">
        <v>2569</v>
      </c>
      <c r="C1691" t="s">
        <v>2570</v>
      </c>
      <c r="D1691" t="s">
        <v>31</v>
      </c>
      <c r="E1691" t="s">
        <v>2571</v>
      </c>
      <c r="F1691">
        <v>1</v>
      </c>
      <c r="G1691">
        <v>0.38</v>
      </c>
      <c r="H1691">
        <v>0.32357645099999999</v>
      </c>
      <c r="I1691">
        <v>0</v>
      </c>
      <c r="J1691">
        <v>0.71</v>
      </c>
      <c r="K1691">
        <v>0.16178822549999999</v>
      </c>
      <c r="L1691" t="b">
        <v>0</v>
      </c>
    </row>
    <row r="1692" spans="1:12" x14ac:dyDescent="0.2">
      <c r="A1692" s="1" t="s">
        <v>2971</v>
      </c>
      <c r="B1692" s="1" t="s">
        <v>2572</v>
      </c>
      <c r="C1692" t="s">
        <v>2573</v>
      </c>
      <c r="D1692" t="s">
        <v>31</v>
      </c>
      <c r="E1692" t="s">
        <v>2574</v>
      </c>
      <c r="F1692">
        <v>1</v>
      </c>
      <c r="G1692">
        <v>4.25</v>
      </c>
      <c r="H1692">
        <v>0.36572091099999998</v>
      </c>
      <c r="I1692">
        <v>0</v>
      </c>
      <c r="J1692">
        <v>0.71</v>
      </c>
      <c r="K1692">
        <v>0.18286045549999999</v>
      </c>
      <c r="L1692" t="b">
        <v>0</v>
      </c>
    </row>
    <row r="1693" spans="1:12" x14ac:dyDescent="0.2">
      <c r="A1693" s="1" t="s">
        <v>2971</v>
      </c>
      <c r="B1693" s="1" t="s">
        <v>2575</v>
      </c>
      <c r="C1693" t="s">
        <v>2576</v>
      </c>
      <c r="D1693" t="s">
        <v>2347</v>
      </c>
      <c r="E1693" t="s">
        <v>2577</v>
      </c>
      <c r="F1693">
        <v>2.33</v>
      </c>
      <c r="G1693">
        <v>1.04</v>
      </c>
      <c r="H1693">
        <v>0.33564037400000002</v>
      </c>
      <c r="I1693">
        <v>0</v>
      </c>
      <c r="J1693">
        <v>0.6</v>
      </c>
      <c r="K1693">
        <v>0.16782018700000001</v>
      </c>
      <c r="L1693" t="b">
        <v>0</v>
      </c>
    </row>
    <row r="1694" spans="1:12" x14ac:dyDescent="0.2">
      <c r="A1694" s="1" t="s">
        <v>2971</v>
      </c>
      <c r="B1694" s="1" t="s">
        <v>2580</v>
      </c>
      <c r="C1694" t="s">
        <v>2581</v>
      </c>
      <c r="D1694" t="s">
        <v>27</v>
      </c>
      <c r="E1694" t="s">
        <v>2582</v>
      </c>
      <c r="F1694">
        <v>0.33</v>
      </c>
      <c r="G1694">
        <v>0.81</v>
      </c>
      <c r="H1694">
        <v>7.0346110000000003E-2</v>
      </c>
      <c r="I1694">
        <v>0</v>
      </c>
      <c r="J1694">
        <v>0.71</v>
      </c>
      <c r="K1694">
        <v>3.5173055000000002E-2</v>
      </c>
      <c r="L1694" t="b">
        <v>0</v>
      </c>
    </row>
    <row r="1695" spans="1:12" x14ac:dyDescent="0.2">
      <c r="A1695" s="1" t="s">
        <v>2971</v>
      </c>
      <c r="B1695" s="1" t="s">
        <v>2583</v>
      </c>
      <c r="C1695" t="s">
        <v>2584</v>
      </c>
      <c r="D1695" t="s">
        <v>561</v>
      </c>
      <c r="E1695" t="s">
        <v>2585</v>
      </c>
      <c r="F1695">
        <v>1.67</v>
      </c>
      <c r="G1695">
        <v>0.83</v>
      </c>
      <c r="H1695">
        <v>0.33231882899999998</v>
      </c>
      <c r="I1695">
        <v>0</v>
      </c>
      <c r="J1695">
        <v>0.71</v>
      </c>
      <c r="K1695">
        <v>0.16615941449999999</v>
      </c>
      <c r="L1695" t="b">
        <v>0</v>
      </c>
    </row>
    <row r="1696" spans="1:12" x14ac:dyDescent="0.2">
      <c r="A1696" s="1" t="s">
        <v>2971</v>
      </c>
      <c r="B1696" s="1" t="s">
        <v>2589</v>
      </c>
      <c r="C1696" t="s">
        <v>2590</v>
      </c>
      <c r="D1696" t="s">
        <v>86</v>
      </c>
      <c r="E1696" t="s">
        <v>2591</v>
      </c>
      <c r="F1696">
        <v>0.67</v>
      </c>
      <c r="G1696">
        <v>0.4</v>
      </c>
      <c r="H1696">
        <v>0.21313200199999999</v>
      </c>
      <c r="I1696">
        <v>0</v>
      </c>
      <c r="J1696">
        <v>0.71</v>
      </c>
      <c r="K1696">
        <v>0.10656600099999999</v>
      </c>
      <c r="L1696" t="b">
        <v>0</v>
      </c>
    </row>
    <row r="1697" spans="1:12" x14ac:dyDescent="0.2">
      <c r="A1697" s="1" t="s">
        <v>2971</v>
      </c>
      <c r="B1697" s="1" t="s">
        <v>2592</v>
      </c>
      <c r="C1697" t="s">
        <v>2593</v>
      </c>
      <c r="D1697" t="s">
        <v>56</v>
      </c>
      <c r="E1697" t="s">
        <v>2594</v>
      </c>
      <c r="F1697">
        <v>1.33</v>
      </c>
      <c r="G1697">
        <v>0.38</v>
      </c>
      <c r="H1697">
        <v>0.301858454</v>
      </c>
      <c r="I1697">
        <v>0</v>
      </c>
      <c r="J1697">
        <v>0.71</v>
      </c>
      <c r="K1697">
        <v>0.150929227</v>
      </c>
      <c r="L1697" t="b">
        <v>0</v>
      </c>
    </row>
    <row r="1698" spans="1:12" x14ac:dyDescent="0.2">
      <c r="A1698" s="1" t="s">
        <v>2971</v>
      </c>
      <c r="B1698" s="1" t="s">
        <v>2595</v>
      </c>
      <c r="C1698" t="s">
        <v>2596</v>
      </c>
      <c r="D1698" t="s">
        <v>3529</v>
      </c>
      <c r="E1698" t="s">
        <v>2598</v>
      </c>
      <c r="F1698">
        <v>7.67</v>
      </c>
      <c r="G1698">
        <v>1.07</v>
      </c>
      <c r="H1698">
        <v>0.28399097099999998</v>
      </c>
      <c r="I1698">
        <v>0</v>
      </c>
      <c r="J1698">
        <v>0.66</v>
      </c>
      <c r="K1698">
        <v>0.14199548549999999</v>
      </c>
      <c r="L1698" t="b">
        <v>0</v>
      </c>
    </row>
    <row r="1699" spans="1:12" x14ac:dyDescent="0.2">
      <c r="A1699" s="1" t="s">
        <v>2971</v>
      </c>
      <c r="B1699" s="1" t="s">
        <v>2599</v>
      </c>
      <c r="C1699" t="s">
        <v>2600</v>
      </c>
      <c r="D1699" t="s">
        <v>186</v>
      </c>
      <c r="E1699" t="s">
        <v>2601</v>
      </c>
      <c r="F1699">
        <v>0.67</v>
      </c>
      <c r="G1699">
        <v>0.81</v>
      </c>
      <c r="H1699">
        <v>0.21854085200000001</v>
      </c>
      <c r="I1699">
        <v>0</v>
      </c>
      <c r="J1699">
        <v>0.71</v>
      </c>
      <c r="K1699">
        <v>0.109270426</v>
      </c>
      <c r="L1699" t="b">
        <v>0</v>
      </c>
    </row>
    <row r="1700" spans="1:12" x14ac:dyDescent="0.2">
      <c r="A1700" s="1" t="s">
        <v>2971</v>
      </c>
      <c r="B1700" s="1" t="s">
        <v>2602</v>
      </c>
      <c r="C1700" t="s">
        <v>2603</v>
      </c>
      <c r="D1700" t="s">
        <v>809</v>
      </c>
      <c r="E1700" t="s">
        <v>2604</v>
      </c>
      <c r="F1700">
        <v>1.67</v>
      </c>
      <c r="G1700">
        <v>0.6</v>
      </c>
      <c r="H1700">
        <v>0.321537925</v>
      </c>
      <c r="I1700">
        <v>0</v>
      </c>
      <c r="J1700">
        <v>0.71</v>
      </c>
      <c r="K1700">
        <v>0.1607689625</v>
      </c>
      <c r="L1700" t="b">
        <v>0</v>
      </c>
    </row>
    <row r="1701" spans="1:12" x14ac:dyDescent="0.2">
      <c r="A1701" s="1" t="s">
        <v>2971</v>
      </c>
      <c r="B1701" s="1" t="s">
        <v>2608</v>
      </c>
      <c r="C1701" t="s">
        <v>2609</v>
      </c>
      <c r="D1701" t="s">
        <v>3530</v>
      </c>
      <c r="E1701" t="s">
        <v>2611</v>
      </c>
      <c r="F1701">
        <v>7.33</v>
      </c>
      <c r="G1701">
        <v>0.5</v>
      </c>
      <c r="H1701">
        <v>0.27889033499999999</v>
      </c>
      <c r="I1701">
        <v>0</v>
      </c>
      <c r="J1701">
        <v>0.71</v>
      </c>
      <c r="K1701">
        <v>0.13944516749999999</v>
      </c>
      <c r="L1701" t="b">
        <v>0</v>
      </c>
    </row>
    <row r="1702" spans="1:12" x14ac:dyDescent="0.2">
      <c r="A1702" s="1" t="s">
        <v>2971</v>
      </c>
      <c r="B1702" s="1" t="s">
        <v>2612</v>
      </c>
      <c r="C1702" t="s">
        <v>2613</v>
      </c>
      <c r="D1702" t="s">
        <v>19</v>
      </c>
      <c r="E1702" t="s">
        <v>2614</v>
      </c>
      <c r="F1702">
        <v>0.67</v>
      </c>
      <c r="G1702">
        <v>0.33</v>
      </c>
      <c r="H1702">
        <v>0.203975042</v>
      </c>
      <c r="I1702">
        <v>0</v>
      </c>
      <c r="J1702">
        <v>0.71</v>
      </c>
      <c r="K1702">
        <v>0.101987521</v>
      </c>
      <c r="L1702" t="b">
        <v>0</v>
      </c>
    </row>
    <row r="1703" spans="1:12" x14ac:dyDescent="0.2">
      <c r="A1703" s="1" t="s">
        <v>2971</v>
      </c>
      <c r="B1703" s="1" t="s">
        <v>2618</v>
      </c>
      <c r="C1703" t="s">
        <v>2619</v>
      </c>
      <c r="D1703" t="s">
        <v>1105</v>
      </c>
      <c r="E1703" t="s">
        <v>2620</v>
      </c>
      <c r="F1703">
        <v>1.67</v>
      </c>
      <c r="G1703">
        <v>0.91</v>
      </c>
      <c r="H1703">
        <v>0.29095393800000002</v>
      </c>
      <c r="I1703">
        <v>0.01</v>
      </c>
      <c r="J1703">
        <v>0.56000000000000005</v>
      </c>
      <c r="K1703">
        <v>0.15047696899999999</v>
      </c>
      <c r="L1703" t="b">
        <v>0</v>
      </c>
    </row>
    <row r="1704" spans="1:12" x14ac:dyDescent="0.2">
      <c r="A1704" s="1" t="s">
        <v>2971</v>
      </c>
      <c r="B1704" s="1" t="s">
        <v>2621</v>
      </c>
      <c r="C1704" t="s">
        <v>2622</v>
      </c>
      <c r="D1704" t="s">
        <v>3531</v>
      </c>
      <c r="E1704" t="s">
        <v>2624</v>
      </c>
      <c r="F1704">
        <v>10</v>
      </c>
      <c r="G1704">
        <v>0.91</v>
      </c>
      <c r="H1704">
        <v>0.332632751</v>
      </c>
      <c r="I1704">
        <v>0</v>
      </c>
      <c r="J1704">
        <v>0.71</v>
      </c>
      <c r="K1704">
        <v>0.1663163755</v>
      </c>
      <c r="L1704" t="b">
        <v>0</v>
      </c>
    </row>
    <row r="1705" spans="1:12" x14ac:dyDescent="0.2">
      <c r="A1705" s="1" t="s">
        <v>2971</v>
      </c>
      <c r="B1705" s="1" t="s">
        <v>2628</v>
      </c>
      <c r="C1705" t="s">
        <v>2629</v>
      </c>
      <c r="D1705" t="s">
        <v>3532</v>
      </c>
      <c r="E1705" t="s">
        <v>2630</v>
      </c>
      <c r="F1705">
        <v>5</v>
      </c>
      <c r="G1705">
        <v>0.98</v>
      </c>
      <c r="H1705">
        <v>0.32177801299999997</v>
      </c>
      <c r="I1705">
        <v>0</v>
      </c>
      <c r="J1705">
        <v>0.66</v>
      </c>
      <c r="K1705">
        <v>0.16088900649999999</v>
      </c>
      <c r="L1705" t="b">
        <v>0</v>
      </c>
    </row>
    <row r="1706" spans="1:12" x14ac:dyDescent="0.2">
      <c r="A1706" s="1" t="s">
        <v>2971</v>
      </c>
      <c r="B1706" s="1" t="s">
        <v>2631</v>
      </c>
      <c r="C1706" t="s">
        <v>2632</v>
      </c>
      <c r="D1706" t="s">
        <v>86</v>
      </c>
      <c r="E1706" t="s">
        <v>2633</v>
      </c>
      <c r="F1706">
        <v>0.67</v>
      </c>
      <c r="G1706">
        <v>2.83</v>
      </c>
      <c r="H1706">
        <v>0.301741802</v>
      </c>
      <c r="I1706">
        <v>0</v>
      </c>
      <c r="J1706">
        <v>0.71</v>
      </c>
      <c r="K1706">
        <v>0.150870901</v>
      </c>
      <c r="L1706" t="b">
        <v>0</v>
      </c>
    </row>
    <row r="1707" spans="1:12" x14ac:dyDescent="0.2">
      <c r="A1707" s="1" t="s">
        <v>2971</v>
      </c>
      <c r="B1707" s="1" t="s">
        <v>2636</v>
      </c>
      <c r="C1707" t="s">
        <v>2637</v>
      </c>
      <c r="D1707" t="s">
        <v>31</v>
      </c>
      <c r="E1707" t="s">
        <v>35</v>
      </c>
      <c r="F1707">
        <v>1</v>
      </c>
      <c r="G1707">
        <v>10</v>
      </c>
      <c r="H1707">
        <v>0.99329505500000004</v>
      </c>
      <c r="I1707">
        <v>0</v>
      </c>
      <c r="J1707">
        <v>0.71</v>
      </c>
      <c r="K1707">
        <v>0.49664752750000002</v>
      </c>
      <c r="L1707" t="b">
        <v>0</v>
      </c>
    </row>
    <row r="1708" spans="1:12" x14ac:dyDescent="0.2">
      <c r="A1708" s="1" t="s">
        <v>2971</v>
      </c>
      <c r="B1708" s="1" t="s">
        <v>2638</v>
      </c>
      <c r="C1708" t="s">
        <v>2639</v>
      </c>
      <c r="D1708" t="s">
        <v>186</v>
      </c>
      <c r="E1708" t="s">
        <v>2640</v>
      </c>
      <c r="F1708">
        <v>0.67</v>
      </c>
      <c r="G1708">
        <v>0.56999999999999995</v>
      </c>
      <c r="H1708">
        <v>0.19983811600000001</v>
      </c>
      <c r="I1708">
        <v>0</v>
      </c>
      <c r="J1708">
        <v>0.71</v>
      </c>
      <c r="K1708">
        <v>9.9919058000000005E-2</v>
      </c>
      <c r="L1708" t="b">
        <v>0</v>
      </c>
    </row>
    <row r="1709" spans="1:12" x14ac:dyDescent="0.2">
      <c r="A1709" s="1" t="s">
        <v>2971</v>
      </c>
      <c r="B1709" s="1" t="s">
        <v>3533</v>
      </c>
      <c r="C1709" t="s">
        <v>3534</v>
      </c>
      <c r="D1709" t="s">
        <v>31</v>
      </c>
      <c r="E1709" t="s">
        <v>3535</v>
      </c>
      <c r="F1709">
        <v>1</v>
      </c>
      <c r="G1709">
        <v>2.4300000000000002</v>
      </c>
      <c r="H1709">
        <v>0.69149327500000002</v>
      </c>
      <c r="I1709">
        <v>0</v>
      </c>
      <c r="J1709">
        <v>0.71</v>
      </c>
      <c r="K1709">
        <v>0.34574663750000001</v>
      </c>
      <c r="L1709" t="b">
        <v>0</v>
      </c>
    </row>
    <row r="1710" spans="1:12" x14ac:dyDescent="0.2">
      <c r="A1710" s="1" t="s">
        <v>2971</v>
      </c>
      <c r="B1710" s="1" t="s">
        <v>2645</v>
      </c>
      <c r="C1710" t="s">
        <v>2646</v>
      </c>
      <c r="D1710" t="s">
        <v>86</v>
      </c>
      <c r="E1710" t="s">
        <v>2647</v>
      </c>
      <c r="F1710">
        <v>0.67</v>
      </c>
      <c r="G1710">
        <v>0.6</v>
      </c>
      <c r="H1710">
        <v>0.211617852</v>
      </c>
      <c r="I1710">
        <v>0</v>
      </c>
      <c r="J1710">
        <v>0.71</v>
      </c>
      <c r="K1710">
        <v>0.105808926</v>
      </c>
      <c r="L1710" t="b">
        <v>0</v>
      </c>
    </row>
    <row r="1711" spans="1:12" x14ac:dyDescent="0.2">
      <c r="A1711" s="1" t="s">
        <v>2971</v>
      </c>
      <c r="B1711" s="1" t="s">
        <v>2648</v>
      </c>
      <c r="C1711" t="s">
        <v>2649</v>
      </c>
      <c r="D1711" t="s">
        <v>2721</v>
      </c>
      <c r="E1711" t="s">
        <v>2650</v>
      </c>
      <c r="F1711">
        <v>1.67</v>
      </c>
      <c r="G1711">
        <v>1.89</v>
      </c>
      <c r="H1711">
        <v>0.44029823800000001</v>
      </c>
      <c r="I1711">
        <v>0.2</v>
      </c>
      <c r="J1711">
        <v>0.37</v>
      </c>
      <c r="K1711">
        <v>0.32014911899999998</v>
      </c>
      <c r="L1711" t="b">
        <v>0</v>
      </c>
    </row>
    <row r="1712" spans="1:12" x14ac:dyDescent="0.2">
      <c r="A1712" s="1" t="s">
        <v>2971</v>
      </c>
      <c r="B1712" s="1" t="s">
        <v>3536</v>
      </c>
      <c r="C1712" t="s">
        <v>3537</v>
      </c>
      <c r="D1712" t="s">
        <v>27</v>
      </c>
      <c r="E1712" t="s">
        <v>35</v>
      </c>
      <c r="F1712">
        <v>0.33</v>
      </c>
      <c r="G1712">
        <v>3.33</v>
      </c>
      <c r="H1712">
        <v>1.3361807E-2</v>
      </c>
      <c r="I1712">
        <v>0</v>
      </c>
      <c r="J1712">
        <v>0.71</v>
      </c>
      <c r="K1712">
        <v>6.6809034999999999E-3</v>
      </c>
      <c r="L1712" t="b">
        <v>0</v>
      </c>
    </row>
    <row r="1713" spans="1:12" x14ac:dyDescent="0.2">
      <c r="A1713" s="1" t="s">
        <v>2971</v>
      </c>
      <c r="B1713" s="1" t="s">
        <v>2651</v>
      </c>
      <c r="C1713" t="s">
        <v>2652</v>
      </c>
      <c r="D1713" t="s">
        <v>381</v>
      </c>
      <c r="E1713" t="s">
        <v>2654</v>
      </c>
      <c r="F1713">
        <v>1.67</v>
      </c>
      <c r="G1713">
        <v>0.77</v>
      </c>
      <c r="H1713">
        <v>0.32072831699999999</v>
      </c>
      <c r="I1713">
        <v>0</v>
      </c>
      <c r="J1713">
        <v>0.71</v>
      </c>
      <c r="K1713">
        <v>0.16036415849999999</v>
      </c>
      <c r="L1713" t="b">
        <v>0</v>
      </c>
    </row>
    <row r="1714" spans="1:12" x14ac:dyDescent="0.2">
      <c r="A1714" s="1" t="s">
        <v>2971</v>
      </c>
      <c r="B1714" s="1" t="s">
        <v>2655</v>
      </c>
      <c r="C1714" t="s">
        <v>2656</v>
      </c>
      <c r="D1714" t="s">
        <v>1105</v>
      </c>
      <c r="E1714" t="s">
        <v>2657</v>
      </c>
      <c r="F1714">
        <v>1.67</v>
      </c>
      <c r="G1714">
        <v>1.05</v>
      </c>
      <c r="H1714">
        <v>0.306629871</v>
      </c>
      <c r="I1714">
        <v>0.03</v>
      </c>
      <c r="J1714">
        <v>0.52</v>
      </c>
      <c r="K1714">
        <v>0.16831493550000001</v>
      </c>
      <c r="L1714" t="b">
        <v>0</v>
      </c>
    </row>
    <row r="1715" spans="1:12" x14ac:dyDescent="0.2">
      <c r="A1715" s="1" t="s">
        <v>2971</v>
      </c>
      <c r="B1715" s="1" t="s">
        <v>2658</v>
      </c>
      <c r="C1715" t="s">
        <v>2659</v>
      </c>
      <c r="D1715" t="s">
        <v>86</v>
      </c>
      <c r="E1715" t="s">
        <v>2660</v>
      </c>
      <c r="F1715">
        <v>0.67</v>
      </c>
      <c r="G1715">
        <v>2.83</v>
      </c>
      <c r="H1715">
        <v>0.25713950400000002</v>
      </c>
      <c r="I1715">
        <v>0</v>
      </c>
      <c r="J1715">
        <v>0.71</v>
      </c>
      <c r="K1715">
        <v>0.12856975200000001</v>
      </c>
      <c r="L1715" t="b">
        <v>0</v>
      </c>
    </row>
    <row r="1716" spans="1:12" x14ac:dyDescent="0.2">
      <c r="A1716" s="1" t="s">
        <v>2971</v>
      </c>
      <c r="B1716" s="1" t="s">
        <v>2661</v>
      </c>
      <c r="C1716" t="s">
        <v>2662</v>
      </c>
      <c r="D1716" t="s">
        <v>1776</v>
      </c>
      <c r="E1716" t="s">
        <v>2663</v>
      </c>
      <c r="F1716">
        <v>2</v>
      </c>
      <c r="G1716">
        <v>0.52</v>
      </c>
      <c r="H1716">
        <v>0.30808026700000002</v>
      </c>
      <c r="I1716">
        <v>0</v>
      </c>
      <c r="J1716">
        <v>0.71</v>
      </c>
      <c r="K1716">
        <v>0.15404013350000001</v>
      </c>
      <c r="L1716" t="b">
        <v>0</v>
      </c>
    </row>
    <row r="1717" spans="1:12" x14ac:dyDescent="0.2">
      <c r="A1717" s="1" t="s">
        <v>2971</v>
      </c>
      <c r="B1717" s="1" t="s">
        <v>2667</v>
      </c>
      <c r="C1717" t="s">
        <v>2668</v>
      </c>
      <c r="D1717" t="s">
        <v>31</v>
      </c>
      <c r="E1717" t="s">
        <v>2669</v>
      </c>
      <c r="F1717">
        <v>1</v>
      </c>
      <c r="G1717">
        <v>1.89</v>
      </c>
      <c r="H1717">
        <v>0.34207068699999998</v>
      </c>
      <c r="I1717">
        <v>0</v>
      </c>
      <c r="J1717">
        <v>0.71</v>
      </c>
      <c r="K1717">
        <v>0.17103534349999999</v>
      </c>
      <c r="L1717" t="b">
        <v>0</v>
      </c>
    </row>
    <row r="1718" spans="1:12" x14ac:dyDescent="0.2">
      <c r="A1718" s="1" t="s">
        <v>2971</v>
      </c>
      <c r="B1718" s="1" t="s">
        <v>3538</v>
      </c>
      <c r="C1718" t="s">
        <v>3539</v>
      </c>
      <c r="D1718" t="s">
        <v>86</v>
      </c>
      <c r="E1718" t="s">
        <v>28</v>
      </c>
      <c r="F1718">
        <v>0.67</v>
      </c>
      <c r="G1718">
        <v>6.67</v>
      </c>
      <c r="H1718">
        <v>0.78856621800000004</v>
      </c>
      <c r="I1718">
        <v>0</v>
      </c>
      <c r="J1718">
        <v>0.71</v>
      </c>
      <c r="K1718">
        <v>0.39428310900000002</v>
      </c>
      <c r="L1718" t="b">
        <v>0</v>
      </c>
    </row>
    <row r="1719" spans="1:12" x14ac:dyDescent="0.2">
      <c r="A1719" s="1" t="s">
        <v>2971</v>
      </c>
      <c r="B1719" s="1" t="s">
        <v>3540</v>
      </c>
      <c r="C1719" t="s">
        <v>3541</v>
      </c>
      <c r="D1719" t="s">
        <v>659</v>
      </c>
      <c r="E1719" t="s">
        <v>35</v>
      </c>
      <c r="F1719">
        <v>1.33</v>
      </c>
      <c r="G1719">
        <v>13.33</v>
      </c>
      <c r="H1719">
        <v>0.97328215500000004</v>
      </c>
      <c r="I1719">
        <v>0.32</v>
      </c>
      <c r="J1719">
        <v>0.22</v>
      </c>
      <c r="K1719">
        <v>0.64664107749999999</v>
      </c>
      <c r="L1719" t="b">
        <v>0</v>
      </c>
    </row>
    <row r="1720" spans="1:12" x14ac:dyDescent="0.2">
      <c r="A1720" s="1" t="s">
        <v>2971</v>
      </c>
      <c r="B1720" s="1" t="s">
        <v>3542</v>
      </c>
      <c r="C1720" t="s">
        <v>3543</v>
      </c>
      <c r="D1720" t="s">
        <v>186</v>
      </c>
      <c r="E1720" t="s">
        <v>35</v>
      </c>
      <c r="F1720">
        <v>0.67</v>
      </c>
      <c r="G1720">
        <v>6.67</v>
      </c>
      <c r="H1720">
        <v>0.20186744000000001</v>
      </c>
      <c r="I1720">
        <v>0</v>
      </c>
      <c r="J1720">
        <v>0.71</v>
      </c>
      <c r="K1720">
        <v>0.10093372</v>
      </c>
      <c r="L1720" t="b">
        <v>0</v>
      </c>
    </row>
    <row r="1721" spans="1:12" x14ac:dyDescent="0.2">
      <c r="A1721" s="1" t="s">
        <v>2971</v>
      </c>
      <c r="B1721" s="1" t="s">
        <v>2672</v>
      </c>
      <c r="C1721" t="s">
        <v>2673</v>
      </c>
      <c r="D1721" t="s">
        <v>56</v>
      </c>
      <c r="E1721" t="s">
        <v>2674</v>
      </c>
      <c r="F1721">
        <v>1.33</v>
      </c>
      <c r="G1721">
        <v>0.84</v>
      </c>
      <c r="H1721">
        <v>0.31643031399999999</v>
      </c>
      <c r="I1721">
        <v>0.01</v>
      </c>
      <c r="J1721">
        <v>0.56999999999999995</v>
      </c>
      <c r="K1721">
        <v>0.163215157</v>
      </c>
      <c r="L1721" t="b">
        <v>0</v>
      </c>
    </row>
    <row r="1722" spans="1:12" x14ac:dyDescent="0.2">
      <c r="A1722" s="1" t="s">
        <v>2971</v>
      </c>
      <c r="B1722" s="1" t="s">
        <v>3544</v>
      </c>
      <c r="C1722" t="s">
        <v>3545</v>
      </c>
      <c r="D1722" t="s">
        <v>27</v>
      </c>
      <c r="E1722" t="s">
        <v>35</v>
      </c>
      <c r="F1722">
        <v>0.33</v>
      </c>
      <c r="G1722">
        <v>3.33</v>
      </c>
      <c r="H1722">
        <v>3.2168666999999998E-2</v>
      </c>
      <c r="I1722">
        <v>0</v>
      </c>
      <c r="J1722">
        <v>0.71</v>
      </c>
      <c r="K1722">
        <v>1.6084333499999999E-2</v>
      </c>
      <c r="L1722" t="b">
        <v>0</v>
      </c>
    </row>
    <row r="1723" spans="1:12" x14ac:dyDescent="0.2">
      <c r="A1723" s="1" t="s">
        <v>2971</v>
      </c>
      <c r="B1723" s="1" t="s">
        <v>3546</v>
      </c>
      <c r="C1723" t="s">
        <v>3547</v>
      </c>
      <c r="D1723" t="s">
        <v>27</v>
      </c>
      <c r="E1723" t="s">
        <v>3548</v>
      </c>
      <c r="F1723">
        <v>0.33</v>
      </c>
      <c r="G1723">
        <v>0.56999999999999995</v>
      </c>
      <c r="H1723">
        <v>1.5808154000000001E-2</v>
      </c>
      <c r="I1723">
        <v>0</v>
      </c>
      <c r="J1723">
        <v>0.71</v>
      </c>
      <c r="K1723">
        <v>7.9040770000000007E-3</v>
      </c>
      <c r="L1723" t="b">
        <v>0</v>
      </c>
    </row>
    <row r="1724" spans="1:12" x14ac:dyDescent="0.2">
      <c r="A1724" s="1" t="s">
        <v>2971</v>
      </c>
      <c r="B1724" s="1" t="s">
        <v>2681</v>
      </c>
      <c r="C1724" t="s">
        <v>2682</v>
      </c>
      <c r="D1724" t="s">
        <v>2431</v>
      </c>
      <c r="E1724" t="s">
        <v>2684</v>
      </c>
      <c r="F1724">
        <v>5.67</v>
      </c>
      <c r="G1724">
        <v>1.1299999999999999</v>
      </c>
      <c r="H1724">
        <v>0.33078299300000003</v>
      </c>
      <c r="I1724">
        <v>0</v>
      </c>
      <c r="J1724">
        <v>0.66</v>
      </c>
      <c r="K1724">
        <v>0.16539149650000001</v>
      </c>
      <c r="L1724" t="b">
        <v>0</v>
      </c>
    </row>
    <row r="1725" spans="1:12" x14ac:dyDescent="0.2">
      <c r="A1725" s="1" t="s">
        <v>2971</v>
      </c>
      <c r="B1725" s="1" t="s">
        <v>2690</v>
      </c>
      <c r="C1725" t="s">
        <v>2691</v>
      </c>
      <c r="D1725" t="s">
        <v>243</v>
      </c>
      <c r="E1725" t="s">
        <v>2692</v>
      </c>
      <c r="F1725">
        <v>1.33</v>
      </c>
      <c r="G1725">
        <v>1.74</v>
      </c>
      <c r="H1725">
        <v>0.34651599</v>
      </c>
      <c r="I1725">
        <v>0.09</v>
      </c>
      <c r="J1725">
        <v>0.45</v>
      </c>
      <c r="K1725">
        <v>0.21825799500000001</v>
      </c>
      <c r="L1725" t="b">
        <v>0</v>
      </c>
    </row>
    <row r="1726" spans="1:12" x14ac:dyDescent="0.2">
      <c r="A1726" s="1" t="s">
        <v>2971</v>
      </c>
      <c r="B1726" s="1" t="s">
        <v>3549</v>
      </c>
      <c r="C1726" t="s">
        <v>3550</v>
      </c>
      <c r="D1726" t="s">
        <v>27</v>
      </c>
      <c r="E1726" t="s">
        <v>3503</v>
      </c>
      <c r="F1726">
        <v>0.33</v>
      </c>
      <c r="G1726">
        <v>2.83</v>
      </c>
      <c r="H1726">
        <v>0.416073107</v>
      </c>
      <c r="I1726">
        <v>0</v>
      </c>
      <c r="J1726">
        <v>0.71</v>
      </c>
      <c r="K1726">
        <v>0.2080365535</v>
      </c>
      <c r="L1726" t="b">
        <v>0</v>
      </c>
    </row>
    <row r="1727" spans="1:12" x14ac:dyDescent="0.2">
      <c r="A1727" s="1" t="s">
        <v>2971</v>
      </c>
      <c r="B1727" s="1" t="s">
        <v>2693</v>
      </c>
      <c r="C1727" t="s">
        <v>2694</v>
      </c>
      <c r="D1727" t="s">
        <v>86</v>
      </c>
      <c r="E1727" t="s">
        <v>2696</v>
      </c>
      <c r="F1727">
        <v>0.67</v>
      </c>
      <c r="G1727">
        <v>0.21</v>
      </c>
      <c r="H1727">
        <v>0.19810028900000001</v>
      </c>
      <c r="I1727">
        <v>0</v>
      </c>
      <c r="J1727">
        <v>0.71</v>
      </c>
      <c r="K1727">
        <v>9.9050144500000006E-2</v>
      </c>
      <c r="L1727" t="b">
        <v>0</v>
      </c>
    </row>
    <row r="1728" spans="1:12" x14ac:dyDescent="0.2">
      <c r="A1728" s="1" t="s">
        <v>2971</v>
      </c>
      <c r="B1728" s="1" t="s">
        <v>2697</v>
      </c>
      <c r="C1728" t="s">
        <v>2698</v>
      </c>
      <c r="D1728" t="s">
        <v>2721</v>
      </c>
      <c r="E1728" t="s">
        <v>2699</v>
      </c>
      <c r="F1728">
        <v>1.67</v>
      </c>
      <c r="G1728">
        <v>0.49</v>
      </c>
      <c r="H1728">
        <v>0.29230752300000001</v>
      </c>
      <c r="I1728">
        <v>0</v>
      </c>
      <c r="J1728">
        <v>0.71</v>
      </c>
      <c r="K1728">
        <v>0.14615376150000001</v>
      </c>
      <c r="L1728" t="b">
        <v>0</v>
      </c>
    </row>
    <row r="1729" spans="1:12" x14ac:dyDescent="0.2">
      <c r="A1729" s="1" t="s">
        <v>2971</v>
      </c>
      <c r="B1729" s="1" t="s">
        <v>3551</v>
      </c>
      <c r="C1729" t="s">
        <v>3552</v>
      </c>
      <c r="D1729" t="s">
        <v>64</v>
      </c>
      <c r="E1729" t="s">
        <v>3553</v>
      </c>
      <c r="F1729">
        <v>0.33</v>
      </c>
      <c r="G1729">
        <v>1.89</v>
      </c>
      <c r="H1729">
        <v>0.17861268</v>
      </c>
      <c r="I1729">
        <v>0</v>
      </c>
      <c r="J1729">
        <v>0.71</v>
      </c>
      <c r="K1729">
        <v>8.9306339999999998E-2</v>
      </c>
      <c r="L1729" t="b">
        <v>0</v>
      </c>
    </row>
    <row r="1730" spans="1:12" x14ac:dyDescent="0.2">
      <c r="A1730" s="1" t="s">
        <v>2971</v>
      </c>
      <c r="B1730" s="1" t="s">
        <v>2705</v>
      </c>
      <c r="C1730" t="s">
        <v>2706</v>
      </c>
      <c r="D1730" t="s">
        <v>116</v>
      </c>
      <c r="E1730" t="s">
        <v>2707</v>
      </c>
      <c r="F1730">
        <v>2</v>
      </c>
      <c r="G1730">
        <v>0.94</v>
      </c>
      <c r="H1730">
        <v>0.33831777400000002</v>
      </c>
      <c r="I1730">
        <v>0</v>
      </c>
      <c r="J1730">
        <v>0.71</v>
      </c>
      <c r="K1730">
        <v>0.16915888700000001</v>
      </c>
      <c r="L1730" t="b">
        <v>0</v>
      </c>
    </row>
    <row r="1731" spans="1:12" x14ac:dyDescent="0.2">
      <c r="A1731" s="1" t="s">
        <v>2971</v>
      </c>
      <c r="B1731" s="1" t="s">
        <v>2711</v>
      </c>
      <c r="C1731" t="s">
        <v>2712</v>
      </c>
      <c r="D1731" t="s">
        <v>1354</v>
      </c>
      <c r="E1731" t="s">
        <v>2713</v>
      </c>
      <c r="F1731">
        <v>3</v>
      </c>
      <c r="G1731">
        <v>1.0900000000000001</v>
      </c>
      <c r="H1731">
        <v>0.33788305800000001</v>
      </c>
      <c r="I1731">
        <v>0</v>
      </c>
      <c r="J1731">
        <v>0.61</v>
      </c>
      <c r="K1731">
        <v>0.16894152900000001</v>
      </c>
      <c r="L1731" t="b">
        <v>0</v>
      </c>
    </row>
    <row r="1732" spans="1:12" x14ac:dyDescent="0.2">
      <c r="A1732" s="1" t="s">
        <v>2971</v>
      </c>
      <c r="B1732" s="1" t="s">
        <v>2714</v>
      </c>
      <c r="C1732" t="s">
        <v>2715</v>
      </c>
      <c r="D1732" t="s">
        <v>27</v>
      </c>
      <c r="E1732" t="s">
        <v>35</v>
      </c>
      <c r="F1732">
        <v>0.33</v>
      </c>
      <c r="G1732">
        <v>3.33</v>
      </c>
      <c r="H1732">
        <v>3.0026570000000002E-3</v>
      </c>
      <c r="I1732">
        <v>0</v>
      </c>
      <c r="J1732">
        <v>0.71</v>
      </c>
      <c r="K1732">
        <v>1.5013285000000001E-3</v>
      </c>
      <c r="L1732" t="b">
        <v>0</v>
      </c>
    </row>
    <row r="1733" spans="1:12" x14ac:dyDescent="0.2">
      <c r="A1733" s="1" t="s">
        <v>2971</v>
      </c>
      <c r="B1733" s="1" t="s">
        <v>2716</v>
      </c>
      <c r="C1733" t="s">
        <v>2717</v>
      </c>
      <c r="D1733" t="s">
        <v>64</v>
      </c>
      <c r="E1733" t="s">
        <v>2718</v>
      </c>
      <c r="F1733">
        <v>0.33</v>
      </c>
      <c r="G1733">
        <v>0.38</v>
      </c>
      <c r="H1733">
        <v>5.1623299999999997E-3</v>
      </c>
      <c r="I1733">
        <v>0</v>
      </c>
      <c r="J1733">
        <v>0.71</v>
      </c>
      <c r="K1733">
        <v>2.5811649999999998E-3</v>
      </c>
      <c r="L1733" t="b">
        <v>0</v>
      </c>
    </row>
    <row r="1734" spans="1:12" x14ac:dyDescent="0.2">
      <c r="A1734" s="1" t="s">
        <v>2971</v>
      </c>
      <c r="B1734" s="1" t="s">
        <v>3554</v>
      </c>
      <c r="C1734" t="s">
        <v>3555</v>
      </c>
      <c r="D1734" t="s">
        <v>3556</v>
      </c>
      <c r="E1734" t="s">
        <v>645</v>
      </c>
      <c r="F1734">
        <v>2.33</v>
      </c>
      <c r="G1734">
        <v>19.829999999999998</v>
      </c>
      <c r="H1734">
        <v>0.61577161300000005</v>
      </c>
      <c r="I1734">
        <v>0.65</v>
      </c>
      <c r="J1734">
        <v>0.08</v>
      </c>
      <c r="K1734">
        <v>0.63288580650000004</v>
      </c>
      <c r="L1734" t="b">
        <v>0</v>
      </c>
    </row>
    <row r="1735" spans="1:12" x14ac:dyDescent="0.2">
      <c r="A1735" s="1" t="s">
        <v>2971</v>
      </c>
      <c r="B1735" s="1" t="s">
        <v>2725</v>
      </c>
      <c r="C1735" t="s">
        <v>2726</v>
      </c>
      <c r="D1735" t="s">
        <v>2721</v>
      </c>
      <c r="E1735" t="s">
        <v>2728</v>
      </c>
      <c r="F1735">
        <v>1.67</v>
      </c>
      <c r="G1735">
        <v>0.35</v>
      </c>
      <c r="H1735">
        <v>0.28564978000000002</v>
      </c>
      <c r="I1735">
        <v>0</v>
      </c>
      <c r="J1735">
        <v>0.71</v>
      </c>
      <c r="K1735">
        <v>0.14282489000000001</v>
      </c>
      <c r="L1735" t="b">
        <v>0</v>
      </c>
    </row>
    <row r="1736" spans="1:12" x14ac:dyDescent="0.2">
      <c r="A1736" s="1" t="s">
        <v>2971</v>
      </c>
      <c r="B1736" s="1" t="s">
        <v>2729</v>
      </c>
      <c r="C1736" t="s">
        <v>2730</v>
      </c>
      <c r="D1736" t="s">
        <v>3557</v>
      </c>
      <c r="E1736" t="s">
        <v>2732</v>
      </c>
      <c r="F1736">
        <v>3.33</v>
      </c>
      <c r="G1736">
        <v>1.57</v>
      </c>
      <c r="H1736">
        <v>0.32007798999999998</v>
      </c>
      <c r="I1736">
        <v>7.0000000000000007E-2</v>
      </c>
      <c r="J1736">
        <v>0.48</v>
      </c>
      <c r="K1736">
        <v>0.19503899499999999</v>
      </c>
      <c r="L1736" t="b">
        <v>0</v>
      </c>
    </row>
    <row r="1737" spans="1:12" x14ac:dyDescent="0.2">
      <c r="A1737" s="1" t="s">
        <v>2971</v>
      </c>
      <c r="B1737" s="1" t="s">
        <v>2740</v>
      </c>
      <c r="C1737" t="s">
        <v>2741</v>
      </c>
      <c r="D1737" t="s">
        <v>27</v>
      </c>
      <c r="E1737" t="s">
        <v>2742</v>
      </c>
      <c r="F1737">
        <v>0.33</v>
      </c>
      <c r="G1737">
        <v>2.83</v>
      </c>
      <c r="H1737">
        <v>2.0108116999999998E-2</v>
      </c>
      <c r="I1737">
        <v>0</v>
      </c>
      <c r="J1737">
        <v>0.71</v>
      </c>
      <c r="K1737">
        <v>1.0054058499999999E-2</v>
      </c>
      <c r="L1737" t="b">
        <v>0</v>
      </c>
    </row>
    <row r="1738" spans="1:12" x14ac:dyDescent="0.2">
      <c r="A1738" s="1" t="s">
        <v>2971</v>
      </c>
      <c r="B1738" s="1" t="s">
        <v>2746</v>
      </c>
      <c r="C1738" t="s">
        <v>2747</v>
      </c>
      <c r="D1738" t="s">
        <v>3558</v>
      </c>
      <c r="E1738" t="s">
        <v>2749</v>
      </c>
      <c r="F1738">
        <v>17</v>
      </c>
      <c r="G1738">
        <v>0.9</v>
      </c>
      <c r="H1738">
        <v>0.327542045</v>
      </c>
      <c r="I1738">
        <v>0</v>
      </c>
      <c r="J1738">
        <v>0.71</v>
      </c>
      <c r="K1738">
        <v>0.1637710225</v>
      </c>
      <c r="L1738" t="b">
        <v>0</v>
      </c>
    </row>
    <row r="1739" spans="1:12" x14ac:dyDescent="0.2">
      <c r="A1739" s="1" t="s">
        <v>2971</v>
      </c>
      <c r="B1739" s="1" t="s">
        <v>3559</v>
      </c>
      <c r="C1739" t="s">
        <v>3560</v>
      </c>
      <c r="D1739" t="s">
        <v>86</v>
      </c>
      <c r="E1739" t="s">
        <v>3561</v>
      </c>
      <c r="F1739">
        <v>0.67</v>
      </c>
      <c r="G1739">
        <v>2.83</v>
      </c>
      <c r="H1739">
        <v>0.644480681</v>
      </c>
      <c r="I1739">
        <v>0</v>
      </c>
      <c r="J1739">
        <v>0.71</v>
      </c>
      <c r="K1739">
        <v>0.3222403405</v>
      </c>
      <c r="L1739" t="b">
        <v>0</v>
      </c>
    </row>
    <row r="1740" spans="1:12" x14ac:dyDescent="0.2">
      <c r="A1740" s="1" t="s">
        <v>2971</v>
      </c>
      <c r="B1740" s="1" t="s">
        <v>3562</v>
      </c>
      <c r="C1740" t="s">
        <v>3563</v>
      </c>
      <c r="D1740" t="s">
        <v>64</v>
      </c>
      <c r="E1740" t="s">
        <v>35</v>
      </c>
      <c r="F1740">
        <v>0.33</v>
      </c>
      <c r="G1740">
        <v>3.33</v>
      </c>
      <c r="H1740">
        <v>0.68551093799999996</v>
      </c>
      <c r="I1740">
        <v>0</v>
      </c>
      <c r="J1740">
        <v>0.71</v>
      </c>
      <c r="K1740">
        <v>0.34275546899999998</v>
      </c>
      <c r="L1740" t="b">
        <v>0</v>
      </c>
    </row>
    <row r="1741" spans="1:12" x14ac:dyDescent="0.2">
      <c r="A1741" s="1" t="s">
        <v>2971</v>
      </c>
      <c r="B1741" s="1" t="s">
        <v>2753</v>
      </c>
      <c r="C1741" t="s">
        <v>2754</v>
      </c>
      <c r="D1741" t="s">
        <v>2653</v>
      </c>
      <c r="E1741" t="s">
        <v>2755</v>
      </c>
      <c r="F1741">
        <v>1.67</v>
      </c>
      <c r="G1741">
        <v>2.36</v>
      </c>
      <c r="H1741">
        <v>0.29158678399999999</v>
      </c>
      <c r="I1741">
        <v>0.33</v>
      </c>
      <c r="J1741">
        <v>0.17</v>
      </c>
      <c r="K1741">
        <v>0.310793392</v>
      </c>
      <c r="L1741" t="b">
        <v>0</v>
      </c>
    </row>
    <row r="1742" spans="1:12" x14ac:dyDescent="0.2">
      <c r="A1742" s="1" t="s">
        <v>2971</v>
      </c>
      <c r="B1742" s="1" t="s">
        <v>2756</v>
      </c>
      <c r="C1742" t="s">
        <v>2757</v>
      </c>
      <c r="D1742" t="s">
        <v>601</v>
      </c>
      <c r="E1742" t="s">
        <v>2758</v>
      </c>
      <c r="F1742">
        <v>3.67</v>
      </c>
      <c r="G1742">
        <v>1.6</v>
      </c>
      <c r="H1742">
        <v>0.36360251799999999</v>
      </c>
      <c r="I1742">
        <v>0.02</v>
      </c>
      <c r="J1742">
        <v>0.53</v>
      </c>
      <c r="K1742">
        <v>0.191801259</v>
      </c>
      <c r="L1742" t="b">
        <v>0</v>
      </c>
    </row>
    <row r="1743" spans="1:12" x14ac:dyDescent="0.2">
      <c r="A1743" s="1" t="s">
        <v>2971</v>
      </c>
      <c r="B1743" s="1" t="s">
        <v>3564</v>
      </c>
      <c r="C1743" t="s">
        <v>3565</v>
      </c>
      <c r="D1743" t="s">
        <v>86</v>
      </c>
      <c r="E1743" t="s">
        <v>35</v>
      </c>
      <c r="F1743">
        <v>0.67</v>
      </c>
      <c r="G1743">
        <v>6.67</v>
      </c>
      <c r="H1743">
        <v>0.39592519399999998</v>
      </c>
      <c r="I1743">
        <v>0</v>
      </c>
      <c r="J1743">
        <v>0.71</v>
      </c>
      <c r="K1743">
        <v>0.19796259699999999</v>
      </c>
      <c r="L1743" t="b">
        <v>0</v>
      </c>
    </row>
    <row r="1744" spans="1:12" x14ac:dyDescent="0.2">
      <c r="A1744" s="1" t="s">
        <v>2971</v>
      </c>
      <c r="B1744" s="1" t="s">
        <v>3566</v>
      </c>
      <c r="C1744" t="s">
        <v>3567</v>
      </c>
      <c r="D1744" t="s">
        <v>98</v>
      </c>
      <c r="E1744" t="s">
        <v>35</v>
      </c>
      <c r="F1744">
        <v>0.33</v>
      </c>
      <c r="G1744">
        <v>3.33</v>
      </c>
      <c r="H1744">
        <v>6.2038037999999997E-2</v>
      </c>
      <c r="I1744">
        <v>0</v>
      </c>
      <c r="J1744">
        <v>0.71</v>
      </c>
      <c r="K1744">
        <v>3.1019018999999998E-2</v>
      </c>
      <c r="L1744" t="b">
        <v>0</v>
      </c>
    </row>
    <row r="1745" spans="1:12" x14ac:dyDescent="0.2">
      <c r="A1745" s="1" t="s">
        <v>2971</v>
      </c>
      <c r="B1745" s="1" t="s">
        <v>2759</v>
      </c>
      <c r="C1745" t="s">
        <v>2760</v>
      </c>
      <c r="D1745" t="s">
        <v>328</v>
      </c>
      <c r="E1745" t="s">
        <v>2761</v>
      </c>
      <c r="F1745">
        <v>2.33</v>
      </c>
      <c r="G1745">
        <v>0.73</v>
      </c>
      <c r="H1745">
        <v>0.31586128400000002</v>
      </c>
      <c r="I1745">
        <v>0</v>
      </c>
      <c r="J1745">
        <v>0.71</v>
      </c>
      <c r="K1745">
        <v>0.15793064200000001</v>
      </c>
      <c r="L1745" t="b">
        <v>0</v>
      </c>
    </row>
    <row r="1746" spans="1:12" x14ac:dyDescent="0.2">
      <c r="A1746" s="1" t="s">
        <v>2971</v>
      </c>
      <c r="B1746" s="1" t="s">
        <v>2764</v>
      </c>
      <c r="C1746" t="s">
        <v>2765</v>
      </c>
      <c r="D1746" t="s">
        <v>3568</v>
      </c>
      <c r="E1746" t="s">
        <v>2767</v>
      </c>
      <c r="F1746">
        <v>4.33</v>
      </c>
      <c r="G1746">
        <v>2.17</v>
      </c>
      <c r="H1746">
        <v>0.31953534500000003</v>
      </c>
      <c r="I1746">
        <v>0.28999999999999998</v>
      </c>
      <c r="J1746">
        <v>0.31</v>
      </c>
      <c r="K1746">
        <v>0.30476767249999998</v>
      </c>
      <c r="L1746" t="b">
        <v>0</v>
      </c>
    </row>
    <row r="1747" spans="1:12" x14ac:dyDescent="0.2">
      <c r="A1747" s="1" t="s">
        <v>2971</v>
      </c>
      <c r="B1747" s="1" t="s">
        <v>3569</v>
      </c>
      <c r="C1747" t="s">
        <v>3570</v>
      </c>
      <c r="D1747" t="s">
        <v>31</v>
      </c>
      <c r="E1747" t="s">
        <v>35</v>
      </c>
      <c r="F1747">
        <v>1</v>
      </c>
      <c r="G1747">
        <v>10</v>
      </c>
      <c r="H1747">
        <v>0.36955801399999999</v>
      </c>
      <c r="I1747">
        <v>0</v>
      </c>
      <c r="J1747">
        <v>0.71</v>
      </c>
      <c r="K1747">
        <v>0.184779007</v>
      </c>
      <c r="L1747" t="b">
        <v>0</v>
      </c>
    </row>
    <row r="1748" spans="1:12" x14ac:dyDescent="0.2">
      <c r="A1748" s="1" t="s">
        <v>2971</v>
      </c>
      <c r="B1748" s="1" t="s">
        <v>3571</v>
      </c>
      <c r="C1748" t="s">
        <v>3572</v>
      </c>
      <c r="D1748" t="s">
        <v>86</v>
      </c>
      <c r="E1748" t="s">
        <v>3573</v>
      </c>
      <c r="F1748">
        <v>0.67</v>
      </c>
      <c r="G1748">
        <v>5.67</v>
      </c>
      <c r="H1748">
        <v>0.673339197</v>
      </c>
      <c r="I1748">
        <v>0</v>
      </c>
      <c r="J1748">
        <v>0.71</v>
      </c>
      <c r="K1748">
        <v>0.3366695985</v>
      </c>
      <c r="L1748" t="b">
        <v>0</v>
      </c>
    </row>
    <row r="1749" spans="1:12" x14ac:dyDescent="0.2">
      <c r="A1749" s="1" t="s">
        <v>2971</v>
      </c>
      <c r="B1749" s="1" t="s">
        <v>2768</v>
      </c>
      <c r="C1749" t="s">
        <v>2769</v>
      </c>
      <c r="D1749" t="s">
        <v>31</v>
      </c>
      <c r="E1749" t="s">
        <v>2770</v>
      </c>
      <c r="F1749">
        <v>1</v>
      </c>
      <c r="G1749">
        <v>0.77</v>
      </c>
      <c r="H1749">
        <v>0.32860938899999997</v>
      </c>
      <c r="I1749">
        <v>0</v>
      </c>
      <c r="J1749">
        <v>0.71</v>
      </c>
      <c r="K1749">
        <v>0.16430469449999999</v>
      </c>
      <c r="L1749" t="b">
        <v>0</v>
      </c>
    </row>
    <row r="1750" spans="1:12" x14ac:dyDescent="0.2">
      <c r="A1750" s="1" t="s">
        <v>2971</v>
      </c>
      <c r="B1750" s="1" t="s">
        <v>2771</v>
      </c>
      <c r="C1750" t="s">
        <v>2772</v>
      </c>
      <c r="D1750" t="s">
        <v>3435</v>
      </c>
      <c r="E1750" t="s">
        <v>2774</v>
      </c>
      <c r="F1750">
        <v>10.67</v>
      </c>
      <c r="G1750">
        <v>1.1499999999999999</v>
      </c>
      <c r="H1750">
        <v>0.359319</v>
      </c>
      <c r="I1750">
        <v>0</v>
      </c>
      <c r="J1750">
        <v>0.69</v>
      </c>
      <c r="K1750">
        <v>0.1796595</v>
      </c>
      <c r="L1750" t="b">
        <v>0</v>
      </c>
    </row>
    <row r="1751" spans="1:12" x14ac:dyDescent="0.2">
      <c r="A1751" s="1" t="s">
        <v>2971</v>
      </c>
      <c r="B1751" s="1" t="s">
        <v>3574</v>
      </c>
      <c r="C1751" t="s">
        <v>3575</v>
      </c>
      <c r="D1751" t="s">
        <v>243</v>
      </c>
      <c r="E1751" t="s">
        <v>3576</v>
      </c>
      <c r="F1751">
        <v>1.33</v>
      </c>
      <c r="G1751">
        <v>3.78</v>
      </c>
      <c r="H1751">
        <v>0.45402598</v>
      </c>
      <c r="I1751">
        <v>0.22</v>
      </c>
      <c r="J1751">
        <v>0.35</v>
      </c>
      <c r="K1751">
        <v>0.33701299000000001</v>
      </c>
      <c r="L1751" t="b">
        <v>0</v>
      </c>
    </row>
    <row r="1752" spans="1:12" x14ac:dyDescent="0.2">
      <c r="A1752" s="1" t="s">
        <v>2971</v>
      </c>
      <c r="B1752" s="1" t="s">
        <v>2775</v>
      </c>
      <c r="C1752" t="s">
        <v>2776</v>
      </c>
      <c r="D1752" t="s">
        <v>903</v>
      </c>
      <c r="E1752" t="s">
        <v>2778</v>
      </c>
      <c r="F1752">
        <v>2</v>
      </c>
      <c r="G1752">
        <v>0.47</v>
      </c>
      <c r="H1752">
        <v>0.27198488500000001</v>
      </c>
      <c r="I1752">
        <v>0</v>
      </c>
      <c r="J1752">
        <v>0.71</v>
      </c>
      <c r="K1752">
        <v>0.1359924425</v>
      </c>
      <c r="L1752" t="b">
        <v>0</v>
      </c>
    </row>
    <row r="1753" spans="1:12" x14ac:dyDescent="0.2">
      <c r="A1753" s="1" t="s">
        <v>2971</v>
      </c>
      <c r="B1753" s="1" t="s">
        <v>2781</v>
      </c>
      <c r="C1753" t="s">
        <v>2782</v>
      </c>
      <c r="D1753" t="s">
        <v>381</v>
      </c>
      <c r="E1753" t="s">
        <v>2784</v>
      </c>
      <c r="F1753">
        <v>1.67</v>
      </c>
      <c r="G1753">
        <v>0.5</v>
      </c>
      <c r="H1753">
        <v>0.30697757599999997</v>
      </c>
      <c r="I1753">
        <v>0</v>
      </c>
      <c r="J1753">
        <v>0.71</v>
      </c>
      <c r="K1753">
        <v>0.15348878799999999</v>
      </c>
      <c r="L1753" t="b">
        <v>0</v>
      </c>
    </row>
    <row r="1754" spans="1:12" x14ac:dyDescent="0.2">
      <c r="A1754" s="1" t="s">
        <v>2971</v>
      </c>
      <c r="B1754" s="1" t="s">
        <v>2785</v>
      </c>
      <c r="C1754" t="s">
        <v>2786</v>
      </c>
      <c r="D1754" t="s">
        <v>715</v>
      </c>
      <c r="E1754" t="s">
        <v>2788</v>
      </c>
      <c r="F1754">
        <v>6.33</v>
      </c>
      <c r="G1754">
        <v>1.28</v>
      </c>
      <c r="H1754">
        <v>0.35717068400000002</v>
      </c>
      <c r="I1754">
        <v>0</v>
      </c>
      <c r="J1754">
        <v>0.65</v>
      </c>
      <c r="K1754">
        <v>0.17858534200000001</v>
      </c>
      <c r="L1754" t="b">
        <v>0</v>
      </c>
    </row>
    <row r="1755" spans="1:12" x14ac:dyDescent="0.2">
      <c r="A1755" s="1" t="s">
        <v>2971</v>
      </c>
      <c r="B1755" s="1" t="s">
        <v>3577</v>
      </c>
      <c r="C1755" t="s">
        <v>3578</v>
      </c>
      <c r="D1755" t="s">
        <v>98</v>
      </c>
      <c r="E1755" t="s">
        <v>3579</v>
      </c>
      <c r="F1755">
        <v>0.33</v>
      </c>
      <c r="G1755">
        <v>2.83</v>
      </c>
      <c r="H1755">
        <v>1.6502467999999999E-2</v>
      </c>
      <c r="I1755">
        <v>0</v>
      </c>
      <c r="J1755">
        <v>0.71</v>
      </c>
      <c r="K1755">
        <v>8.2512339999999997E-3</v>
      </c>
      <c r="L1755" t="b">
        <v>0</v>
      </c>
    </row>
    <row r="1756" spans="1:12" x14ac:dyDescent="0.2">
      <c r="A1756" s="1" t="s">
        <v>2971</v>
      </c>
      <c r="B1756" s="1" t="s">
        <v>3580</v>
      </c>
      <c r="C1756" t="s">
        <v>3581</v>
      </c>
      <c r="D1756" t="s">
        <v>19</v>
      </c>
      <c r="E1756" t="s">
        <v>3582</v>
      </c>
      <c r="F1756">
        <v>0.67</v>
      </c>
      <c r="G1756">
        <v>1.89</v>
      </c>
      <c r="H1756">
        <v>0.233118148</v>
      </c>
      <c r="I1756">
        <v>0</v>
      </c>
      <c r="J1756">
        <v>0.71</v>
      </c>
      <c r="K1756">
        <v>0.116559074</v>
      </c>
      <c r="L1756" t="b">
        <v>0</v>
      </c>
    </row>
    <row r="1757" spans="1:12" x14ac:dyDescent="0.2">
      <c r="A1757" s="1" t="s">
        <v>2971</v>
      </c>
      <c r="B1757" s="1" t="s">
        <v>2795</v>
      </c>
      <c r="C1757" t="s">
        <v>2796</v>
      </c>
      <c r="D1757" t="s">
        <v>1776</v>
      </c>
      <c r="E1757" t="s">
        <v>2798</v>
      </c>
      <c r="F1757">
        <v>2</v>
      </c>
      <c r="G1757">
        <v>1.55</v>
      </c>
      <c r="H1757">
        <v>0.33770084900000003</v>
      </c>
      <c r="I1757">
        <v>0.12</v>
      </c>
      <c r="J1757">
        <v>0.43</v>
      </c>
      <c r="K1757">
        <v>0.22885042450000001</v>
      </c>
      <c r="L1757" t="b">
        <v>0</v>
      </c>
    </row>
    <row r="1758" spans="1:12" x14ac:dyDescent="0.2">
      <c r="A1758" s="1" t="s">
        <v>2971</v>
      </c>
      <c r="B1758" s="1" t="s">
        <v>3583</v>
      </c>
      <c r="C1758" t="s">
        <v>3584</v>
      </c>
      <c r="D1758" t="s">
        <v>27</v>
      </c>
      <c r="E1758" t="s">
        <v>359</v>
      </c>
      <c r="F1758">
        <v>0.33</v>
      </c>
      <c r="G1758">
        <v>3.33</v>
      </c>
      <c r="H1758">
        <v>2.7849808E-2</v>
      </c>
      <c r="I1758">
        <v>0</v>
      </c>
      <c r="J1758">
        <v>0.71</v>
      </c>
      <c r="K1758">
        <v>1.3924904E-2</v>
      </c>
      <c r="L1758" t="b">
        <v>0</v>
      </c>
    </row>
    <row r="1759" spans="1:12" x14ac:dyDescent="0.2">
      <c r="A1759" s="1" t="s">
        <v>2971</v>
      </c>
      <c r="B1759" s="1" t="s">
        <v>2802</v>
      </c>
      <c r="C1759" t="s">
        <v>2803</v>
      </c>
      <c r="D1759" t="s">
        <v>27</v>
      </c>
      <c r="E1759" t="s">
        <v>2804</v>
      </c>
      <c r="F1759">
        <v>0.33</v>
      </c>
      <c r="G1759">
        <v>2.83</v>
      </c>
      <c r="H1759">
        <v>6.8250302999999998E-2</v>
      </c>
      <c r="I1759">
        <v>0</v>
      </c>
      <c r="J1759">
        <v>0.71</v>
      </c>
      <c r="K1759">
        <v>3.4125151499999999E-2</v>
      </c>
      <c r="L1759" t="b">
        <v>0</v>
      </c>
    </row>
    <row r="1760" spans="1:12" x14ac:dyDescent="0.2">
      <c r="A1760" s="1" t="s">
        <v>2971</v>
      </c>
      <c r="B1760" s="1" t="s">
        <v>2805</v>
      </c>
      <c r="C1760" t="s">
        <v>2806</v>
      </c>
      <c r="D1760" t="s">
        <v>31</v>
      </c>
      <c r="E1760" t="s">
        <v>2807</v>
      </c>
      <c r="F1760">
        <v>1</v>
      </c>
      <c r="G1760">
        <v>2.83</v>
      </c>
      <c r="H1760">
        <v>0.36451440899999998</v>
      </c>
      <c r="I1760">
        <v>0</v>
      </c>
      <c r="J1760">
        <v>0.71</v>
      </c>
      <c r="K1760">
        <v>0.18225720449999999</v>
      </c>
      <c r="L1760" t="b">
        <v>0</v>
      </c>
    </row>
    <row r="1761" spans="1:12" x14ac:dyDescent="0.2">
      <c r="A1761" s="1" t="s">
        <v>2971</v>
      </c>
      <c r="B1761" s="1" t="s">
        <v>2811</v>
      </c>
      <c r="C1761" t="s">
        <v>2812</v>
      </c>
      <c r="D1761" t="s">
        <v>175</v>
      </c>
      <c r="E1761" t="s">
        <v>2813</v>
      </c>
      <c r="F1761">
        <v>2</v>
      </c>
      <c r="G1761">
        <v>1.42</v>
      </c>
      <c r="H1761">
        <v>0.32185823600000002</v>
      </c>
      <c r="I1761">
        <v>0.06</v>
      </c>
      <c r="J1761">
        <v>0.48</v>
      </c>
      <c r="K1761">
        <v>0.19092911800000001</v>
      </c>
      <c r="L1761" t="b">
        <v>0</v>
      </c>
    </row>
    <row r="1762" spans="1:12" x14ac:dyDescent="0.2">
      <c r="A1762" s="1" t="s">
        <v>2971</v>
      </c>
      <c r="B1762" s="1" t="s">
        <v>2814</v>
      </c>
      <c r="C1762" t="s">
        <v>2815</v>
      </c>
      <c r="D1762" t="s">
        <v>64</v>
      </c>
      <c r="E1762" t="s">
        <v>2816</v>
      </c>
      <c r="F1762">
        <v>0.33</v>
      </c>
      <c r="G1762">
        <v>1.1299999999999999</v>
      </c>
      <c r="H1762">
        <v>5.6908116000000002E-2</v>
      </c>
      <c r="I1762">
        <v>0</v>
      </c>
      <c r="J1762">
        <v>0.71</v>
      </c>
      <c r="K1762">
        <v>2.8454058000000001E-2</v>
      </c>
      <c r="L1762" t="b">
        <v>0</v>
      </c>
    </row>
    <row r="1763" spans="1:12" x14ac:dyDescent="0.2">
      <c r="A1763" s="1" t="s">
        <v>2971</v>
      </c>
      <c r="B1763" s="1" t="s">
        <v>2820</v>
      </c>
      <c r="C1763" t="s">
        <v>2821</v>
      </c>
      <c r="D1763" t="s">
        <v>162</v>
      </c>
      <c r="E1763" t="s">
        <v>2822</v>
      </c>
      <c r="F1763">
        <v>1</v>
      </c>
      <c r="G1763">
        <v>0.77</v>
      </c>
      <c r="H1763">
        <v>0.197998854</v>
      </c>
      <c r="I1763">
        <v>0.02</v>
      </c>
      <c r="J1763">
        <v>0.54</v>
      </c>
      <c r="K1763">
        <v>0.108999427</v>
      </c>
      <c r="L1763" t="b">
        <v>0</v>
      </c>
    </row>
    <row r="1764" spans="1:12" x14ac:dyDescent="0.2">
      <c r="A1764" s="1" t="s">
        <v>2971</v>
      </c>
      <c r="B1764" s="1" t="s">
        <v>2823</v>
      </c>
      <c r="C1764" t="s">
        <v>2824</v>
      </c>
      <c r="D1764" t="s">
        <v>98</v>
      </c>
      <c r="E1764" t="s">
        <v>2825</v>
      </c>
      <c r="F1764">
        <v>0.33</v>
      </c>
      <c r="G1764">
        <v>0.94</v>
      </c>
      <c r="H1764">
        <v>0.15217794800000001</v>
      </c>
      <c r="I1764">
        <v>0</v>
      </c>
      <c r="J1764">
        <v>0.71</v>
      </c>
      <c r="K1764">
        <v>7.6088974000000004E-2</v>
      </c>
      <c r="L1764" t="b">
        <v>0</v>
      </c>
    </row>
    <row r="1765" spans="1:12" x14ac:dyDescent="0.2">
      <c r="A1765" s="1" t="s">
        <v>2971</v>
      </c>
      <c r="B1765" s="1" t="s">
        <v>2826</v>
      </c>
      <c r="C1765" t="s">
        <v>2827</v>
      </c>
      <c r="D1765" t="s">
        <v>3585</v>
      </c>
      <c r="E1765" t="s">
        <v>2829</v>
      </c>
      <c r="F1765">
        <v>6.33</v>
      </c>
      <c r="G1765">
        <v>1.04</v>
      </c>
      <c r="H1765">
        <v>0.34618639000000001</v>
      </c>
      <c r="I1765">
        <v>0</v>
      </c>
      <c r="J1765">
        <v>0.68</v>
      </c>
      <c r="K1765">
        <v>0.17309319500000001</v>
      </c>
      <c r="L1765" t="b">
        <v>0</v>
      </c>
    </row>
    <row r="1766" spans="1:12" x14ac:dyDescent="0.2">
      <c r="A1766" s="1" t="s">
        <v>2971</v>
      </c>
      <c r="B1766" s="1" t="s">
        <v>2830</v>
      </c>
      <c r="C1766" t="s">
        <v>2831</v>
      </c>
      <c r="D1766" t="s">
        <v>3586</v>
      </c>
      <c r="E1766" t="s">
        <v>2833</v>
      </c>
      <c r="F1766">
        <v>11.33</v>
      </c>
      <c r="G1766">
        <v>2.75</v>
      </c>
      <c r="H1766">
        <v>0.346338386</v>
      </c>
      <c r="I1766">
        <v>0.37</v>
      </c>
      <c r="J1766">
        <v>0.16</v>
      </c>
      <c r="K1766">
        <v>0.358169193</v>
      </c>
      <c r="L1766" t="b">
        <v>0</v>
      </c>
    </row>
    <row r="1767" spans="1:12" x14ac:dyDescent="0.2">
      <c r="A1767" s="1" t="s">
        <v>2971</v>
      </c>
      <c r="B1767" s="1" t="s">
        <v>3587</v>
      </c>
      <c r="C1767" t="s">
        <v>3588</v>
      </c>
      <c r="D1767" t="s">
        <v>27</v>
      </c>
      <c r="E1767" t="s">
        <v>35</v>
      </c>
      <c r="F1767">
        <v>0.33</v>
      </c>
      <c r="G1767">
        <v>3.33</v>
      </c>
      <c r="H1767">
        <v>0.180036803</v>
      </c>
      <c r="I1767">
        <v>0</v>
      </c>
      <c r="J1767">
        <v>0.71</v>
      </c>
      <c r="K1767">
        <v>9.0018401499999998E-2</v>
      </c>
      <c r="L1767" t="b">
        <v>0</v>
      </c>
    </row>
    <row r="1768" spans="1:12" x14ac:dyDescent="0.2">
      <c r="A1768" s="1" t="s">
        <v>2971</v>
      </c>
      <c r="B1768" s="1" t="s">
        <v>3589</v>
      </c>
      <c r="C1768" t="s">
        <v>3590</v>
      </c>
      <c r="D1768" t="s">
        <v>27</v>
      </c>
      <c r="E1768" t="s">
        <v>35</v>
      </c>
      <c r="F1768">
        <v>0.33</v>
      </c>
      <c r="G1768">
        <v>3.33</v>
      </c>
      <c r="H1768">
        <v>0.200765571</v>
      </c>
      <c r="I1768">
        <v>0</v>
      </c>
      <c r="J1768">
        <v>0.71</v>
      </c>
      <c r="K1768">
        <v>0.1003827855</v>
      </c>
      <c r="L1768" t="b">
        <v>0</v>
      </c>
    </row>
    <row r="1769" spans="1:12" x14ac:dyDescent="0.2">
      <c r="A1769" s="1" t="s">
        <v>2971</v>
      </c>
      <c r="B1769" s="1" t="s">
        <v>2834</v>
      </c>
      <c r="C1769" t="s">
        <v>2835</v>
      </c>
      <c r="D1769" t="s">
        <v>1015</v>
      </c>
      <c r="E1769" t="s">
        <v>2836</v>
      </c>
      <c r="F1769">
        <v>1</v>
      </c>
      <c r="G1769">
        <v>0.85</v>
      </c>
      <c r="H1769">
        <v>0.20668560899999999</v>
      </c>
      <c r="I1769">
        <v>0.03</v>
      </c>
      <c r="J1769">
        <v>0.53</v>
      </c>
      <c r="K1769">
        <v>0.1183428045</v>
      </c>
      <c r="L1769" t="b">
        <v>0</v>
      </c>
    </row>
    <row r="1770" spans="1:12" x14ac:dyDescent="0.2">
      <c r="A1770" s="1" t="s">
        <v>2971</v>
      </c>
      <c r="B1770" s="1" t="s">
        <v>2837</v>
      </c>
      <c r="C1770" t="s">
        <v>2838</v>
      </c>
      <c r="D1770" t="s">
        <v>317</v>
      </c>
      <c r="E1770" t="s">
        <v>2840</v>
      </c>
      <c r="F1770">
        <v>5.33</v>
      </c>
      <c r="G1770">
        <v>1.1599999999999999</v>
      </c>
      <c r="H1770">
        <v>0.342839638</v>
      </c>
      <c r="I1770">
        <v>0</v>
      </c>
      <c r="J1770">
        <v>0.65</v>
      </c>
      <c r="K1770">
        <v>0.171419819</v>
      </c>
      <c r="L1770" t="b">
        <v>0</v>
      </c>
    </row>
    <row r="1771" spans="1:12" x14ac:dyDescent="0.2">
      <c r="A1771" s="1" t="s">
        <v>2971</v>
      </c>
      <c r="B1771" s="1" t="s">
        <v>3591</v>
      </c>
      <c r="C1771" t="s">
        <v>3592</v>
      </c>
      <c r="D1771" t="s">
        <v>86</v>
      </c>
      <c r="E1771" t="s">
        <v>3593</v>
      </c>
      <c r="F1771">
        <v>0.67</v>
      </c>
      <c r="G1771">
        <v>3.78</v>
      </c>
      <c r="H1771">
        <v>0.223889325</v>
      </c>
      <c r="I1771">
        <v>0</v>
      </c>
      <c r="J1771">
        <v>0.71</v>
      </c>
      <c r="K1771">
        <v>0.1119446625</v>
      </c>
      <c r="L1771" t="b">
        <v>0</v>
      </c>
    </row>
    <row r="1772" spans="1:12" x14ac:dyDescent="0.2">
      <c r="A1772" s="1" t="s">
        <v>2971</v>
      </c>
      <c r="B1772" s="1" t="s">
        <v>3594</v>
      </c>
      <c r="C1772" t="s">
        <v>3595</v>
      </c>
      <c r="D1772" t="s">
        <v>243</v>
      </c>
      <c r="E1772" t="s">
        <v>3373</v>
      </c>
      <c r="F1772">
        <v>1.33</v>
      </c>
      <c r="G1772">
        <v>11.33</v>
      </c>
      <c r="H1772">
        <v>0.56101137099999998</v>
      </c>
      <c r="I1772">
        <v>0.31</v>
      </c>
      <c r="J1772">
        <v>0.3</v>
      </c>
      <c r="K1772">
        <v>0.43550568550000002</v>
      </c>
      <c r="L1772" t="b">
        <v>0</v>
      </c>
    </row>
    <row r="1773" spans="1:12" x14ac:dyDescent="0.2">
      <c r="A1773" s="1" t="s">
        <v>2971</v>
      </c>
      <c r="B1773" s="1" t="s">
        <v>2841</v>
      </c>
      <c r="C1773" t="s">
        <v>2842</v>
      </c>
      <c r="D1773" t="s">
        <v>64</v>
      </c>
      <c r="E1773" t="s">
        <v>2843</v>
      </c>
      <c r="F1773">
        <v>0.33</v>
      </c>
      <c r="G1773">
        <v>0.94</v>
      </c>
      <c r="H1773">
        <v>1.1550694E-2</v>
      </c>
      <c r="I1773">
        <v>0</v>
      </c>
      <c r="J1773">
        <v>0.71</v>
      </c>
      <c r="K1773">
        <v>5.7753470000000001E-3</v>
      </c>
      <c r="L1773" t="b">
        <v>0</v>
      </c>
    </row>
    <row r="1774" spans="1:12" x14ac:dyDescent="0.2">
      <c r="A1774" s="1" t="s">
        <v>2971</v>
      </c>
      <c r="B1774" s="1" t="s">
        <v>2844</v>
      </c>
      <c r="C1774" t="s">
        <v>2845</v>
      </c>
      <c r="D1774" t="s">
        <v>2100</v>
      </c>
      <c r="E1774" t="s">
        <v>35</v>
      </c>
      <c r="F1774">
        <v>3</v>
      </c>
      <c r="G1774">
        <v>30</v>
      </c>
      <c r="H1774">
        <v>0.35973616899999999</v>
      </c>
      <c r="I1774">
        <v>0.99</v>
      </c>
      <c r="J1774">
        <v>0</v>
      </c>
      <c r="K1774">
        <v>0.67486808450000002</v>
      </c>
      <c r="L1774" t="b">
        <v>0</v>
      </c>
    </row>
    <row r="1775" spans="1:12" x14ac:dyDescent="0.2">
      <c r="A1775" s="1" t="s">
        <v>2971</v>
      </c>
      <c r="B1775" s="1" t="s">
        <v>2846</v>
      </c>
      <c r="C1775" t="s">
        <v>2847</v>
      </c>
      <c r="D1775" t="s">
        <v>561</v>
      </c>
      <c r="E1775" t="s">
        <v>2848</v>
      </c>
      <c r="F1775">
        <v>1.67</v>
      </c>
      <c r="G1775">
        <v>1.49</v>
      </c>
      <c r="H1775">
        <v>0.31799587800000001</v>
      </c>
      <c r="I1775">
        <v>7.0000000000000007E-2</v>
      </c>
      <c r="J1775">
        <v>0.47</v>
      </c>
      <c r="K1775">
        <v>0.19399793900000001</v>
      </c>
      <c r="L1775" t="b">
        <v>0</v>
      </c>
    </row>
    <row r="1776" spans="1:12" x14ac:dyDescent="0.2">
      <c r="A1776" s="1" t="s">
        <v>2971</v>
      </c>
      <c r="B1776" s="1" t="s">
        <v>2849</v>
      </c>
      <c r="C1776" t="s">
        <v>2850</v>
      </c>
      <c r="D1776" t="s">
        <v>3596</v>
      </c>
      <c r="E1776" t="s">
        <v>2852</v>
      </c>
      <c r="F1776">
        <v>6.67</v>
      </c>
      <c r="G1776">
        <v>2.52</v>
      </c>
      <c r="H1776">
        <v>0.38880416600000001</v>
      </c>
      <c r="I1776">
        <v>0.28999999999999998</v>
      </c>
      <c r="J1776">
        <v>0.3</v>
      </c>
      <c r="K1776">
        <v>0.33940208300000002</v>
      </c>
      <c r="L1776" t="b">
        <v>0</v>
      </c>
    </row>
    <row r="1777" spans="1:12" x14ac:dyDescent="0.2">
      <c r="A1777" s="1" t="s">
        <v>2971</v>
      </c>
      <c r="B1777" s="1" t="s">
        <v>2853</v>
      </c>
      <c r="C1777" t="s">
        <v>2854</v>
      </c>
      <c r="D1777" t="s">
        <v>86</v>
      </c>
      <c r="E1777" t="s">
        <v>2855</v>
      </c>
      <c r="F1777">
        <v>0.67</v>
      </c>
      <c r="G1777">
        <v>0.42</v>
      </c>
      <c r="H1777">
        <v>0.20188170699999999</v>
      </c>
      <c r="I1777">
        <v>0</v>
      </c>
      <c r="J1777">
        <v>0.71</v>
      </c>
      <c r="K1777">
        <v>0.1009408535</v>
      </c>
      <c r="L1777" t="b">
        <v>0</v>
      </c>
    </row>
    <row r="1778" spans="1:12" x14ac:dyDescent="0.2">
      <c r="A1778" s="1" t="s">
        <v>2971</v>
      </c>
      <c r="B1778" s="1" t="s">
        <v>2856</v>
      </c>
      <c r="C1778" t="s">
        <v>2857</v>
      </c>
      <c r="D1778" t="s">
        <v>3597</v>
      </c>
      <c r="E1778" t="s">
        <v>2858</v>
      </c>
      <c r="F1778">
        <v>5.33</v>
      </c>
      <c r="G1778">
        <v>1.07</v>
      </c>
      <c r="H1778">
        <v>0.32926792799999999</v>
      </c>
      <c r="I1778">
        <v>0</v>
      </c>
      <c r="J1778">
        <v>0.66</v>
      </c>
      <c r="K1778">
        <v>0.16463396399999999</v>
      </c>
      <c r="L1778" t="b">
        <v>0</v>
      </c>
    </row>
    <row r="1779" spans="1:12" x14ac:dyDescent="0.2">
      <c r="A1779" s="1" t="s">
        <v>2971</v>
      </c>
      <c r="B1779" s="1" t="s">
        <v>2859</v>
      </c>
      <c r="C1779" t="s">
        <v>2860</v>
      </c>
      <c r="D1779" t="s">
        <v>70</v>
      </c>
      <c r="E1779" t="s">
        <v>2861</v>
      </c>
      <c r="F1779">
        <v>2.67</v>
      </c>
      <c r="G1779">
        <v>1.08</v>
      </c>
      <c r="H1779">
        <v>0.34717076299999999</v>
      </c>
      <c r="I1779">
        <v>0</v>
      </c>
      <c r="J1779">
        <v>0.61</v>
      </c>
      <c r="K1779">
        <v>0.1735853815</v>
      </c>
      <c r="L1779" t="b">
        <v>0</v>
      </c>
    </row>
    <row r="1780" spans="1:12" x14ac:dyDescent="0.2">
      <c r="A1780" s="1" t="s">
        <v>2971</v>
      </c>
      <c r="B1780" s="1" t="s">
        <v>2862</v>
      </c>
      <c r="C1780" t="s">
        <v>2863</v>
      </c>
      <c r="D1780" t="s">
        <v>186</v>
      </c>
      <c r="E1780" t="s">
        <v>2864</v>
      </c>
      <c r="F1780">
        <v>0.67</v>
      </c>
      <c r="G1780">
        <v>0.38</v>
      </c>
      <c r="H1780">
        <v>0.20775355200000001</v>
      </c>
      <c r="I1780">
        <v>0</v>
      </c>
      <c r="J1780">
        <v>0.71</v>
      </c>
      <c r="K1780">
        <v>0.103876776</v>
      </c>
      <c r="L1780" t="b">
        <v>0</v>
      </c>
    </row>
    <row r="1781" spans="1:12" x14ac:dyDescent="0.2">
      <c r="A1781" s="1" t="s">
        <v>2971</v>
      </c>
      <c r="B1781" s="1" t="s">
        <v>2865</v>
      </c>
      <c r="C1781" t="s">
        <v>2866</v>
      </c>
      <c r="D1781" t="s">
        <v>2721</v>
      </c>
      <c r="E1781" t="s">
        <v>2867</v>
      </c>
      <c r="F1781">
        <v>1.67</v>
      </c>
      <c r="G1781">
        <v>1.49</v>
      </c>
      <c r="H1781">
        <v>0.40503859599999997</v>
      </c>
      <c r="I1781">
        <v>0.14000000000000001</v>
      </c>
      <c r="J1781">
        <v>0.42</v>
      </c>
      <c r="K1781">
        <v>0.27251929800000002</v>
      </c>
      <c r="L1781" t="b">
        <v>0</v>
      </c>
    </row>
    <row r="1782" spans="1:12" x14ac:dyDescent="0.2">
      <c r="A1782" s="1" t="s">
        <v>2971</v>
      </c>
      <c r="B1782" s="1" t="s">
        <v>2868</v>
      </c>
      <c r="C1782" t="s">
        <v>2869</v>
      </c>
      <c r="D1782" t="s">
        <v>715</v>
      </c>
      <c r="E1782" t="s">
        <v>2871</v>
      </c>
      <c r="F1782">
        <v>6.33</v>
      </c>
      <c r="G1782">
        <v>1.56</v>
      </c>
      <c r="H1782">
        <v>0.34038242099999999</v>
      </c>
      <c r="I1782">
        <v>0</v>
      </c>
      <c r="J1782">
        <v>0.61</v>
      </c>
      <c r="K1782">
        <v>0.1701912105</v>
      </c>
      <c r="L1782" t="b">
        <v>0</v>
      </c>
    </row>
    <row r="1783" spans="1:12" x14ac:dyDescent="0.2">
      <c r="A1783" s="1" t="s">
        <v>2971</v>
      </c>
      <c r="B1783" s="1" t="s">
        <v>2872</v>
      </c>
      <c r="C1783" t="s">
        <v>2873</v>
      </c>
      <c r="D1783" t="s">
        <v>3598</v>
      </c>
      <c r="E1783" t="s">
        <v>2875</v>
      </c>
      <c r="F1783">
        <v>7.67</v>
      </c>
      <c r="G1783">
        <v>1.29</v>
      </c>
      <c r="H1783">
        <v>0.345135362</v>
      </c>
      <c r="I1783">
        <v>0</v>
      </c>
      <c r="J1783">
        <v>0.65</v>
      </c>
      <c r="K1783">
        <v>0.172567681</v>
      </c>
      <c r="L1783" t="b">
        <v>0</v>
      </c>
    </row>
    <row r="1784" spans="1:12" x14ac:dyDescent="0.2">
      <c r="A1784" s="1" t="s">
        <v>2971</v>
      </c>
      <c r="B1784" s="1" t="s">
        <v>2876</v>
      </c>
      <c r="C1784" t="s">
        <v>2877</v>
      </c>
      <c r="D1784" t="s">
        <v>3599</v>
      </c>
      <c r="E1784" t="s">
        <v>2879</v>
      </c>
      <c r="F1784">
        <v>23</v>
      </c>
      <c r="G1784">
        <v>1.1499999999999999</v>
      </c>
      <c r="H1784">
        <v>0.33281998000000002</v>
      </c>
      <c r="I1784">
        <v>0</v>
      </c>
      <c r="J1784">
        <v>0.71</v>
      </c>
      <c r="K1784">
        <v>0.16640999000000001</v>
      </c>
      <c r="L1784" t="b">
        <v>0</v>
      </c>
    </row>
    <row r="1785" spans="1:12" x14ac:dyDescent="0.2">
      <c r="A1785" s="1" t="s">
        <v>2971</v>
      </c>
      <c r="B1785" s="1" t="s">
        <v>2880</v>
      </c>
      <c r="C1785" t="s">
        <v>2881</v>
      </c>
      <c r="D1785" t="s">
        <v>243</v>
      </c>
      <c r="E1785" t="s">
        <v>2882</v>
      </c>
      <c r="F1785">
        <v>1.33</v>
      </c>
      <c r="G1785">
        <v>0.48</v>
      </c>
      <c r="H1785">
        <v>0.312626878</v>
      </c>
      <c r="I1785">
        <v>0</v>
      </c>
      <c r="J1785">
        <v>0.71</v>
      </c>
      <c r="K1785">
        <v>0.156313439</v>
      </c>
      <c r="L1785" t="b">
        <v>0</v>
      </c>
    </row>
    <row r="1786" spans="1:12" x14ac:dyDescent="0.2">
      <c r="A1786" s="1" t="s">
        <v>2971</v>
      </c>
      <c r="B1786" s="1" t="s">
        <v>2885</v>
      </c>
      <c r="C1786" t="s">
        <v>2886</v>
      </c>
      <c r="D1786" t="s">
        <v>3600</v>
      </c>
      <c r="E1786" t="s">
        <v>2888</v>
      </c>
      <c r="F1786">
        <v>5.33</v>
      </c>
      <c r="G1786">
        <v>1.39</v>
      </c>
      <c r="H1786">
        <v>0.341751743</v>
      </c>
      <c r="I1786">
        <v>0.01</v>
      </c>
      <c r="J1786">
        <v>0.59</v>
      </c>
      <c r="K1786">
        <v>0.1758758715</v>
      </c>
      <c r="L1786" t="b">
        <v>0</v>
      </c>
    </row>
    <row r="1787" spans="1:12" x14ac:dyDescent="0.2">
      <c r="A1787" s="1" t="s">
        <v>2971</v>
      </c>
      <c r="B1787" s="1" t="s">
        <v>2889</v>
      </c>
      <c r="C1787" t="s">
        <v>2890</v>
      </c>
      <c r="D1787" t="s">
        <v>86</v>
      </c>
      <c r="E1787" t="s">
        <v>2891</v>
      </c>
      <c r="F1787">
        <v>0.67</v>
      </c>
      <c r="G1787">
        <v>0.76</v>
      </c>
      <c r="H1787">
        <v>0.212700267</v>
      </c>
      <c r="I1787">
        <v>0</v>
      </c>
      <c r="J1787">
        <v>0.71</v>
      </c>
      <c r="K1787">
        <v>0.1063501335</v>
      </c>
      <c r="L1787" t="b">
        <v>0</v>
      </c>
    </row>
    <row r="1788" spans="1:12" x14ac:dyDescent="0.2">
      <c r="A1788" s="1" t="s">
        <v>2971</v>
      </c>
      <c r="B1788" s="1" t="s">
        <v>3601</v>
      </c>
      <c r="C1788" t="s">
        <v>3602</v>
      </c>
      <c r="D1788" t="s">
        <v>27</v>
      </c>
      <c r="E1788" t="s">
        <v>35</v>
      </c>
      <c r="F1788">
        <v>0.33</v>
      </c>
      <c r="G1788">
        <v>3.33</v>
      </c>
      <c r="H1788">
        <v>0.68551089899999995</v>
      </c>
      <c r="I1788">
        <v>0</v>
      </c>
      <c r="J1788">
        <v>0.71</v>
      </c>
      <c r="K1788">
        <v>0.34275544949999998</v>
      </c>
      <c r="L1788" t="b">
        <v>0</v>
      </c>
    </row>
    <row r="1789" spans="1:12" x14ac:dyDescent="0.2">
      <c r="A1789" s="1" t="s">
        <v>2971</v>
      </c>
      <c r="B1789" s="1" t="s">
        <v>2898</v>
      </c>
      <c r="C1789" t="s">
        <v>2899</v>
      </c>
      <c r="D1789" t="s">
        <v>2976</v>
      </c>
      <c r="E1789" t="s">
        <v>2900</v>
      </c>
      <c r="F1789">
        <v>2</v>
      </c>
      <c r="G1789">
        <v>1.48</v>
      </c>
      <c r="H1789">
        <v>0.33443234900000002</v>
      </c>
      <c r="I1789">
        <v>0.08</v>
      </c>
      <c r="J1789">
        <v>0.47</v>
      </c>
      <c r="K1789">
        <v>0.20721617449999999</v>
      </c>
      <c r="L1789" t="b">
        <v>0</v>
      </c>
    </row>
    <row r="1790" spans="1:12" x14ac:dyDescent="0.2">
      <c r="A1790" s="1" t="s">
        <v>2971</v>
      </c>
      <c r="B1790" s="1" t="s">
        <v>2901</v>
      </c>
      <c r="C1790" t="s">
        <v>2902</v>
      </c>
      <c r="D1790" t="s">
        <v>98</v>
      </c>
      <c r="E1790" t="s">
        <v>2903</v>
      </c>
      <c r="F1790">
        <v>0.33</v>
      </c>
      <c r="G1790">
        <v>0.25</v>
      </c>
      <c r="H1790">
        <v>1.7340616999999999E-2</v>
      </c>
      <c r="I1790">
        <v>0</v>
      </c>
      <c r="J1790">
        <v>0.71</v>
      </c>
      <c r="K1790">
        <v>8.6703084999999996E-3</v>
      </c>
      <c r="L1790" t="b">
        <v>0</v>
      </c>
    </row>
    <row r="1791" spans="1:12" x14ac:dyDescent="0.2">
      <c r="A1791" s="1" t="s">
        <v>2971</v>
      </c>
      <c r="B1791" s="1" t="s">
        <v>2904</v>
      </c>
      <c r="C1791" t="s">
        <v>2905</v>
      </c>
      <c r="D1791" t="s">
        <v>98</v>
      </c>
      <c r="E1791" t="s">
        <v>2906</v>
      </c>
      <c r="F1791">
        <v>0.33</v>
      </c>
      <c r="G1791">
        <v>0.24</v>
      </c>
      <c r="H1791">
        <v>1.5185061999999999E-2</v>
      </c>
      <c r="I1791">
        <v>0</v>
      </c>
      <c r="J1791">
        <v>0.71</v>
      </c>
      <c r="K1791">
        <v>7.5925309999999996E-3</v>
      </c>
      <c r="L1791" t="b">
        <v>0</v>
      </c>
    </row>
    <row r="1792" spans="1:12" x14ac:dyDescent="0.2">
      <c r="A1792" s="1" t="s">
        <v>2971</v>
      </c>
      <c r="B1792" s="1" t="s">
        <v>2909</v>
      </c>
      <c r="C1792" t="s">
        <v>2910</v>
      </c>
      <c r="D1792" t="s">
        <v>64</v>
      </c>
      <c r="E1792" t="s">
        <v>2911</v>
      </c>
      <c r="F1792">
        <v>0.33</v>
      </c>
      <c r="G1792">
        <v>0.25</v>
      </c>
      <c r="H1792">
        <v>5.6836760000000004E-3</v>
      </c>
      <c r="I1792">
        <v>0</v>
      </c>
      <c r="J1792">
        <v>0.71</v>
      </c>
      <c r="K1792">
        <v>2.8418380000000002E-3</v>
      </c>
      <c r="L1792" t="b">
        <v>0</v>
      </c>
    </row>
    <row r="1793" spans="1:12" x14ac:dyDescent="0.2">
      <c r="A1793" s="1" t="s">
        <v>2971</v>
      </c>
      <c r="B1793" s="1" t="s">
        <v>2918</v>
      </c>
      <c r="C1793" t="s">
        <v>2919</v>
      </c>
      <c r="D1793" t="s">
        <v>2347</v>
      </c>
      <c r="E1793" t="s">
        <v>2920</v>
      </c>
      <c r="F1793">
        <v>2.33</v>
      </c>
      <c r="G1793">
        <v>0.67</v>
      </c>
      <c r="H1793">
        <v>0.32412002299999998</v>
      </c>
      <c r="I1793">
        <v>0</v>
      </c>
      <c r="J1793">
        <v>0.71</v>
      </c>
      <c r="K1793">
        <v>0.16206001149999999</v>
      </c>
      <c r="L1793" t="b">
        <v>0</v>
      </c>
    </row>
    <row r="1794" spans="1:12" x14ac:dyDescent="0.2">
      <c r="A1794" s="1" t="s">
        <v>2971</v>
      </c>
      <c r="B1794" s="1" t="s">
        <v>2921</v>
      </c>
      <c r="C1794" t="s">
        <v>2922</v>
      </c>
      <c r="D1794" t="s">
        <v>19</v>
      </c>
      <c r="E1794" t="s">
        <v>2923</v>
      </c>
      <c r="F1794">
        <v>0.67</v>
      </c>
      <c r="G1794">
        <v>1.1299999999999999</v>
      </c>
      <c r="H1794">
        <v>0.349365553</v>
      </c>
      <c r="I1794">
        <v>0</v>
      </c>
      <c r="J1794">
        <v>0.71</v>
      </c>
      <c r="K1794">
        <v>0.1746827765</v>
      </c>
      <c r="L1794" t="b">
        <v>0</v>
      </c>
    </row>
    <row r="1795" spans="1:12" x14ac:dyDescent="0.2">
      <c r="A1795" s="1" t="s">
        <v>2971</v>
      </c>
      <c r="B1795" s="1" t="s">
        <v>2924</v>
      </c>
      <c r="C1795" t="s">
        <v>2925</v>
      </c>
      <c r="D1795" t="s">
        <v>82</v>
      </c>
      <c r="E1795" t="s">
        <v>2927</v>
      </c>
      <c r="F1795">
        <v>3.33</v>
      </c>
      <c r="G1795">
        <v>1.18</v>
      </c>
      <c r="H1795">
        <v>0.35767920600000003</v>
      </c>
      <c r="I1795">
        <v>0</v>
      </c>
      <c r="J1795">
        <v>0.61</v>
      </c>
      <c r="K1795">
        <v>0.17883960300000001</v>
      </c>
      <c r="L1795" t="b">
        <v>0</v>
      </c>
    </row>
    <row r="1796" spans="1:12" x14ac:dyDescent="0.2">
      <c r="A1796" s="1" t="s">
        <v>2971</v>
      </c>
      <c r="B1796" s="1" t="s">
        <v>3603</v>
      </c>
      <c r="C1796" t="s">
        <v>3604</v>
      </c>
      <c r="D1796" t="s">
        <v>64</v>
      </c>
      <c r="E1796" t="s">
        <v>35</v>
      </c>
      <c r="F1796">
        <v>0.33</v>
      </c>
      <c r="G1796">
        <v>3.33</v>
      </c>
      <c r="H1796">
        <v>9.3758915999999998E-2</v>
      </c>
      <c r="I1796">
        <v>0</v>
      </c>
      <c r="J1796">
        <v>0.71</v>
      </c>
      <c r="K1796">
        <v>4.6879457999999999E-2</v>
      </c>
      <c r="L1796" t="b">
        <v>0</v>
      </c>
    </row>
    <row r="1797" spans="1:12" x14ac:dyDescent="0.2">
      <c r="A1797" s="1" t="s">
        <v>2971</v>
      </c>
      <c r="B1797" s="1" t="s">
        <v>3605</v>
      </c>
      <c r="C1797" t="s">
        <v>3606</v>
      </c>
      <c r="D1797" t="s">
        <v>31</v>
      </c>
      <c r="E1797" t="s">
        <v>35</v>
      </c>
      <c r="F1797">
        <v>1</v>
      </c>
      <c r="G1797">
        <v>10</v>
      </c>
      <c r="H1797">
        <v>0.99329448200000003</v>
      </c>
      <c r="I1797">
        <v>0</v>
      </c>
      <c r="J1797">
        <v>0.71</v>
      </c>
      <c r="K1797">
        <v>0.49664724100000002</v>
      </c>
      <c r="L1797" t="b">
        <v>0</v>
      </c>
    </row>
    <row r="1798" spans="1:12" x14ac:dyDescent="0.2">
      <c r="A1798" s="1" t="s">
        <v>2971</v>
      </c>
      <c r="B1798" s="1" t="s">
        <v>3607</v>
      </c>
      <c r="C1798" t="s">
        <v>3608</v>
      </c>
      <c r="D1798" t="s">
        <v>27</v>
      </c>
      <c r="E1798" t="s">
        <v>3609</v>
      </c>
      <c r="F1798">
        <v>0.33</v>
      </c>
      <c r="G1798">
        <v>0.56999999999999995</v>
      </c>
      <c r="H1798">
        <v>1.090315E-2</v>
      </c>
      <c r="I1798">
        <v>0</v>
      </c>
      <c r="J1798">
        <v>0.71</v>
      </c>
      <c r="K1798">
        <v>5.4515750000000002E-3</v>
      </c>
      <c r="L1798" t="b">
        <v>0</v>
      </c>
    </row>
    <row r="1799" spans="1:12" x14ac:dyDescent="0.2">
      <c r="A1799" s="1" t="s">
        <v>2971</v>
      </c>
      <c r="B1799" s="1" t="s">
        <v>2934</v>
      </c>
      <c r="C1799" t="s">
        <v>2935</v>
      </c>
      <c r="D1799" t="s">
        <v>56</v>
      </c>
      <c r="E1799" t="s">
        <v>2936</v>
      </c>
      <c r="F1799">
        <v>1.33</v>
      </c>
      <c r="G1799">
        <v>2.06</v>
      </c>
      <c r="H1799">
        <v>0.35367427499999998</v>
      </c>
      <c r="I1799">
        <v>0.13</v>
      </c>
      <c r="J1799">
        <v>0.42</v>
      </c>
      <c r="K1799">
        <v>0.24183713749999999</v>
      </c>
      <c r="L1799" t="b">
        <v>0</v>
      </c>
    </row>
    <row r="1800" spans="1:12" x14ac:dyDescent="0.2">
      <c r="A1800" s="1" t="s">
        <v>2971</v>
      </c>
      <c r="B1800" s="1" t="s">
        <v>3610</v>
      </c>
      <c r="C1800" t="s">
        <v>3611</v>
      </c>
      <c r="D1800" t="s">
        <v>98</v>
      </c>
      <c r="E1800" t="s">
        <v>3612</v>
      </c>
      <c r="F1800">
        <v>0.33</v>
      </c>
      <c r="G1800">
        <v>1.89</v>
      </c>
      <c r="H1800">
        <v>0.39495252400000003</v>
      </c>
      <c r="I1800">
        <v>0</v>
      </c>
      <c r="J1800">
        <v>0.71</v>
      </c>
      <c r="K1800">
        <v>0.19747626200000001</v>
      </c>
      <c r="L1800" t="b">
        <v>0</v>
      </c>
    </row>
    <row r="1801" spans="1:12" x14ac:dyDescent="0.2">
      <c r="A1801" s="1" t="s">
        <v>2971</v>
      </c>
      <c r="B1801" s="1" t="s">
        <v>2937</v>
      </c>
      <c r="C1801" t="s">
        <v>2938</v>
      </c>
      <c r="D1801" t="s">
        <v>116</v>
      </c>
      <c r="E1801" t="s">
        <v>2939</v>
      </c>
      <c r="F1801">
        <v>2</v>
      </c>
      <c r="G1801">
        <v>1.26</v>
      </c>
      <c r="H1801">
        <v>0.34262954299999998</v>
      </c>
      <c r="I1801">
        <v>0.02</v>
      </c>
      <c r="J1801">
        <v>0.54</v>
      </c>
      <c r="K1801">
        <v>0.1813147715</v>
      </c>
      <c r="L1801" t="b">
        <v>0</v>
      </c>
    </row>
    <row r="1802" spans="1:12" x14ac:dyDescent="0.2">
      <c r="A1802" s="1" t="s">
        <v>2971</v>
      </c>
      <c r="B1802" s="1" t="s">
        <v>3613</v>
      </c>
      <c r="C1802" t="s">
        <v>3614</v>
      </c>
      <c r="D1802" t="s">
        <v>38</v>
      </c>
      <c r="E1802" t="s">
        <v>3615</v>
      </c>
      <c r="F1802">
        <v>1</v>
      </c>
      <c r="G1802">
        <v>1.31</v>
      </c>
      <c r="H1802">
        <v>0.199261721</v>
      </c>
      <c r="I1802">
        <v>0.1</v>
      </c>
      <c r="J1802">
        <v>0.45</v>
      </c>
      <c r="K1802">
        <v>0.14963086049999999</v>
      </c>
      <c r="L1802" t="b">
        <v>0</v>
      </c>
    </row>
    <row r="1803" spans="1:12" x14ac:dyDescent="0.2">
      <c r="A1803" s="1" t="s">
        <v>2971</v>
      </c>
      <c r="B1803" s="1" t="s">
        <v>2940</v>
      </c>
      <c r="C1803" t="s">
        <v>2941</v>
      </c>
      <c r="D1803" t="s">
        <v>133</v>
      </c>
      <c r="E1803" t="s">
        <v>2942</v>
      </c>
      <c r="F1803">
        <v>0.67</v>
      </c>
      <c r="G1803">
        <v>0.28000000000000003</v>
      </c>
      <c r="H1803">
        <v>1.3537827000000001E-2</v>
      </c>
      <c r="I1803">
        <v>0</v>
      </c>
      <c r="J1803">
        <v>0.71</v>
      </c>
      <c r="K1803">
        <v>6.7689135000000003E-3</v>
      </c>
      <c r="L1803" t="b">
        <v>0</v>
      </c>
    </row>
    <row r="1804" spans="1:12" x14ac:dyDescent="0.2">
      <c r="A1804" s="1" t="s">
        <v>2971</v>
      </c>
      <c r="B1804" s="1" t="s">
        <v>2945</v>
      </c>
      <c r="C1804" t="s">
        <v>2946</v>
      </c>
      <c r="D1804" t="s">
        <v>31</v>
      </c>
      <c r="E1804" t="s">
        <v>35</v>
      </c>
      <c r="F1804">
        <v>1</v>
      </c>
      <c r="G1804">
        <v>10</v>
      </c>
      <c r="H1804">
        <v>0.38865882699999998</v>
      </c>
      <c r="I1804">
        <v>0</v>
      </c>
      <c r="J1804">
        <v>0.71</v>
      </c>
      <c r="K1804">
        <v>0.19432941349999999</v>
      </c>
      <c r="L1804" t="b">
        <v>0</v>
      </c>
    </row>
    <row r="1805" spans="1:12" x14ac:dyDescent="0.2">
      <c r="A1805" s="1" t="s">
        <v>2971</v>
      </c>
      <c r="B1805" s="1" t="s">
        <v>2949</v>
      </c>
      <c r="C1805" t="s">
        <v>2950</v>
      </c>
      <c r="D1805" t="s">
        <v>64</v>
      </c>
      <c r="E1805" t="s">
        <v>2951</v>
      </c>
      <c r="F1805">
        <v>0.33</v>
      </c>
      <c r="G1805">
        <v>0.25</v>
      </c>
      <c r="H1805">
        <v>5.4511489999999998E-3</v>
      </c>
      <c r="I1805">
        <v>0</v>
      </c>
      <c r="J1805">
        <v>0.71</v>
      </c>
      <c r="K1805">
        <v>2.7255744999999999E-3</v>
      </c>
      <c r="L1805" t="b">
        <v>0</v>
      </c>
    </row>
    <row r="1806" spans="1:12" x14ac:dyDescent="0.2">
      <c r="A1806" s="1" t="s">
        <v>2971</v>
      </c>
      <c r="B1806" s="1" t="s">
        <v>2952</v>
      </c>
      <c r="C1806" t="s">
        <v>2958</v>
      </c>
      <c r="D1806" t="s">
        <v>3616</v>
      </c>
      <c r="E1806" t="s">
        <v>2960</v>
      </c>
      <c r="F1806">
        <v>147</v>
      </c>
      <c r="G1806">
        <v>357</v>
      </c>
      <c r="H1806">
        <v>0.90051756999999999</v>
      </c>
      <c r="I1806">
        <v>1</v>
      </c>
      <c r="J1806">
        <v>0</v>
      </c>
      <c r="K1806">
        <v>0.95025878500000005</v>
      </c>
      <c r="L1806" t="b">
        <v>1</v>
      </c>
    </row>
    <row r="1807" spans="1:12" x14ac:dyDescent="0.2">
      <c r="A1807" s="1" t="s">
        <v>3617</v>
      </c>
      <c r="B1807" s="1" t="s">
        <v>13</v>
      </c>
      <c r="C1807" t="s">
        <v>14</v>
      </c>
      <c r="D1807" t="s">
        <v>31</v>
      </c>
      <c r="E1807" t="s">
        <v>16</v>
      </c>
      <c r="F1807">
        <v>1</v>
      </c>
      <c r="G1807">
        <v>0.59</v>
      </c>
      <c r="H1807">
        <v>0.31794962100000002</v>
      </c>
      <c r="I1807">
        <v>0</v>
      </c>
      <c r="J1807">
        <v>0.71</v>
      </c>
      <c r="K1807">
        <v>0.15897481050000001</v>
      </c>
      <c r="L1807" t="b">
        <v>0</v>
      </c>
    </row>
    <row r="1808" spans="1:12" x14ac:dyDescent="0.2">
      <c r="A1808" s="1" t="s">
        <v>3617</v>
      </c>
      <c r="B1808" s="1" t="s">
        <v>17</v>
      </c>
      <c r="C1808" t="s">
        <v>18</v>
      </c>
      <c r="D1808" t="s">
        <v>27</v>
      </c>
      <c r="E1808" t="s">
        <v>20</v>
      </c>
      <c r="F1808">
        <v>0.33</v>
      </c>
      <c r="G1808">
        <v>0.52</v>
      </c>
      <c r="H1808">
        <v>6.6297559999999997E-3</v>
      </c>
      <c r="I1808">
        <v>0</v>
      </c>
      <c r="J1808">
        <v>0.71</v>
      </c>
      <c r="K1808">
        <v>3.3148779999999998E-3</v>
      </c>
      <c r="L1808" t="b">
        <v>0</v>
      </c>
    </row>
    <row r="1809" spans="1:12" x14ac:dyDescent="0.2">
      <c r="A1809" s="1" t="s">
        <v>3617</v>
      </c>
      <c r="B1809" s="1" t="s">
        <v>21</v>
      </c>
      <c r="C1809" t="s">
        <v>22</v>
      </c>
      <c r="D1809" t="s">
        <v>56</v>
      </c>
      <c r="E1809" t="s">
        <v>24</v>
      </c>
      <c r="F1809">
        <v>1.33</v>
      </c>
      <c r="G1809">
        <v>0.31</v>
      </c>
      <c r="H1809">
        <v>0.29659175500000001</v>
      </c>
      <c r="I1809">
        <v>0</v>
      </c>
      <c r="J1809">
        <v>0.71</v>
      </c>
      <c r="K1809">
        <v>0.14829587750000001</v>
      </c>
      <c r="L1809" t="b">
        <v>0</v>
      </c>
    </row>
    <row r="1810" spans="1:12" x14ac:dyDescent="0.2">
      <c r="A1810" s="1" t="s">
        <v>3617</v>
      </c>
      <c r="B1810" s="1" t="s">
        <v>2973</v>
      </c>
      <c r="C1810" t="s">
        <v>2974</v>
      </c>
      <c r="D1810" t="s">
        <v>19</v>
      </c>
      <c r="E1810" t="s">
        <v>2975</v>
      </c>
      <c r="F1810">
        <v>0.67</v>
      </c>
      <c r="G1810">
        <v>1.89</v>
      </c>
      <c r="H1810">
        <v>0.31484408699999999</v>
      </c>
      <c r="I1810">
        <v>0</v>
      </c>
      <c r="J1810">
        <v>0.71</v>
      </c>
      <c r="K1810">
        <v>0.1574220435</v>
      </c>
      <c r="L1810" t="b">
        <v>0</v>
      </c>
    </row>
    <row r="1811" spans="1:12" x14ac:dyDescent="0.2">
      <c r="A1811" s="1" t="s">
        <v>3617</v>
      </c>
      <c r="B1811" s="1" t="s">
        <v>3618</v>
      </c>
      <c r="C1811" t="s">
        <v>3619</v>
      </c>
      <c r="D1811" t="s">
        <v>19</v>
      </c>
      <c r="E1811" t="s">
        <v>3406</v>
      </c>
      <c r="F1811">
        <v>0.67</v>
      </c>
      <c r="G1811">
        <v>5.67</v>
      </c>
      <c r="H1811">
        <v>0.36203097200000001</v>
      </c>
      <c r="I1811">
        <v>0</v>
      </c>
      <c r="J1811">
        <v>0.71</v>
      </c>
      <c r="K1811">
        <v>0.181015486</v>
      </c>
      <c r="L1811" t="b">
        <v>0</v>
      </c>
    </row>
    <row r="1812" spans="1:12" x14ac:dyDescent="0.2">
      <c r="A1812" s="1" t="s">
        <v>3617</v>
      </c>
      <c r="B1812" s="1" t="s">
        <v>29</v>
      </c>
      <c r="C1812" t="s">
        <v>30</v>
      </c>
      <c r="D1812" t="s">
        <v>362</v>
      </c>
      <c r="E1812" t="s">
        <v>32</v>
      </c>
      <c r="F1812">
        <v>2.67</v>
      </c>
      <c r="G1812">
        <v>4.12</v>
      </c>
      <c r="H1812">
        <v>0.34664544600000002</v>
      </c>
      <c r="I1812">
        <v>0.56999999999999995</v>
      </c>
      <c r="J1812">
        <v>0.11</v>
      </c>
      <c r="K1812">
        <v>0.45832272299999999</v>
      </c>
      <c r="L1812" t="b">
        <v>0</v>
      </c>
    </row>
    <row r="1813" spans="1:12" x14ac:dyDescent="0.2">
      <c r="A1813" s="1" t="s">
        <v>3617</v>
      </c>
      <c r="B1813" s="1" t="s">
        <v>40</v>
      </c>
      <c r="C1813" t="s">
        <v>41</v>
      </c>
      <c r="D1813" t="s">
        <v>1776</v>
      </c>
      <c r="E1813" t="s">
        <v>43</v>
      </c>
      <c r="F1813">
        <v>2</v>
      </c>
      <c r="G1813">
        <v>0.44</v>
      </c>
      <c r="H1813">
        <v>0.29367038699999998</v>
      </c>
      <c r="I1813">
        <v>0</v>
      </c>
      <c r="J1813">
        <v>0.71</v>
      </c>
      <c r="K1813">
        <v>0.14683519349999999</v>
      </c>
      <c r="L1813" t="b">
        <v>0</v>
      </c>
    </row>
    <row r="1814" spans="1:12" x14ac:dyDescent="0.2">
      <c r="A1814" s="1" t="s">
        <v>3617</v>
      </c>
      <c r="B1814" s="1" t="s">
        <v>47</v>
      </c>
      <c r="C1814" t="s">
        <v>48</v>
      </c>
      <c r="D1814" t="s">
        <v>1068</v>
      </c>
      <c r="E1814" t="s">
        <v>50</v>
      </c>
      <c r="F1814">
        <v>4.67</v>
      </c>
      <c r="G1814">
        <v>1.04</v>
      </c>
      <c r="H1814">
        <v>0.32278886800000001</v>
      </c>
      <c r="I1814">
        <v>0</v>
      </c>
      <c r="J1814">
        <v>0.66</v>
      </c>
      <c r="K1814">
        <v>0.161394434</v>
      </c>
      <c r="L1814" t="b">
        <v>0</v>
      </c>
    </row>
    <row r="1815" spans="1:12" x14ac:dyDescent="0.2">
      <c r="A1815" s="1" t="s">
        <v>3617</v>
      </c>
      <c r="B1815" s="1" t="s">
        <v>3620</v>
      </c>
      <c r="C1815" t="s">
        <v>3621</v>
      </c>
      <c r="D1815" t="s">
        <v>27</v>
      </c>
      <c r="E1815" t="s">
        <v>35</v>
      </c>
      <c r="F1815">
        <v>0.33</v>
      </c>
      <c r="G1815">
        <v>3.33</v>
      </c>
      <c r="H1815">
        <v>0.68551017000000003</v>
      </c>
      <c r="I1815">
        <v>0</v>
      </c>
      <c r="J1815">
        <v>0.71</v>
      </c>
      <c r="K1815">
        <v>0.34275508500000001</v>
      </c>
      <c r="L1815" t="b">
        <v>0</v>
      </c>
    </row>
    <row r="1816" spans="1:12" x14ac:dyDescent="0.2">
      <c r="A1816" s="1" t="s">
        <v>3617</v>
      </c>
      <c r="B1816" s="1" t="s">
        <v>51</v>
      </c>
      <c r="C1816" t="s">
        <v>52</v>
      </c>
      <c r="D1816" t="s">
        <v>239</v>
      </c>
      <c r="E1816" t="s">
        <v>35</v>
      </c>
      <c r="F1816">
        <v>5</v>
      </c>
      <c r="G1816">
        <v>50</v>
      </c>
      <c r="H1816">
        <v>0.362473239</v>
      </c>
      <c r="I1816">
        <v>1</v>
      </c>
      <c r="J1816">
        <v>0</v>
      </c>
      <c r="K1816">
        <v>0.68123661950000003</v>
      </c>
      <c r="L1816" t="b">
        <v>0</v>
      </c>
    </row>
    <row r="1817" spans="1:12" x14ac:dyDescent="0.2">
      <c r="A1817" s="1" t="s">
        <v>3617</v>
      </c>
      <c r="B1817" s="1" t="s">
        <v>54</v>
      </c>
      <c r="C1817" t="s">
        <v>55</v>
      </c>
      <c r="D1817" t="s">
        <v>1095</v>
      </c>
      <c r="E1817" t="s">
        <v>35</v>
      </c>
      <c r="F1817">
        <v>3.67</v>
      </c>
      <c r="G1817">
        <v>36.67</v>
      </c>
      <c r="H1817">
        <v>0.32210527300000003</v>
      </c>
      <c r="I1817">
        <v>0.98</v>
      </c>
      <c r="J1817">
        <v>0</v>
      </c>
      <c r="K1817">
        <v>0.6510526365</v>
      </c>
      <c r="L1817" t="b">
        <v>0</v>
      </c>
    </row>
    <row r="1818" spans="1:12" x14ac:dyDescent="0.2">
      <c r="A1818" s="1" t="s">
        <v>3617</v>
      </c>
      <c r="B1818" s="1" t="s">
        <v>3622</v>
      </c>
      <c r="C1818" t="s">
        <v>3623</v>
      </c>
      <c r="D1818" t="s">
        <v>3624</v>
      </c>
      <c r="E1818" t="s">
        <v>35</v>
      </c>
      <c r="F1818">
        <v>6.33</v>
      </c>
      <c r="G1818">
        <v>63.33</v>
      </c>
      <c r="H1818">
        <v>0.53519214500000001</v>
      </c>
      <c r="I1818">
        <v>1</v>
      </c>
      <c r="J1818">
        <v>0</v>
      </c>
      <c r="K1818">
        <v>0.76759607249999995</v>
      </c>
      <c r="L1818" t="b">
        <v>0</v>
      </c>
    </row>
    <row r="1819" spans="1:12" x14ac:dyDescent="0.2">
      <c r="A1819" s="1" t="s">
        <v>3617</v>
      </c>
      <c r="B1819" s="1" t="s">
        <v>60</v>
      </c>
      <c r="C1819" t="s">
        <v>61</v>
      </c>
      <c r="D1819" t="s">
        <v>3625</v>
      </c>
      <c r="E1819" t="s">
        <v>35</v>
      </c>
      <c r="F1819">
        <v>8.33</v>
      </c>
      <c r="G1819">
        <v>83.33</v>
      </c>
      <c r="H1819">
        <v>0.48049757999999998</v>
      </c>
      <c r="I1819">
        <v>1</v>
      </c>
      <c r="J1819">
        <v>0</v>
      </c>
      <c r="K1819">
        <v>0.74024878999999999</v>
      </c>
      <c r="L1819" t="b">
        <v>0</v>
      </c>
    </row>
    <row r="1820" spans="1:12" x14ac:dyDescent="0.2">
      <c r="A1820" s="1" t="s">
        <v>3617</v>
      </c>
      <c r="B1820" s="1" t="s">
        <v>65</v>
      </c>
      <c r="C1820" t="s">
        <v>66</v>
      </c>
      <c r="D1820" t="s">
        <v>86</v>
      </c>
      <c r="E1820" t="s">
        <v>67</v>
      </c>
      <c r="F1820">
        <v>0.67</v>
      </c>
      <c r="G1820">
        <v>5.67</v>
      </c>
      <c r="H1820">
        <v>0.23650098999999999</v>
      </c>
      <c r="I1820">
        <v>0</v>
      </c>
      <c r="J1820">
        <v>0.71</v>
      </c>
      <c r="K1820">
        <v>0.118250495</v>
      </c>
      <c r="L1820" t="b">
        <v>0</v>
      </c>
    </row>
    <row r="1821" spans="1:12" x14ac:dyDescent="0.2">
      <c r="A1821" s="1" t="s">
        <v>3617</v>
      </c>
      <c r="B1821" s="1" t="s">
        <v>68</v>
      </c>
      <c r="C1821" t="s">
        <v>69</v>
      </c>
      <c r="D1821" t="s">
        <v>381</v>
      </c>
      <c r="E1821" t="s">
        <v>71</v>
      </c>
      <c r="F1821">
        <v>1.67</v>
      </c>
      <c r="G1821">
        <v>1.0900000000000001</v>
      </c>
      <c r="H1821">
        <v>0.30626490899999997</v>
      </c>
      <c r="I1821">
        <v>0.02</v>
      </c>
      <c r="J1821">
        <v>0.55000000000000004</v>
      </c>
      <c r="K1821">
        <v>0.1631324545</v>
      </c>
      <c r="L1821" t="b">
        <v>0</v>
      </c>
    </row>
    <row r="1822" spans="1:12" x14ac:dyDescent="0.2">
      <c r="A1822" s="1" t="s">
        <v>3617</v>
      </c>
      <c r="B1822" s="1" t="s">
        <v>2982</v>
      </c>
      <c r="C1822" t="s">
        <v>2983</v>
      </c>
      <c r="D1822" t="s">
        <v>27</v>
      </c>
      <c r="E1822" t="s">
        <v>2984</v>
      </c>
      <c r="F1822">
        <v>0.33</v>
      </c>
      <c r="G1822">
        <v>0.63</v>
      </c>
      <c r="H1822">
        <v>4.0085839999999999E-3</v>
      </c>
      <c r="I1822">
        <v>0</v>
      </c>
      <c r="J1822">
        <v>0.71</v>
      </c>
      <c r="K1822">
        <v>2.004292E-3</v>
      </c>
      <c r="L1822" t="b">
        <v>0</v>
      </c>
    </row>
    <row r="1823" spans="1:12" x14ac:dyDescent="0.2">
      <c r="A1823" s="1" t="s">
        <v>3617</v>
      </c>
      <c r="B1823" s="1" t="s">
        <v>2985</v>
      </c>
      <c r="C1823" t="s">
        <v>2986</v>
      </c>
      <c r="D1823" t="s">
        <v>19</v>
      </c>
      <c r="E1823" t="s">
        <v>2987</v>
      </c>
      <c r="F1823">
        <v>0.67</v>
      </c>
      <c r="G1823">
        <v>0.87</v>
      </c>
      <c r="H1823">
        <v>0.22038627</v>
      </c>
      <c r="I1823">
        <v>0</v>
      </c>
      <c r="J1823">
        <v>0.71</v>
      </c>
      <c r="K1823">
        <v>0.110193135</v>
      </c>
      <c r="L1823" t="b">
        <v>0</v>
      </c>
    </row>
    <row r="1824" spans="1:12" x14ac:dyDescent="0.2">
      <c r="A1824" s="1" t="s">
        <v>3617</v>
      </c>
      <c r="B1824" s="1" t="s">
        <v>72</v>
      </c>
      <c r="C1824" t="s">
        <v>73</v>
      </c>
      <c r="D1824" t="s">
        <v>3626</v>
      </c>
      <c r="E1824" t="s">
        <v>75</v>
      </c>
      <c r="F1824">
        <v>8.33</v>
      </c>
      <c r="G1824">
        <v>2.62</v>
      </c>
      <c r="H1824">
        <v>0.364924939</v>
      </c>
      <c r="I1824">
        <v>0.31</v>
      </c>
      <c r="J1824">
        <v>0.3</v>
      </c>
      <c r="K1824">
        <v>0.33746246949999997</v>
      </c>
      <c r="L1824" t="b">
        <v>0</v>
      </c>
    </row>
    <row r="1825" spans="1:12" x14ac:dyDescent="0.2">
      <c r="A1825" s="1" t="s">
        <v>3617</v>
      </c>
      <c r="B1825" s="1" t="s">
        <v>3627</v>
      </c>
      <c r="C1825" t="s">
        <v>3628</v>
      </c>
      <c r="D1825" t="s">
        <v>3629</v>
      </c>
      <c r="E1825" t="s">
        <v>35</v>
      </c>
      <c r="F1825">
        <v>2.33</v>
      </c>
      <c r="G1825">
        <v>23.33</v>
      </c>
      <c r="H1825">
        <v>0.45540975099999997</v>
      </c>
      <c r="I1825">
        <v>0.66</v>
      </c>
      <c r="J1825">
        <v>0.04</v>
      </c>
      <c r="K1825">
        <v>0.55770487550000003</v>
      </c>
      <c r="L1825" t="b">
        <v>0</v>
      </c>
    </row>
    <row r="1826" spans="1:12" x14ac:dyDescent="0.2">
      <c r="A1826" s="1" t="s">
        <v>3617</v>
      </c>
      <c r="B1826" s="1" t="s">
        <v>76</v>
      </c>
      <c r="C1826" t="s">
        <v>77</v>
      </c>
      <c r="D1826" t="s">
        <v>3630</v>
      </c>
      <c r="E1826" t="s">
        <v>79</v>
      </c>
      <c r="F1826">
        <v>31.67</v>
      </c>
      <c r="G1826">
        <v>31.67</v>
      </c>
      <c r="H1826">
        <v>0.46035812999999998</v>
      </c>
      <c r="I1826">
        <v>1</v>
      </c>
      <c r="J1826">
        <v>0</v>
      </c>
      <c r="K1826">
        <v>0.73017906499999996</v>
      </c>
      <c r="L1826" t="b">
        <v>0</v>
      </c>
    </row>
    <row r="1827" spans="1:12" x14ac:dyDescent="0.2">
      <c r="A1827" s="1" t="s">
        <v>3617</v>
      </c>
      <c r="B1827" s="1" t="s">
        <v>80</v>
      </c>
      <c r="C1827" t="s">
        <v>81</v>
      </c>
      <c r="D1827" t="s">
        <v>49</v>
      </c>
      <c r="E1827" t="s">
        <v>83</v>
      </c>
      <c r="F1827">
        <v>5</v>
      </c>
      <c r="G1827">
        <v>1.29</v>
      </c>
      <c r="H1827">
        <v>0.32217761299999997</v>
      </c>
      <c r="I1827">
        <v>0</v>
      </c>
      <c r="J1827">
        <v>0.63</v>
      </c>
      <c r="K1827">
        <v>0.16108880649999999</v>
      </c>
      <c r="L1827" t="b">
        <v>0</v>
      </c>
    </row>
    <row r="1828" spans="1:12" x14ac:dyDescent="0.2">
      <c r="A1828" s="1" t="s">
        <v>3617</v>
      </c>
      <c r="B1828" s="1" t="s">
        <v>84</v>
      </c>
      <c r="C1828" t="s">
        <v>85</v>
      </c>
      <c r="D1828" t="s">
        <v>31</v>
      </c>
      <c r="E1828" t="s">
        <v>87</v>
      </c>
      <c r="F1828">
        <v>1</v>
      </c>
      <c r="G1828">
        <v>1.06</v>
      </c>
      <c r="H1828">
        <v>0.32579802099999999</v>
      </c>
      <c r="I1828">
        <v>0</v>
      </c>
      <c r="J1828">
        <v>0.71</v>
      </c>
      <c r="K1828">
        <v>0.1628990105</v>
      </c>
      <c r="L1828" t="b">
        <v>0</v>
      </c>
    </row>
    <row r="1829" spans="1:12" x14ac:dyDescent="0.2">
      <c r="A1829" s="1" t="s">
        <v>3617</v>
      </c>
      <c r="B1829" s="1" t="s">
        <v>88</v>
      </c>
      <c r="C1829" t="s">
        <v>89</v>
      </c>
      <c r="D1829" t="s">
        <v>15</v>
      </c>
      <c r="E1829" t="s">
        <v>90</v>
      </c>
      <c r="F1829">
        <v>1</v>
      </c>
      <c r="G1829">
        <v>2.4300000000000002</v>
      </c>
      <c r="H1829">
        <v>0.18368832700000001</v>
      </c>
      <c r="I1829">
        <v>0.19</v>
      </c>
      <c r="J1829">
        <v>0.38</v>
      </c>
      <c r="K1829">
        <v>0.18684416349999999</v>
      </c>
      <c r="L1829" t="b">
        <v>0</v>
      </c>
    </row>
    <row r="1830" spans="1:12" x14ac:dyDescent="0.2">
      <c r="A1830" s="1" t="s">
        <v>3617</v>
      </c>
      <c r="B1830" s="1" t="s">
        <v>2988</v>
      </c>
      <c r="C1830" t="s">
        <v>2989</v>
      </c>
      <c r="D1830" t="s">
        <v>19</v>
      </c>
      <c r="E1830" t="s">
        <v>2990</v>
      </c>
      <c r="F1830">
        <v>0.67</v>
      </c>
      <c r="G1830">
        <v>2.27</v>
      </c>
      <c r="H1830">
        <v>0.46331380799999999</v>
      </c>
      <c r="I1830">
        <v>0</v>
      </c>
      <c r="J1830">
        <v>0.71</v>
      </c>
      <c r="K1830">
        <v>0.231656904</v>
      </c>
      <c r="L1830" t="b">
        <v>0</v>
      </c>
    </row>
    <row r="1831" spans="1:12" x14ac:dyDescent="0.2">
      <c r="A1831" s="1" t="s">
        <v>3617</v>
      </c>
      <c r="B1831" s="1" t="s">
        <v>2991</v>
      </c>
      <c r="C1831" t="s">
        <v>2992</v>
      </c>
      <c r="D1831" t="s">
        <v>551</v>
      </c>
      <c r="E1831" t="s">
        <v>2994</v>
      </c>
      <c r="F1831">
        <v>2.33</v>
      </c>
      <c r="G1831">
        <v>1.98</v>
      </c>
      <c r="H1831">
        <v>0.38723590200000002</v>
      </c>
      <c r="I1831">
        <v>0.27</v>
      </c>
      <c r="J1831">
        <v>0.32</v>
      </c>
      <c r="K1831">
        <v>0.32861795100000002</v>
      </c>
      <c r="L1831" t="b">
        <v>0</v>
      </c>
    </row>
    <row r="1832" spans="1:12" x14ac:dyDescent="0.2">
      <c r="A1832" s="1" t="s">
        <v>3617</v>
      </c>
      <c r="B1832" s="1" t="s">
        <v>96</v>
      </c>
      <c r="C1832" t="s">
        <v>97</v>
      </c>
      <c r="D1832" t="s">
        <v>31</v>
      </c>
      <c r="E1832" t="s">
        <v>35</v>
      </c>
      <c r="F1832">
        <v>1</v>
      </c>
      <c r="G1832">
        <v>10</v>
      </c>
      <c r="H1832">
        <v>0.470955073</v>
      </c>
      <c r="I1832">
        <v>0</v>
      </c>
      <c r="J1832">
        <v>0.71</v>
      </c>
      <c r="K1832">
        <v>0.2354775365</v>
      </c>
      <c r="L1832" t="b">
        <v>0</v>
      </c>
    </row>
    <row r="1833" spans="1:12" x14ac:dyDescent="0.2">
      <c r="A1833" s="1" t="s">
        <v>3617</v>
      </c>
      <c r="B1833" s="1" t="s">
        <v>99</v>
      </c>
      <c r="C1833" t="s">
        <v>100</v>
      </c>
      <c r="D1833" t="s">
        <v>64</v>
      </c>
      <c r="E1833" t="s">
        <v>102</v>
      </c>
      <c r="F1833">
        <v>0.33</v>
      </c>
      <c r="G1833">
        <v>0.38</v>
      </c>
      <c r="H1833">
        <v>4.1355259999999996E-3</v>
      </c>
      <c r="I1833">
        <v>0</v>
      </c>
      <c r="J1833">
        <v>0.71</v>
      </c>
      <c r="K1833">
        <v>2.0677629999999998E-3</v>
      </c>
      <c r="L1833" t="b">
        <v>0</v>
      </c>
    </row>
    <row r="1834" spans="1:12" x14ac:dyDescent="0.2">
      <c r="A1834" s="1" t="s">
        <v>3617</v>
      </c>
      <c r="B1834" s="1" t="s">
        <v>103</v>
      </c>
      <c r="C1834" t="s">
        <v>104</v>
      </c>
      <c r="D1834" t="s">
        <v>2100</v>
      </c>
      <c r="E1834" t="s">
        <v>35</v>
      </c>
      <c r="F1834">
        <v>3</v>
      </c>
      <c r="G1834">
        <v>30</v>
      </c>
      <c r="H1834">
        <v>0.87611842299999998</v>
      </c>
      <c r="I1834">
        <v>0.99</v>
      </c>
      <c r="J1834">
        <v>0</v>
      </c>
      <c r="K1834">
        <v>0.93305921150000004</v>
      </c>
      <c r="L1834" t="b">
        <v>1</v>
      </c>
    </row>
    <row r="1835" spans="1:12" x14ac:dyDescent="0.2">
      <c r="A1835" s="1" t="s">
        <v>3617</v>
      </c>
      <c r="B1835" s="1" t="s">
        <v>106</v>
      </c>
      <c r="C1835" t="s">
        <v>107</v>
      </c>
      <c r="D1835" t="s">
        <v>27</v>
      </c>
      <c r="E1835" t="s">
        <v>109</v>
      </c>
      <c r="F1835">
        <v>0.33</v>
      </c>
      <c r="G1835">
        <v>1.89</v>
      </c>
      <c r="H1835">
        <v>2.1791752000000001E-2</v>
      </c>
      <c r="I1835">
        <v>0</v>
      </c>
      <c r="J1835">
        <v>0.71</v>
      </c>
      <c r="K1835">
        <v>1.0895876000000001E-2</v>
      </c>
      <c r="L1835" t="b">
        <v>0</v>
      </c>
    </row>
    <row r="1836" spans="1:12" x14ac:dyDescent="0.2">
      <c r="A1836" s="1" t="s">
        <v>3617</v>
      </c>
      <c r="B1836" s="1" t="s">
        <v>2995</v>
      </c>
      <c r="C1836" t="s">
        <v>2996</v>
      </c>
      <c r="D1836" t="s">
        <v>31</v>
      </c>
      <c r="E1836" t="s">
        <v>35</v>
      </c>
      <c r="F1836">
        <v>1</v>
      </c>
      <c r="G1836">
        <v>10</v>
      </c>
      <c r="H1836">
        <v>0.31577965000000002</v>
      </c>
      <c r="I1836">
        <v>0</v>
      </c>
      <c r="J1836">
        <v>0.71</v>
      </c>
      <c r="K1836">
        <v>0.15788982500000001</v>
      </c>
      <c r="L1836" t="b">
        <v>0</v>
      </c>
    </row>
    <row r="1837" spans="1:12" x14ac:dyDescent="0.2">
      <c r="A1837" s="1" t="s">
        <v>3617</v>
      </c>
      <c r="B1837" s="1" t="s">
        <v>110</v>
      </c>
      <c r="C1837" t="s">
        <v>111</v>
      </c>
      <c r="D1837" t="s">
        <v>3631</v>
      </c>
      <c r="E1837" t="s">
        <v>113</v>
      </c>
      <c r="F1837">
        <v>25.67</v>
      </c>
      <c r="G1837">
        <v>1.05</v>
      </c>
      <c r="H1837">
        <v>0.32640697800000001</v>
      </c>
      <c r="I1837">
        <v>0</v>
      </c>
      <c r="J1837">
        <v>0.71</v>
      </c>
      <c r="K1837">
        <v>0.16320348900000001</v>
      </c>
      <c r="L1837" t="b">
        <v>0</v>
      </c>
    </row>
    <row r="1838" spans="1:12" x14ac:dyDescent="0.2">
      <c r="A1838" s="1" t="s">
        <v>3617</v>
      </c>
      <c r="B1838" s="1" t="s">
        <v>114</v>
      </c>
      <c r="C1838" t="s">
        <v>115</v>
      </c>
      <c r="D1838" t="s">
        <v>19</v>
      </c>
      <c r="E1838" t="s">
        <v>117</v>
      </c>
      <c r="F1838">
        <v>0.67</v>
      </c>
      <c r="G1838">
        <v>1.26</v>
      </c>
      <c r="H1838">
        <v>0.207689129</v>
      </c>
      <c r="I1838">
        <v>0</v>
      </c>
      <c r="J1838">
        <v>0.71</v>
      </c>
      <c r="K1838">
        <v>0.1038445645</v>
      </c>
      <c r="L1838" t="b">
        <v>0</v>
      </c>
    </row>
    <row r="1839" spans="1:12" x14ac:dyDescent="0.2">
      <c r="A1839" s="1" t="s">
        <v>3617</v>
      </c>
      <c r="B1839" s="1" t="s">
        <v>2998</v>
      </c>
      <c r="C1839" t="s">
        <v>2999</v>
      </c>
      <c r="D1839" t="s">
        <v>1424</v>
      </c>
      <c r="E1839" t="s">
        <v>256</v>
      </c>
      <c r="F1839">
        <v>4.33</v>
      </c>
      <c r="G1839">
        <v>43.33</v>
      </c>
      <c r="H1839">
        <v>0.54440239000000001</v>
      </c>
      <c r="I1839">
        <v>1</v>
      </c>
      <c r="J1839">
        <v>0</v>
      </c>
      <c r="K1839">
        <v>0.77220119499999995</v>
      </c>
      <c r="L1839" t="b">
        <v>0</v>
      </c>
    </row>
    <row r="1840" spans="1:12" x14ac:dyDescent="0.2">
      <c r="A1840" s="1" t="s">
        <v>3617</v>
      </c>
      <c r="B1840" s="1" t="s">
        <v>118</v>
      </c>
      <c r="C1840" t="s">
        <v>119</v>
      </c>
      <c r="D1840" t="s">
        <v>19</v>
      </c>
      <c r="E1840" t="s">
        <v>35</v>
      </c>
      <c r="F1840">
        <v>0.67</v>
      </c>
      <c r="G1840">
        <v>6.67</v>
      </c>
      <c r="H1840">
        <v>0.38521851600000001</v>
      </c>
      <c r="I1840">
        <v>0</v>
      </c>
      <c r="J1840">
        <v>0.71</v>
      </c>
      <c r="K1840">
        <v>0.19260925800000001</v>
      </c>
      <c r="L1840" t="b">
        <v>0</v>
      </c>
    </row>
    <row r="1841" spans="1:12" x14ac:dyDescent="0.2">
      <c r="A1841" s="1" t="s">
        <v>3617</v>
      </c>
      <c r="B1841" s="1" t="s">
        <v>3632</v>
      </c>
      <c r="C1841" t="s">
        <v>3633</v>
      </c>
      <c r="D1841" t="s">
        <v>3192</v>
      </c>
      <c r="E1841" t="s">
        <v>35</v>
      </c>
      <c r="F1841">
        <v>2</v>
      </c>
      <c r="G1841">
        <v>20</v>
      </c>
      <c r="H1841">
        <v>0.325664067</v>
      </c>
      <c r="I1841">
        <v>0.65</v>
      </c>
      <c r="J1841">
        <v>0.06</v>
      </c>
      <c r="K1841">
        <v>0.48783203349999998</v>
      </c>
      <c r="L1841" t="b">
        <v>0</v>
      </c>
    </row>
    <row r="1842" spans="1:12" x14ac:dyDescent="0.2">
      <c r="A1842" s="1" t="s">
        <v>3617</v>
      </c>
      <c r="B1842" s="1" t="s">
        <v>120</v>
      </c>
      <c r="C1842" t="s">
        <v>121</v>
      </c>
      <c r="D1842" t="s">
        <v>369</v>
      </c>
      <c r="E1842" t="s">
        <v>123</v>
      </c>
      <c r="F1842">
        <v>2.67</v>
      </c>
      <c r="G1842">
        <v>0.78</v>
      </c>
      <c r="H1842">
        <v>0.302580032</v>
      </c>
      <c r="I1842">
        <v>0</v>
      </c>
      <c r="J1842">
        <v>0.65</v>
      </c>
      <c r="K1842">
        <v>0.151290016</v>
      </c>
      <c r="L1842" t="b">
        <v>0</v>
      </c>
    </row>
    <row r="1843" spans="1:12" x14ac:dyDescent="0.2">
      <c r="A1843" s="1" t="s">
        <v>3617</v>
      </c>
      <c r="B1843" s="1" t="s">
        <v>124</v>
      </c>
      <c r="C1843" t="s">
        <v>125</v>
      </c>
      <c r="D1843" t="s">
        <v>3634</v>
      </c>
      <c r="E1843" t="s">
        <v>127</v>
      </c>
      <c r="F1843">
        <v>9.67</v>
      </c>
      <c r="G1843">
        <v>1.35</v>
      </c>
      <c r="H1843">
        <v>0.31775392200000002</v>
      </c>
      <c r="I1843">
        <v>0</v>
      </c>
      <c r="J1843">
        <v>0.66</v>
      </c>
      <c r="K1843">
        <v>0.15887696100000001</v>
      </c>
      <c r="L1843" t="b">
        <v>0</v>
      </c>
    </row>
    <row r="1844" spans="1:12" x14ac:dyDescent="0.2">
      <c r="A1844" s="1" t="s">
        <v>3617</v>
      </c>
      <c r="B1844" s="1" t="s">
        <v>3001</v>
      </c>
      <c r="C1844" t="s">
        <v>3002</v>
      </c>
      <c r="D1844" t="s">
        <v>551</v>
      </c>
      <c r="E1844" t="s">
        <v>3003</v>
      </c>
      <c r="F1844">
        <v>2.33</v>
      </c>
      <c r="G1844">
        <v>1.53</v>
      </c>
      <c r="H1844">
        <v>0.36606717300000002</v>
      </c>
      <c r="I1844">
        <v>0.1</v>
      </c>
      <c r="J1844">
        <v>0.45</v>
      </c>
      <c r="K1844">
        <v>0.2330335865</v>
      </c>
      <c r="L1844" t="b">
        <v>0</v>
      </c>
    </row>
    <row r="1845" spans="1:12" x14ac:dyDescent="0.2">
      <c r="A1845" s="1" t="s">
        <v>3617</v>
      </c>
      <c r="B1845" s="1" t="s">
        <v>128</v>
      </c>
      <c r="C1845" t="s">
        <v>129</v>
      </c>
      <c r="D1845" t="s">
        <v>15</v>
      </c>
      <c r="E1845" t="s">
        <v>130</v>
      </c>
      <c r="F1845">
        <v>1</v>
      </c>
      <c r="G1845">
        <v>2.83</v>
      </c>
      <c r="H1845">
        <v>0.21105956200000001</v>
      </c>
      <c r="I1845">
        <v>0.22</v>
      </c>
      <c r="J1845">
        <v>0.36</v>
      </c>
      <c r="K1845">
        <v>0.215529781</v>
      </c>
      <c r="L1845" t="b">
        <v>0</v>
      </c>
    </row>
    <row r="1846" spans="1:12" x14ac:dyDescent="0.2">
      <c r="A1846" s="1" t="s">
        <v>3617</v>
      </c>
      <c r="B1846" s="1" t="s">
        <v>3635</v>
      </c>
      <c r="C1846" t="s">
        <v>3636</v>
      </c>
      <c r="D1846" t="s">
        <v>1354</v>
      </c>
      <c r="E1846" t="s">
        <v>35</v>
      </c>
      <c r="F1846">
        <v>3</v>
      </c>
      <c r="G1846">
        <v>30</v>
      </c>
      <c r="H1846">
        <v>0.79341256900000001</v>
      </c>
      <c r="I1846">
        <v>0.98</v>
      </c>
      <c r="J1846">
        <v>0</v>
      </c>
      <c r="K1846">
        <v>0.8867062845</v>
      </c>
      <c r="L1846" t="b">
        <v>1</v>
      </c>
    </row>
    <row r="1847" spans="1:12" x14ac:dyDescent="0.2">
      <c r="A1847" s="1" t="s">
        <v>3617</v>
      </c>
      <c r="B1847" s="1" t="s">
        <v>131</v>
      </c>
      <c r="C1847" t="s">
        <v>132</v>
      </c>
      <c r="D1847" t="s">
        <v>2327</v>
      </c>
      <c r="E1847" t="s">
        <v>134</v>
      </c>
      <c r="F1847">
        <v>8.67</v>
      </c>
      <c r="G1847">
        <v>8.67</v>
      </c>
      <c r="H1847">
        <v>0.44300453699999998</v>
      </c>
      <c r="I1847">
        <v>0.94</v>
      </c>
      <c r="J1847">
        <v>0.01</v>
      </c>
      <c r="K1847">
        <v>0.69150226849999996</v>
      </c>
      <c r="L1847" t="b">
        <v>0</v>
      </c>
    </row>
    <row r="1848" spans="1:12" x14ac:dyDescent="0.2">
      <c r="A1848" s="1" t="s">
        <v>3617</v>
      </c>
      <c r="B1848" s="1" t="s">
        <v>3637</v>
      </c>
      <c r="C1848" t="s">
        <v>3638</v>
      </c>
      <c r="D1848" t="s">
        <v>1049</v>
      </c>
      <c r="E1848" t="s">
        <v>35</v>
      </c>
      <c r="F1848">
        <v>7</v>
      </c>
      <c r="G1848">
        <v>70</v>
      </c>
      <c r="H1848">
        <v>0.54027733300000003</v>
      </c>
      <c r="I1848">
        <v>1</v>
      </c>
      <c r="J1848">
        <v>0</v>
      </c>
      <c r="K1848">
        <v>0.77013866649999996</v>
      </c>
      <c r="L1848" t="b">
        <v>0</v>
      </c>
    </row>
    <row r="1849" spans="1:12" x14ac:dyDescent="0.2">
      <c r="A1849" s="1" t="s">
        <v>3617</v>
      </c>
      <c r="B1849" s="1" t="s">
        <v>135</v>
      </c>
      <c r="C1849" t="s">
        <v>136</v>
      </c>
      <c r="D1849" t="s">
        <v>56</v>
      </c>
      <c r="E1849" t="s">
        <v>35</v>
      </c>
      <c r="F1849">
        <v>1.33</v>
      </c>
      <c r="G1849">
        <v>13.33</v>
      </c>
      <c r="H1849">
        <v>0.40014302200000001</v>
      </c>
      <c r="I1849">
        <v>0.32</v>
      </c>
      <c r="J1849">
        <v>0.22</v>
      </c>
      <c r="K1849">
        <v>0.36007151100000001</v>
      </c>
      <c r="L1849" t="b">
        <v>0</v>
      </c>
    </row>
    <row r="1850" spans="1:12" x14ac:dyDescent="0.2">
      <c r="A1850" s="1" t="s">
        <v>3617</v>
      </c>
      <c r="B1850" s="1" t="s">
        <v>138</v>
      </c>
      <c r="C1850" t="s">
        <v>139</v>
      </c>
      <c r="D1850" t="s">
        <v>3266</v>
      </c>
      <c r="E1850" t="s">
        <v>141</v>
      </c>
      <c r="F1850">
        <v>4</v>
      </c>
      <c r="G1850">
        <v>1.55</v>
      </c>
      <c r="H1850">
        <v>0.31142908600000002</v>
      </c>
      <c r="I1850">
        <v>0.02</v>
      </c>
      <c r="J1850">
        <v>0.54</v>
      </c>
      <c r="K1850">
        <v>0.16571454299999999</v>
      </c>
      <c r="L1850" t="b">
        <v>0</v>
      </c>
    </row>
    <row r="1851" spans="1:12" x14ac:dyDescent="0.2">
      <c r="A1851" s="1" t="s">
        <v>3617</v>
      </c>
      <c r="B1851" s="1" t="s">
        <v>3005</v>
      </c>
      <c r="C1851" t="s">
        <v>3006</v>
      </c>
      <c r="D1851" t="s">
        <v>64</v>
      </c>
      <c r="E1851" t="s">
        <v>3007</v>
      </c>
      <c r="F1851">
        <v>0.33</v>
      </c>
      <c r="G1851">
        <v>0.56999999999999995</v>
      </c>
      <c r="H1851">
        <v>3.6068469999999998E-3</v>
      </c>
      <c r="I1851">
        <v>0</v>
      </c>
      <c r="J1851">
        <v>0.71</v>
      </c>
      <c r="K1851">
        <v>1.8034234999999999E-3</v>
      </c>
      <c r="L1851" t="b">
        <v>0</v>
      </c>
    </row>
    <row r="1852" spans="1:12" x14ac:dyDescent="0.2">
      <c r="A1852" s="1" t="s">
        <v>3617</v>
      </c>
      <c r="B1852" s="1" t="s">
        <v>142</v>
      </c>
      <c r="C1852" t="s">
        <v>143</v>
      </c>
      <c r="D1852" t="s">
        <v>262</v>
      </c>
      <c r="E1852" t="s">
        <v>144</v>
      </c>
      <c r="F1852">
        <v>2.67</v>
      </c>
      <c r="G1852">
        <v>3.78</v>
      </c>
      <c r="H1852">
        <v>0.325555808</v>
      </c>
      <c r="I1852">
        <v>0.44</v>
      </c>
      <c r="J1852">
        <v>0.14000000000000001</v>
      </c>
      <c r="K1852">
        <v>0.382777904</v>
      </c>
      <c r="L1852" t="b">
        <v>0</v>
      </c>
    </row>
    <row r="1853" spans="1:12" x14ac:dyDescent="0.2">
      <c r="A1853" s="1" t="s">
        <v>3617</v>
      </c>
      <c r="B1853" s="1" t="s">
        <v>145</v>
      </c>
      <c r="C1853" t="s">
        <v>146</v>
      </c>
      <c r="D1853" t="s">
        <v>3639</v>
      </c>
      <c r="E1853" t="s">
        <v>148</v>
      </c>
      <c r="F1853">
        <v>19.670000000000002</v>
      </c>
      <c r="G1853">
        <v>15.92</v>
      </c>
      <c r="H1853">
        <v>0.47792142799999998</v>
      </c>
      <c r="I1853">
        <v>1</v>
      </c>
      <c r="J1853">
        <v>0</v>
      </c>
      <c r="K1853">
        <v>0.73896071399999996</v>
      </c>
      <c r="L1853" t="b">
        <v>0</v>
      </c>
    </row>
    <row r="1854" spans="1:12" x14ac:dyDescent="0.2">
      <c r="A1854" s="1" t="s">
        <v>3617</v>
      </c>
      <c r="B1854" s="1" t="s">
        <v>149</v>
      </c>
      <c r="C1854" t="s">
        <v>150</v>
      </c>
      <c r="D1854" t="s">
        <v>561</v>
      </c>
      <c r="E1854" t="s">
        <v>152</v>
      </c>
      <c r="F1854">
        <v>1.67</v>
      </c>
      <c r="G1854">
        <v>1.05</v>
      </c>
      <c r="H1854">
        <v>0.31569149299999999</v>
      </c>
      <c r="I1854">
        <v>0.02</v>
      </c>
      <c r="J1854">
        <v>0.55000000000000004</v>
      </c>
      <c r="K1854">
        <v>0.1678457465</v>
      </c>
      <c r="L1854" t="b">
        <v>0</v>
      </c>
    </row>
    <row r="1855" spans="1:12" x14ac:dyDescent="0.2">
      <c r="A1855" s="1" t="s">
        <v>3617</v>
      </c>
      <c r="B1855" s="1" t="s">
        <v>3640</v>
      </c>
      <c r="C1855" t="s">
        <v>3641</v>
      </c>
      <c r="D1855" t="s">
        <v>98</v>
      </c>
      <c r="E1855" t="s">
        <v>35</v>
      </c>
      <c r="F1855">
        <v>0.33</v>
      </c>
      <c r="G1855">
        <v>3.33</v>
      </c>
      <c r="H1855">
        <v>0.31630913700000002</v>
      </c>
      <c r="I1855">
        <v>0</v>
      </c>
      <c r="J1855">
        <v>0.71</v>
      </c>
      <c r="K1855">
        <v>0.15815456850000001</v>
      </c>
      <c r="L1855" t="b">
        <v>0</v>
      </c>
    </row>
    <row r="1856" spans="1:12" x14ac:dyDescent="0.2">
      <c r="A1856" s="1" t="s">
        <v>3617</v>
      </c>
      <c r="B1856" s="1" t="s">
        <v>153</v>
      </c>
      <c r="C1856" t="s">
        <v>154</v>
      </c>
      <c r="D1856" t="s">
        <v>86</v>
      </c>
      <c r="E1856" t="s">
        <v>156</v>
      </c>
      <c r="F1856">
        <v>0.67</v>
      </c>
      <c r="G1856">
        <v>0.33</v>
      </c>
      <c r="H1856">
        <v>0.20337876499999999</v>
      </c>
      <c r="I1856">
        <v>0</v>
      </c>
      <c r="J1856">
        <v>0.71</v>
      </c>
      <c r="K1856">
        <v>0.10168938249999999</v>
      </c>
      <c r="L1856" t="b">
        <v>0</v>
      </c>
    </row>
    <row r="1857" spans="1:12" x14ac:dyDescent="0.2">
      <c r="A1857" s="1" t="s">
        <v>3617</v>
      </c>
      <c r="B1857" s="1" t="s">
        <v>157</v>
      </c>
      <c r="C1857" t="s">
        <v>158</v>
      </c>
      <c r="D1857" t="s">
        <v>2100</v>
      </c>
      <c r="E1857" t="s">
        <v>159</v>
      </c>
      <c r="F1857">
        <v>3</v>
      </c>
      <c r="G1857">
        <v>1.65</v>
      </c>
      <c r="H1857">
        <v>0.34422250500000001</v>
      </c>
      <c r="I1857">
        <v>0.06</v>
      </c>
      <c r="J1857">
        <v>0.49</v>
      </c>
      <c r="K1857">
        <v>0.2021112525</v>
      </c>
      <c r="L1857" t="b">
        <v>0</v>
      </c>
    </row>
    <row r="1858" spans="1:12" x14ac:dyDescent="0.2">
      <c r="A1858" s="1" t="s">
        <v>3617</v>
      </c>
      <c r="B1858" s="1" t="s">
        <v>3642</v>
      </c>
      <c r="C1858" t="s">
        <v>3643</v>
      </c>
      <c r="D1858" t="s">
        <v>605</v>
      </c>
      <c r="E1858" t="s">
        <v>35</v>
      </c>
      <c r="F1858">
        <v>3.33</v>
      </c>
      <c r="G1858">
        <v>33.33</v>
      </c>
      <c r="H1858">
        <v>0.457048116</v>
      </c>
      <c r="I1858">
        <v>0.99</v>
      </c>
      <c r="J1858">
        <v>0</v>
      </c>
      <c r="K1858">
        <v>0.72352405799999997</v>
      </c>
      <c r="L1858" t="b">
        <v>0</v>
      </c>
    </row>
    <row r="1859" spans="1:12" x14ac:dyDescent="0.2">
      <c r="A1859" s="1" t="s">
        <v>3617</v>
      </c>
      <c r="B1859" s="1" t="s">
        <v>160</v>
      </c>
      <c r="C1859" t="s">
        <v>161</v>
      </c>
      <c r="D1859" t="s">
        <v>98</v>
      </c>
      <c r="E1859" t="s">
        <v>163</v>
      </c>
      <c r="F1859">
        <v>0.33</v>
      </c>
      <c r="G1859">
        <v>0.4</v>
      </c>
      <c r="H1859">
        <v>8.1550359999999992E-3</v>
      </c>
      <c r="I1859">
        <v>0</v>
      </c>
      <c r="J1859">
        <v>0.71</v>
      </c>
      <c r="K1859">
        <v>4.0775179999999996E-3</v>
      </c>
      <c r="L1859" t="b">
        <v>0</v>
      </c>
    </row>
    <row r="1860" spans="1:12" x14ac:dyDescent="0.2">
      <c r="A1860" s="1" t="s">
        <v>3617</v>
      </c>
      <c r="B1860" s="1" t="s">
        <v>3008</v>
      </c>
      <c r="C1860" t="s">
        <v>3009</v>
      </c>
      <c r="D1860" t="s">
        <v>682</v>
      </c>
      <c r="E1860" t="s">
        <v>3011</v>
      </c>
      <c r="F1860">
        <v>3</v>
      </c>
      <c r="G1860">
        <v>2.2200000000000002</v>
      </c>
      <c r="H1860">
        <v>0.41478617099999998</v>
      </c>
      <c r="I1860">
        <v>0.23</v>
      </c>
      <c r="J1860">
        <v>0.35</v>
      </c>
      <c r="K1860">
        <v>0.32239308550000001</v>
      </c>
      <c r="L1860" t="b">
        <v>0</v>
      </c>
    </row>
    <row r="1861" spans="1:12" x14ac:dyDescent="0.2">
      <c r="A1861" s="1" t="s">
        <v>3617</v>
      </c>
      <c r="B1861" s="1" t="s">
        <v>164</v>
      </c>
      <c r="C1861" t="s">
        <v>165</v>
      </c>
      <c r="D1861" t="s">
        <v>162</v>
      </c>
      <c r="E1861" t="s">
        <v>166</v>
      </c>
      <c r="F1861">
        <v>1</v>
      </c>
      <c r="G1861">
        <v>0.94</v>
      </c>
      <c r="H1861">
        <v>0.19419747300000001</v>
      </c>
      <c r="I1861">
        <v>0.05</v>
      </c>
      <c r="J1861">
        <v>0.5</v>
      </c>
      <c r="K1861">
        <v>0.1220987365</v>
      </c>
      <c r="L1861" t="b">
        <v>0</v>
      </c>
    </row>
    <row r="1862" spans="1:12" x14ac:dyDescent="0.2">
      <c r="A1862" s="1" t="s">
        <v>3617</v>
      </c>
      <c r="B1862" s="1" t="s">
        <v>167</v>
      </c>
      <c r="C1862" t="s">
        <v>168</v>
      </c>
      <c r="D1862" t="s">
        <v>1977</v>
      </c>
      <c r="E1862" t="s">
        <v>169</v>
      </c>
      <c r="F1862">
        <v>6.67</v>
      </c>
      <c r="G1862">
        <v>1.35</v>
      </c>
      <c r="H1862">
        <v>0.33143292600000002</v>
      </c>
      <c r="I1862">
        <v>0</v>
      </c>
      <c r="J1862">
        <v>0.65</v>
      </c>
      <c r="K1862">
        <v>0.16571646300000001</v>
      </c>
      <c r="L1862" t="b">
        <v>0</v>
      </c>
    </row>
    <row r="1863" spans="1:12" x14ac:dyDescent="0.2">
      <c r="A1863" s="1" t="s">
        <v>3617</v>
      </c>
      <c r="B1863" s="1" t="s">
        <v>170</v>
      </c>
      <c r="C1863" t="s">
        <v>171</v>
      </c>
      <c r="D1863" t="s">
        <v>162</v>
      </c>
      <c r="E1863" t="s">
        <v>172</v>
      </c>
      <c r="F1863">
        <v>1</v>
      </c>
      <c r="G1863">
        <v>1.89</v>
      </c>
      <c r="H1863">
        <v>0.246610511</v>
      </c>
      <c r="I1863">
        <v>0.17</v>
      </c>
      <c r="J1863">
        <v>0.39</v>
      </c>
      <c r="K1863">
        <v>0.20830525550000001</v>
      </c>
      <c r="L1863" t="b">
        <v>0</v>
      </c>
    </row>
    <row r="1864" spans="1:12" x14ac:dyDescent="0.2">
      <c r="A1864" s="1" t="s">
        <v>3617</v>
      </c>
      <c r="B1864" s="1" t="s">
        <v>3012</v>
      </c>
      <c r="C1864" t="s">
        <v>3013</v>
      </c>
      <c r="D1864" t="s">
        <v>27</v>
      </c>
      <c r="E1864" t="s">
        <v>3014</v>
      </c>
      <c r="F1864">
        <v>0.33</v>
      </c>
      <c r="G1864">
        <v>1.42</v>
      </c>
      <c r="H1864">
        <v>0.216999205</v>
      </c>
      <c r="I1864">
        <v>0</v>
      </c>
      <c r="J1864">
        <v>0.71</v>
      </c>
      <c r="K1864">
        <v>0.1084996025</v>
      </c>
      <c r="L1864" t="b">
        <v>0</v>
      </c>
    </row>
    <row r="1865" spans="1:12" x14ac:dyDescent="0.2">
      <c r="A1865" s="1" t="s">
        <v>3617</v>
      </c>
      <c r="B1865" s="1" t="s">
        <v>173</v>
      </c>
      <c r="C1865" t="s">
        <v>174</v>
      </c>
      <c r="D1865" t="s">
        <v>3644</v>
      </c>
      <c r="E1865" t="s">
        <v>176</v>
      </c>
      <c r="F1865">
        <v>6</v>
      </c>
      <c r="G1865">
        <v>2.08</v>
      </c>
      <c r="H1865">
        <v>0.35004657500000003</v>
      </c>
      <c r="I1865">
        <v>0.09</v>
      </c>
      <c r="J1865">
        <v>0.46</v>
      </c>
      <c r="K1865">
        <v>0.2200232875</v>
      </c>
      <c r="L1865" t="b">
        <v>0</v>
      </c>
    </row>
    <row r="1866" spans="1:12" x14ac:dyDescent="0.2">
      <c r="A1866" s="1" t="s">
        <v>3617</v>
      </c>
      <c r="B1866" s="1" t="s">
        <v>177</v>
      </c>
      <c r="C1866" t="s">
        <v>178</v>
      </c>
      <c r="D1866" t="s">
        <v>27</v>
      </c>
      <c r="E1866" t="s">
        <v>179</v>
      </c>
      <c r="F1866">
        <v>0.33</v>
      </c>
      <c r="G1866">
        <v>0.63</v>
      </c>
      <c r="H1866">
        <v>2.3477194999999999E-2</v>
      </c>
      <c r="I1866">
        <v>0</v>
      </c>
      <c r="J1866">
        <v>0.71</v>
      </c>
      <c r="K1866">
        <v>1.17385975E-2</v>
      </c>
      <c r="L1866" t="b">
        <v>0</v>
      </c>
    </row>
    <row r="1867" spans="1:12" x14ac:dyDescent="0.2">
      <c r="A1867" s="1" t="s">
        <v>3617</v>
      </c>
      <c r="B1867" s="1" t="s">
        <v>3645</v>
      </c>
      <c r="C1867" t="s">
        <v>3646</v>
      </c>
      <c r="D1867" t="s">
        <v>27</v>
      </c>
      <c r="E1867" t="s">
        <v>359</v>
      </c>
      <c r="F1867">
        <v>0.33</v>
      </c>
      <c r="G1867">
        <v>3.33</v>
      </c>
      <c r="H1867">
        <v>3.1715654000000003E-2</v>
      </c>
      <c r="I1867">
        <v>0</v>
      </c>
      <c r="J1867">
        <v>0.71</v>
      </c>
      <c r="K1867">
        <v>1.5857827000000001E-2</v>
      </c>
      <c r="L1867" t="b">
        <v>0</v>
      </c>
    </row>
    <row r="1868" spans="1:12" x14ac:dyDescent="0.2">
      <c r="A1868" s="1" t="s">
        <v>3617</v>
      </c>
      <c r="B1868" s="1" t="s">
        <v>3021</v>
      </c>
      <c r="C1868" t="s">
        <v>3022</v>
      </c>
      <c r="D1868" t="s">
        <v>27</v>
      </c>
      <c r="E1868" t="s">
        <v>1072</v>
      </c>
      <c r="F1868">
        <v>0.33</v>
      </c>
      <c r="G1868">
        <v>1.1299999999999999</v>
      </c>
      <c r="H1868">
        <v>0.17302521400000001</v>
      </c>
      <c r="I1868">
        <v>0</v>
      </c>
      <c r="J1868">
        <v>0.71</v>
      </c>
      <c r="K1868">
        <v>8.6512607000000005E-2</v>
      </c>
      <c r="L1868" t="b">
        <v>0</v>
      </c>
    </row>
    <row r="1869" spans="1:12" x14ac:dyDescent="0.2">
      <c r="A1869" s="1" t="s">
        <v>3617</v>
      </c>
      <c r="B1869" s="1" t="s">
        <v>188</v>
      </c>
      <c r="C1869" t="s">
        <v>189</v>
      </c>
      <c r="D1869" t="s">
        <v>133</v>
      </c>
      <c r="E1869" t="s">
        <v>191</v>
      </c>
      <c r="F1869">
        <v>0.67</v>
      </c>
      <c r="G1869">
        <v>3.78</v>
      </c>
      <c r="H1869">
        <v>5.8463152999999997E-2</v>
      </c>
      <c r="I1869">
        <v>0.28999999999999998</v>
      </c>
      <c r="J1869">
        <v>0.31</v>
      </c>
      <c r="K1869">
        <v>0.17423157650000001</v>
      </c>
      <c r="L1869" t="b">
        <v>0</v>
      </c>
    </row>
    <row r="1870" spans="1:12" x14ac:dyDescent="0.2">
      <c r="A1870" s="1" t="s">
        <v>3617</v>
      </c>
      <c r="B1870" s="1" t="s">
        <v>3647</v>
      </c>
      <c r="C1870" t="s">
        <v>3648</v>
      </c>
      <c r="D1870" t="s">
        <v>1630</v>
      </c>
      <c r="E1870" t="s">
        <v>35</v>
      </c>
      <c r="F1870">
        <v>2.33</v>
      </c>
      <c r="G1870">
        <v>23.33</v>
      </c>
      <c r="H1870">
        <v>0.31057098999999999</v>
      </c>
      <c r="I1870">
        <v>0.66</v>
      </c>
      <c r="J1870">
        <v>0.04</v>
      </c>
      <c r="K1870">
        <v>0.48528549500000001</v>
      </c>
      <c r="L1870" t="b">
        <v>0</v>
      </c>
    </row>
    <row r="1871" spans="1:12" x14ac:dyDescent="0.2">
      <c r="A1871" s="1" t="s">
        <v>3617</v>
      </c>
      <c r="B1871" s="1" t="s">
        <v>192</v>
      </c>
      <c r="C1871" t="s">
        <v>193</v>
      </c>
      <c r="D1871" t="s">
        <v>3649</v>
      </c>
      <c r="E1871" t="s">
        <v>194</v>
      </c>
      <c r="F1871">
        <v>7.33</v>
      </c>
      <c r="G1871">
        <v>6.93</v>
      </c>
      <c r="H1871">
        <v>0.43511717500000002</v>
      </c>
      <c r="I1871">
        <v>0.87</v>
      </c>
      <c r="J1871">
        <v>0.01</v>
      </c>
      <c r="K1871">
        <v>0.65255858749999995</v>
      </c>
      <c r="L1871" t="b">
        <v>0</v>
      </c>
    </row>
    <row r="1872" spans="1:12" x14ac:dyDescent="0.2">
      <c r="A1872" s="1" t="s">
        <v>3617</v>
      </c>
      <c r="B1872" s="1" t="s">
        <v>198</v>
      </c>
      <c r="C1872" t="s">
        <v>199</v>
      </c>
      <c r="D1872" t="s">
        <v>1049</v>
      </c>
      <c r="E1872" t="s">
        <v>35</v>
      </c>
      <c r="F1872">
        <v>7</v>
      </c>
      <c r="G1872">
        <v>70</v>
      </c>
      <c r="H1872">
        <v>0.66531946799999997</v>
      </c>
      <c r="I1872">
        <v>1</v>
      </c>
      <c r="J1872">
        <v>0</v>
      </c>
      <c r="K1872">
        <v>0.83265973400000004</v>
      </c>
      <c r="L1872" t="b">
        <v>1</v>
      </c>
    </row>
    <row r="1873" spans="1:12" x14ac:dyDescent="0.2">
      <c r="A1873" s="1" t="s">
        <v>3617</v>
      </c>
      <c r="B1873" s="1" t="s">
        <v>201</v>
      </c>
      <c r="C1873" t="s">
        <v>202</v>
      </c>
      <c r="D1873" t="s">
        <v>3214</v>
      </c>
      <c r="E1873" t="s">
        <v>203</v>
      </c>
      <c r="F1873">
        <v>2.33</v>
      </c>
      <c r="G1873">
        <v>0.94</v>
      </c>
      <c r="H1873">
        <v>0.29120810000000003</v>
      </c>
      <c r="I1873">
        <v>0.01</v>
      </c>
      <c r="J1873">
        <v>0.56999999999999995</v>
      </c>
      <c r="K1873">
        <v>0.15060404999999999</v>
      </c>
      <c r="L1873" t="b">
        <v>0</v>
      </c>
    </row>
    <row r="1874" spans="1:12" x14ac:dyDescent="0.2">
      <c r="A1874" s="1" t="s">
        <v>3617</v>
      </c>
      <c r="B1874" s="1" t="s">
        <v>3650</v>
      </c>
      <c r="C1874" t="s">
        <v>3651</v>
      </c>
      <c r="D1874" t="s">
        <v>86</v>
      </c>
      <c r="E1874" t="s">
        <v>35</v>
      </c>
      <c r="F1874">
        <v>0.67</v>
      </c>
      <c r="G1874">
        <v>6.67</v>
      </c>
      <c r="H1874">
        <v>0.19962497300000001</v>
      </c>
      <c r="I1874">
        <v>0</v>
      </c>
      <c r="J1874">
        <v>0.71</v>
      </c>
      <c r="K1874">
        <v>9.9812486500000006E-2</v>
      </c>
      <c r="L1874" t="b">
        <v>0</v>
      </c>
    </row>
    <row r="1875" spans="1:12" x14ac:dyDescent="0.2">
      <c r="A1875" s="1" t="s">
        <v>3617</v>
      </c>
      <c r="B1875" s="1" t="s">
        <v>3652</v>
      </c>
      <c r="C1875" t="s">
        <v>3653</v>
      </c>
      <c r="D1875" t="s">
        <v>659</v>
      </c>
      <c r="E1875" t="s">
        <v>35</v>
      </c>
      <c r="F1875">
        <v>1.33</v>
      </c>
      <c r="G1875">
        <v>13.33</v>
      </c>
      <c r="H1875">
        <v>0.60659593000000001</v>
      </c>
      <c r="I1875">
        <v>0.32</v>
      </c>
      <c r="J1875">
        <v>0.22</v>
      </c>
      <c r="K1875">
        <v>0.46329796499999998</v>
      </c>
      <c r="L1875" t="b">
        <v>0</v>
      </c>
    </row>
    <row r="1876" spans="1:12" x14ac:dyDescent="0.2">
      <c r="A1876" s="1" t="s">
        <v>3617</v>
      </c>
      <c r="B1876" s="1" t="s">
        <v>204</v>
      </c>
      <c r="C1876" t="s">
        <v>205</v>
      </c>
      <c r="D1876" t="s">
        <v>381</v>
      </c>
      <c r="E1876" t="s">
        <v>206</v>
      </c>
      <c r="F1876">
        <v>1.67</v>
      </c>
      <c r="G1876">
        <v>1.67</v>
      </c>
      <c r="H1876">
        <v>0.41064254900000002</v>
      </c>
      <c r="I1876">
        <v>0.14000000000000001</v>
      </c>
      <c r="J1876">
        <v>0.42</v>
      </c>
      <c r="K1876">
        <v>0.27532127449999999</v>
      </c>
      <c r="L1876" t="b">
        <v>0</v>
      </c>
    </row>
    <row r="1877" spans="1:12" x14ac:dyDescent="0.2">
      <c r="A1877" s="1" t="s">
        <v>3617</v>
      </c>
      <c r="B1877" s="1" t="s">
        <v>207</v>
      </c>
      <c r="C1877" t="s">
        <v>208</v>
      </c>
      <c r="D1877" t="s">
        <v>3654</v>
      </c>
      <c r="E1877" t="s">
        <v>210</v>
      </c>
      <c r="F1877">
        <v>11</v>
      </c>
      <c r="G1877">
        <v>17</v>
      </c>
      <c r="H1877">
        <v>0.41079601999999998</v>
      </c>
      <c r="I1877">
        <v>1</v>
      </c>
      <c r="J1877">
        <v>0</v>
      </c>
      <c r="K1877">
        <v>0.70539801000000002</v>
      </c>
      <c r="L1877" t="b">
        <v>0</v>
      </c>
    </row>
    <row r="1878" spans="1:12" x14ac:dyDescent="0.2">
      <c r="A1878" s="1" t="s">
        <v>3617</v>
      </c>
      <c r="B1878" s="1" t="s">
        <v>211</v>
      </c>
      <c r="C1878" t="s">
        <v>212</v>
      </c>
      <c r="D1878" t="s">
        <v>3445</v>
      </c>
      <c r="E1878" t="s">
        <v>214</v>
      </c>
      <c r="F1878">
        <v>7.67</v>
      </c>
      <c r="G1878">
        <v>0.74</v>
      </c>
      <c r="H1878">
        <v>0.323159751</v>
      </c>
      <c r="I1878">
        <v>0</v>
      </c>
      <c r="J1878">
        <v>0.71</v>
      </c>
      <c r="K1878">
        <v>0.1615798755</v>
      </c>
      <c r="L1878" t="b">
        <v>0</v>
      </c>
    </row>
    <row r="1879" spans="1:12" x14ac:dyDescent="0.2">
      <c r="A1879" s="1" t="s">
        <v>3617</v>
      </c>
      <c r="B1879" s="1" t="s">
        <v>215</v>
      </c>
      <c r="C1879" t="s">
        <v>216</v>
      </c>
      <c r="D1879" t="s">
        <v>3655</v>
      </c>
      <c r="E1879" t="s">
        <v>218</v>
      </c>
      <c r="F1879">
        <v>3.67</v>
      </c>
      <c r="G1879">
        <v>1.25</v>
      </c>
      <c r="H1879">
        <v>0.311398654</v>
      </c>
      <c r="I1879">
        <v>0.01</v>
      </c>
      <c r="J1879">
        <v>0.59</v>
      </c>
      <c r="K1879">
        <v>0.160699327</v>
      </c>
      <c r="L1879" t="b">
        <v>0</v>
      </c>
    </row>
    <row r="1880" spans="1:12" x14ac:dyDescent="0.2">
      <c r="A1880" s="1" t="s">
        <v>3617</v>
      </c>
      <c r="B1880" s="1" t="s">
        <v>3656</v>
      </c>
      <c r="C1880" t="s">
        <v>3657</v>
      </c>
      <c r="D1880" t="s">
        <v>86</v>
      </c>
      <c r="E1880" t="s">
        <v>3658</v>
      </c>
      <c r="F1880">
        <v>0.67</v>
      </c>
      <c r="G1880">
        <v>2.83</v>
      </c>
      <c r="H1880">
        <v>0.197249072</v>
      </c>
      <c r="I1880">
        <v>0</v>
      </c>
      <c r="J1880">
        <v>0.71</v>
      </c>
      <c r="K1880">
        <v>9.8624535999999999E-2</v>
      </c>
      <c r="L1880" t="b">
        <v>0</v>
      </c>
    </row>
    <row r="1881" spans="1:12" x14ac:dyDescent="0.2">
      <c r="A1881" s="1" t="s">
        <v>3617</v>
      </c>
      <c r="B1881" s="1" t="s">
        <v>3659</v>
      </c>
      <c r="C1881" t="s">
        <v>3660</v>
      </c>
      <c r="D1881" t="s">
        <v>86</v>
      </c>
      <c r="E1881" t="s">
        <v>1905</v>
      </c>
      <c r="F1881">
        <v>0.67</v>
      </c>
      <c r="G1881">
        <v>6.67</v>
      </c>
      <c r="H1881">
        <v>0.25801995599999999</v>
      </c>
      <c r="I1881">
        <v>0</v>
      </c>
      <c r="J1881">
        <v>0.71</v>
      </c>
      <c r="K1881">
        <v>0.129009978</v>
      </c>
      <c r="L1881" t="b">
        <v>0</v>
      </c>
    </row>
    <row r="1882" spans="1:12" x14ac:dyDescent="0.2">
      <c r="A1882" s="1" t="s">
        <v>3617</v>
      </c>
      <c r="B1882" s="1" t="s">
        <v>226</v>
      </c>
      <c r="C1882" t="s">
        <v>227</v>
      </c>
      <c r="D1882" t="s">
        <v>285</v>
      </c>
      <c r="E1882" t="s">
        <v>229</v>
      </c>
      <c r="F1882">
        <v>4.67</v>
      </c>
      <c r="G1882">
        <v>1.02</v>
      </c>
      <c r="H1882">
        <v>0.32688455900000002</v>
      </c>
      <c r="I1882">
        <v>0</v>
      </c>
      <c r="J1882">
        <v>0.66</v>
      </c>
      <c r="K1882">
        <v>0.16344227950000001</v>
      </c>
      <c r="L1882" t="b">
        <v>0</v>
      </c>
    </row>
    <row r="1883" spans="1:12" x14ac:dyDescent="0.2">
      <c r="A1883" s="1" t="s">
        <v>3617</v>
      </c>
      <c r="B1883" s="1" t="s">
        <v>230</v>
      </c>
      <c r="C1883" t="s">
        <v>231</v>
      </c>
      <c r="D1883" t="s">
        <v>659</v>
      </c>
      <c r="E1883" t="s">
        <v>233</v>
      </c>
      <c r="F1883">
        <v>1.33</v>
      </c>
      <c r="G1883">
        <v>2.06</v>
      </c>
      <c r="H1883">
        <v>0.33639915799999998</v>
      </c>
      <c r="I1883">
        <v>0.15</v>
      </c>
      <c r="J1883">
        <v>0.41</v>
      </c>
      <c r="K1883">
        <v>0.243199579</v>
      </c>
      <c r="L1883" t="b">
        <v>0</v>
      </c>
    </row>
    <row r="1884" spans="1:12" x14ac:dyDescent="0.2">
      <c r="A1884" s="1" t="s">
        <v>3617</v>
      </c>
      <c r="B1884" s="1" t="s">
        <v>234</v>
      </c>
      <c r="C1884" t="s">
        <v>235</v>
      </c>
      <c r="D1884" t="s">
        <v>31</v>
      </c>
      <c r="E1884" t="s">
        <v>236</v>
      </c>
      <c r="F1884">
        <v>1</v>
      </c>
      <c r="G1884">
        <v>1.7</v>
      </c>
      <c r="H1884">
        <v>0.35216952200000001</v>
      </c>
      <c r="I1884">
        <v>0</v>
      </c>
      <c r="J1884">
        <v>0.71</v>
      </c>
      <c r="K1884">
        <v>0.17608476100000001</v>
      </c>
      <c r="L1884" t="b">
        <v>0</v>
      </c>
    </row>
    <row r="1885" spans="1:12" x14ac:dyDescent="0.2">
      <c r="A1885" s="1" t="s">
        <v>3617</v>
      </c>
      <c r="B1885" s="1" t="s">
        <v>237</v>
      </c>
      <c r="C1885" t="s">
        <v>238</v>
      </c>
      <c r="D1885" t="s">
        <v>3255</v>
      </c>
      <c r="E1885" t="s">
        <v>240</v>
      </c>
      <c r="F1885">
        <v>5</v>
      </c>
      <c r="G1885">
        <v>1.0900000000000001</v>
      </c>
      <c r="H1885">
        <v>0.32716055900000002</v>
      </c>
      <c r="I1885">
        <v>0</v>
      </c>
      <c r="J1885">
        <v>0.66</v>
      </c>
      <c r="K1885">
        <v>0.16358027950000001</v>
      </c>
      <c r="L1885" t="b">
        <v>0</v>
      </c>
    </row>
    <row r="1886" spans="1:12" x14ac:dyDescent="0.2">
      <c r="A1886" s="1" t="s">
        <v>3617</v>
      </c>
      <c r="B1886" s="1" t="s">
        <v>241</v>
      </c>
      <c r="C1886" t="s">
        <v>242</v>
      </c>
      <c r="D1886" t="s">
        <v>31</v>
      </c>
      <c r="E1886" t="s">
        <v>244</v>
      </c>
      <c r="F1886">
        <v>1</v>
      </c>
      <c r="G1886">
        <v>0.68</v>
      </c>
      <c r="H1886">
        <v>0.32636058499999998</v>
      </c>
      <c r="I1886">
        <v>0</v>
      </c>
      <c r="J1886">
        <v>0.71</v>
      </c>
      <c r="K1886">
        <v>0.16318029249999999</v>
      </c>
      <c r="L1886" t="b">
        <v>0</v>
      </c>
    </row>
    <row r="1887" spans="1:12" x14ac:dyDescent="0.2">
      <c r="A1887" s="1" t="s">
        <v>3617</v>
      </c>
      <c r="B1887" s="1" t="s">
        <v>3661</v>
      </c>
      <c r="C1887" t="s">
        <v>3662</v>
      </c>
      <c r="D1887" t="s">
        <v>64</v>
      </c>
      <c r="E1887" t="s">
        <v>35</v>
      </c>
      <c r="F1887">
        <v>0.33</v>
      </c>
      <c r="G1887">
        <v>3.33</v>
      </c>
      <c r="H1887">
        <v>0.119326327</v>
      </c>
      <c r="I1887">
        <v>0</v>
      </c>
      <c r="J1887">
        <v>0.71</v>
      </c>
      <c r="K1887">
        <v>5.9663163499999998E-2</v>
      </c>
      <c r="L1887" t="b">
        <v>0</v>
      </c>
    </row>
    <row r="1888" spans="1:12" x14ac:dyDescent="0.2">
      <c r="A1888" s="1" t="s">
        <v>3617</v>
      </c>
      <c r="B1888" s="1" t="s">
        <v>3663</v>
      </c>
      <c r="C1888" t="s">
        <v>3664</v>
      </c>
      <c r="D1888" t="s">
        <v>186</v>
      </c>
      <c r="E1888" t="s">
        <v>35</v>
      </c>
      <c r="F1888">
        <v>0.67</v>
      </c>
      <c r="G1888">
        <v>6.67</v>
      </c>
      <c r="H1888">
        <v>0.39992298599999998</v>
      </c>
      <c r="I1888">
        <v>0</v>
      </c>
      <c r="J1888">
        <v>0.71</v>
      </c>
      <c r="K1888">
        <v>0.19996149299999999</v>
      </c>
      <c r="L1888" t="b">
        <v>0</v>
      </c>
    </row>
    <row r="1889" spans="1:12" x14ac:dyDescent="0.2">
      <c r="A1889" s="1" t="s">
        <v>3617</v>
      </c>
      <c r="B1889" s="1" t="s">
        <v>245</v>
      </c>
      <c r="C1889" t="s">
        <v>246</v>
      </c>
      <c r="D1889" t="s">
        <v>64</v>
      </c>
      <c r="E1889" t="s">
        <v>247</v>
      </c>
      <c r="F1889">
        <v>0.33</v>
      </c>
      <c r="G1889">
        <v>0.38</v>
      </c>
      <c r="H1889">
        <v>7.4893679999999997E-3</v>
      </c>
      <c r="I1889">
        <v>0</v>
      </c>
      <c r="J1889">
        <v>0.71</v>
      </c>
      <c r="K1889">
        <v>3.7446839999999999E-3</v>
      </c>
      <c r="L1889" t="b">
        <v>0</v>
      </c>
    </row>
    <row r="1890" spans="1:12" x14ac:dyDescent="0.2">
      <c r="A1890" s="1" t="s">
        <v>3617</v>
      </c>
      <c r="B1890" s="1" t="s">
        <v>248</v>
      </c>
      <c r="C1890" t="s">
        <v>249</v>
      </c>
      <c r="D1890" t="s">
        <v>3665</v>
      </c>
      <c r="E1890" t="s">
        <v>250</v>
      </c>
      <c r="F1890">
        <v>13</v>
      </c>
      <c r="G1890">
        <v>4.91</v>
      </c>
      <c r="H1890">
        <v>0.39271105299999998</v>
      </c>
      <c r="I1890">
        <v>0.91</v>
      </c>
      <c r="J1890">
        <v>0.01</v>
      </c>
      <c r="K1890">
        <v>0.65135552649999995</v>
      </c>
      <c r="L1890" t="b">
        <v>0</v>
      </c>
    </row>
    <row r="1891" spans="1:12" x14ac:dyDescent="0.2">
      <c r="A1891" s="1" t="s">
        <v>3617</v>
      </c>
      <c r="B1891" s="1" t="s">
        <v>254</v>
      </c>
      <c r="C1891" t="s">
        <v>255</v>
      </c>
      <c r="D1891" t="s">
        <v>243</v>
      </c>
      <c r="E1891" t="s">
        <v>256</v>
      </c>
      <c r="F1891">
        <v>1.33</v>
      </c>
      <c r="G1891">
        <v>13.33</v>
      </c>
      <c r="H1891">
        <v>0.44562192900000003</v>
      </c>
      <c r="I1891">
        <v>0.32</v>
      </c>
      <c r="J1891">
        <v>0.22</v>
      </c>
      <c r="K1891">
        <v>0.38281096450000002</v>
      </c>
      <c r="L1891" t="b">
        <v>0</v>
      </c>
    </row>
    <row r="1892" spans="1:12" x14ac:dyDescent="0.2">
      <c r="A1892" s="1" t="s">
        <v>3617</v>
      </c>
      <c r="B1892" s="1" t="s">
        <v>257</v>
      </c>
      <c r="C1892" t="s">
        <v>258</v>
      </c>
      <c r="D1892" t="s">
        <v>49</v>
      </c>
      <c r="E1892" t="s">
        <v>259</v>
      </c>
      <c r="F1892">
        <v>5</v>
      </c>
      <c r="G1892">
        <v>8.5</v>
      </c>
      <c r="H1892">
        <v>0.45898354499999999</v>
      </c>
      <c r="I1892">
        <v>0.92</v>
      </c>
      <c r="J1892">
        <v>0.01</v>
      </c>
      <c r="K1892">
        <v>0.68949177250000004</v>
      </c>
      <c r="L1892" t="b">
        <v>0</v>
      </c>
    </row>
    <row r="1893" spans="1:12" x14ac:dyDescent="0.2">
      <c r="A1893" s="1" t="s">
        <v>3617</v>
      </c>
      <c r="B1893" s="1" t="s">
        <v>3666</v>
      </c>
      <c r="C1893" t="s">
        <v>3667</v>
      </c>
      <c r="D1893" t="s">
        <v>3668</v>
      </c>
      <c r="E1893" t="s">
        <v>35</v>
      </c>
      <c r="F1893">
        <v>9.33</v>
      </c>
      <c r="G1893">
        <v>93.33</v>
      </c>
      <c r="H1893">
        <v>0.58183095200000001</v>
      </c>
      <c r="I1893">
        <v>1</v>
      </c>
      <c r="J1893">
        <v>0</v>
      </c>
      <c r="K1893">
        <v>0.79091547600000001</v>
      </c>
      <c r="L1893" t="b">
        <v>0</v>
      </c>
    </row>
    <row r="1894" spans="1:12" x14ac:dyDescent="0.2">
      <c r="A1894" s="1" t="s">
        <v>3617</v>
      </c>
      <c r="B1894" s="1" t="s">
        <v>260</v>
      </c>
      <c r="C1894" t="s">
        <v>261</v>
      </c>
      <c r="D1894" t="s">
        <v>381</v>
      </c>
      <c r="E1894" t="s">
        <v>263</v>
      </c>
      <c r="F1894">
        <v>1.67</v>
      </c>
      <c r="G1894">
        <v>0.56999999999999995</v>
      </c>
      <c r="H1894">
        <v>0.30586380200000002</v>
      </c>
      <c r="I1894">
        <v>0</v>
      </c>
      <c r="J1894">
        <v>0.71</v>
      </c>
      <c r="K1894">
        <v>0.15293190100000001</v>
      </c>
      <c r="L1894" t="b">
        <v>0</v>
      </c>
    </row>
    <row r="1895" spans="1:12" x14ac:dyDescent="0.2">
      <c r="A1895" s="1" t="s">
        <v>3617</v>
      </c>
      <c r="B1895" s="1" t="s">
        <v>3669</v>
      </c>
      <c r="C1895" t="s">
        <v>3670</v>
      </c>
      <c r="D1895" t="s">
        <v>3101</v>
      </c>
      <c r="E1895" t="s">
        <v>35</v>
      </c>
      <c r="F1895">
        <v>7.33</v>
      </c>
      <c r="G1895">
        <v>73.33</v>
      </c>
      <c r="H1895">
        <v>0.56911800400000001</v>
      </c>
      <c r="I1895">
        <v>1</v>
      </c>
      <c r="J1895">
        <v>0</v>
      </c>
      <c r="K1895">
        <v>0.78455900199999995</v>
      </c>
      <c r="L1895" t="b">
        <v>0</v>
      </c>
    </row>
    <row r="1896" spans="1:12" x14ac:dyDescent="0.2">
      <c r="A1896" s="1" t="s">
        <v>3617</v>
      </c>
      <c r="B1896" s="1" t="s">
        <v>264</v>
      </c>
      <c r="C1896" t="s">
        <v>265</v>
      </c>
      <c r="D1896" t="s">
        <v>377</v>
      </c>
      <c r="E1896" t="s">
        <v>267</v>
      </c>
      <c r="F1896">
        <v>9</v>
      </c>
      <c r="G1896">
        <v>1.87</v>
      </c>
      <c r="H1896">
        <v>0.33557105700000001</v>
      </c>
      <c r="I1896">
        <v>0.01</v>
      </c>
      <c r="J1896">
        <v>0.56999999999999995</v>
      </c>
      <c r="K1896">
        <v>0.17278552850000001</v>
      </c>
      <c r="L1896" t="b">
        <v>0</v>
      </c>
    </row>
    <row r="1897" spans="1:12" x14ac:dyDescent="0.2">
      <c r="A1897" s="1" t="s">
        <v>3617</v>
      </c>
      <c r="B1897" s="1" t="s">
        <v>268</v>
      </c>
      <c r="C1897" t="s">
        <v>269</v>
      </c>
      <c r="D1897" t="s">
        <v>3671</v>
      </c>
      <c r="E1897" t="s">
        <v>271</v>
      </c>
      <c r="F1897">
        <v>6.33</v>
      </c>
      <c r="G1897">
        <v>1.54</v>
      </c>
      <c r="H1897">
        <v>0.33138816999999998</v>
      </c>
      <c r="I1897">
        <v>0</v>
      </c>
      <c r="J1897">
        <v>0.61</v>
      </c>
      <c r="K1897">
        <v>0.16569408499999999</v>
      </c>
      <c r="L1897" t="b">
        <v>0</v>
      </c>
    </row>
    <row r="1898" spans="1:12" x14ac:dyDescent="0.2">
      <c r="A1898" s="1" t="s">
        <v>3617</v>
      </c>
      <c r="B1898" s="1" t="s">
        <v>272</v>
      </c>
      <c r="C1898" t="s">
        <v>273</v>
      </c>
      <c r="D1898" t="s">
        <v>1957</v>
      </c>
      <c r="E1898" t="s">
        <v>35</v>
      </c>
      <c r="F1898">
        <v>3.33</v>
      </c>
      <c r="G1898">
        <v>33.33</v>
      </c>
      <c r="H1898">
        <v>0.35389291499999997</v>
      </c>
      <c r="I1898">
        <v>0.98</v>
      </c>
      <c r="J1898">
        <v>0</v>
      </c>
      <c r="K1898">
        <v>0.66694645750000003</v>
      </c>
      <c r="L1898" t="b">
        <v>0</v>
      </c>
    </row>
    <row r="1899" spans="1:12" x14ac:dyDescent="0.2">
      <c r="A1899" s="1" t="s">
        <v>3617</v>
      </c>
      <c r="B1899" s="1" t="s">
        <v>274</v>
      </c>
      <c r="C1899" t="s">
        <v>275</v>
      </c>
      <c r="D1899" t="s">
        <v>243</v>
      </c>
      <c r="E1899" t="s">
        <v>35</v>
      </c>
      <c r="F1899">
        <v>1.33</v>
      </c>
      <c r="G1899">
        <v>13.33</v>
      </c>
      <c r="H1899">
        <v>0.34508811700000003</v>
      </c>
      <c r="I1899">
        <v>0.32</v>
      </c>
      <c r="J1899">
        <v>0.22</v>
      </c>
      <c r="K1899">
        <v>0.33254405850000002</v>
      </c>
      <c r="L1899" t="b">
        <v>0</v>
      </c>
    </row>
    <row r="1900" spans="1:12" x14ac:dyDescent="0.2">
      <c r="A1900" s="1" t="s">
        <v>3617</v>
      </c>
      <c r="B1900" s="1" t="s">
        <v>278</v>
      </c>
      <c r="C1900" t="s">
        <v>279</v>
      </c>
      <c r="D1900" t="s">
        <v>3672</v>
      </c>
      <c r="E1900" t="s">
        <v>35</v>
      </c>
      <c r="F1900">
        <v>34.33</v>
      </c>
      <c r="G1900">
        <v>343.33</v>
      </c>
      <c r="H1900">
        <v>0.53284993899999999</v>
      </c>
      <c r="I1900">
        <v>1</v>
      </c>
      <c r="J1900">
        <v>0</v>
      </c>
      <c r="K1900">
        <v>0.76642496950000005</v>
      </c>
      <c r="L1900" t="b">
        <v>0</v>
      </c>
    </row>
    <row r="1901" spans="1:12" x14ac:dyDescent="0.2">
      <c r="A1901" s="1" t="s">
        <v>3617</v>
      </c>
      <c r="B1901" s="1" t="s">
        <v>280</v>
      </c>
      <c r="C1901" t="s">
        <v>281</v>
      </c>
      <c r="D1901" t="s">
        <v>2721</v>
      </c>
      <c r="E1901" t="s">
        <v>282</v>
      </c>
      <c r="F1901">
        <v>1.67</v>
      </c>
      <c r="G1901">
        <v>2.58</v>
      </c>
      <c r="H1901">
        <v>0.32009988099999998</v>
      </c>
      <c r="I1901">
        <v>0.22</v>
      </c>
      <c r="J1901">
        <v>0.36</v>
      </c>
      <c r="K1901">
        <v>0.27004994049999997</v>
      </c>
      <c r="L1901" t="b">
        <v>0</v>
      </c>
    </row>
    <row r="1902" spans="1:12" x14ac:dyDescent="0.2">
      <c r="A1902" s="1" t="s">
        <v>3617</v>
      </c>
      <c r="B1902" s="1" t="s">
        <v>3673</v>
      </c>
      <c r="C1902" t="s">
        <v>3674</v>
      </c>
      <c r="D1902" t="s">
        <v>3675</v>
      </c>
      <c r="E1902" t="s">
        <v>35</v>
      </c>
      <c r="F1902">
        <v>5.33</v>
      </c>
      <c r="G1902">
        <v>53.33</v>
      </c>
      <c r="H1902">
        <v>0.36804703900000002</v>
      </c>
      <c r="I1902">
        <v>1</v>
      </c>
      <c r="J1902">
        <v>0</v>
      </c>
      <c r="K1902">
        <v>0.68402351949999995</v>
      </c>
      <c r="L1902" t="b">
        <v>0</v>
      </c>
    </row>
    <row r="1903" spans="1:12" x14ac:dyDescent="0.2">
      <c r="A1903" s="1" t="s">
        <v>3617</v>
      </c>
      <c r="B1903" s="1" t="s">
        <v>283</v>
      </c>
      <c r="C1903" t="s">
        <v>284</v>
      </c>
      <c r="D1903" t="s">
        <v>792</v>
      </c>
      <c r="E1903" t="s">
        <v>286</v>
      </c>
      <c r="F1903">
        <v>2.67</v>
      </c>
      <c r="G1903">
        <v>0.67</v>
      </c>
      <c r="H1903">
        <v>0.31519418199999999</v>
      </c>
      <c r="I1903">
        <v>0</v>
      </c>
      <c r="J1903">
        <v>0.71</v>
      </c>
      <c r="K1903">
        <v>0.15759709099999999</v>
      </c>
      <c r="L1903" t="b">
        <v>0</v>
      </c>
    </row>
    <row r="1904" spans="1:12" x14ac:dyDescent="0.2">
      <c r="A1904" s="1" t="s">
        <v>3617</v>
      </c>
      <c r="B1904" s="1" t="s">
        <v>3676</v>
      </c>
      <c r="C1904" t="s">
        <v>3677</v>
      </c>
      <c r="D1904" t="s">
        <v>38</v>
      </c>
      <c r="E1904" t="s">
        <v>35</v>
      </c>
      <c r="F1904">
        <v>1</v>
      </c>
      <c r="G1904">
        <v>10</v>
      </c>
      <c r="H1904">
        <v>0.56504538800000004</v>
      </c>
      <c r="I1904">
        <v>0.32</v>
      </c>
      <c r="J1904">
        <v>0.22</v>
      </c>
      <c r="K1904">
        <v>0.44252269399999999</v>
      </c>
      <c r="L1904" t="b">
        <v>0</v>
      </c>
    </row>
    <row r="1905" spans="1:12" x14ac:dyDescent="0.2">
      <c r="A1905" s="1" t="s">
        <v>3617</v>
      </c>
      <c r="B1905" s="1" t="s">
        <v>3678</v>
      </c>
      <c r="C1905" t="s">
        <v>3679</v>
      </c>
      <c r="D1905" t="s">
        <v>64</v>
      </c>
      <c r="E1905" t="s">
        <v>35</v>
      </c>
      <c r="F1905">
        <v>0.33</v>
      </c>
      <c r="G1905">
        <v>3.33</v>
      </c>
      <c r="H1905">
        <v>0.68551008899999999</v>
      </c>
      <c r="I1905">
        <v>0</v>
      </c>
      <c r="J1905">
        <v>0.71</v>
      </c>
      <c r="K1905">
        <v>0.34275504449999999</v>
      </c>
      <c r="L1905" t="b">
        <v>0</v>
      </c>
    </row>
    <row r="1906" spans="1:12" x14ac:dyDescent="0.2">
      <c r="A1906" s="1" t="s">
        <v>3617</v>
      </c>
      <c r="B1906" s="1" t="s">
        <v>3680</v>
      </c>
      <c r="C1906" t="s">
        <v>3681</v>
      </c>
      <c r="D1906" t="s">
        <v>98</v>
      </c>
      <c r="E1906" t="s">
        <v>981</v>
      </c>
      <c r="F1906">
        <v>0.33</v>
      </c>
      <c r="G1906">
        <v>1.42</v>
      </c>
      <c r="H1906">
        <v>0.20688178800000001</v>
      </c>
      <c r="I1906">
        <v>0</v>
      </c>
      <c r="J1906">
        <v>0.71</v>
      </c>
      <c r="K1906">
        <v>0.10344089400000001</v>
      </c>
      <c r="L1906" t="b">
        <v>0</v>
      </c>
    </row>
    <row r="1907" spans="1:12" x14ac:dyDescent="0.2">
      <c r="A1907" s="1" t="s">
        <v>3617</v>
      </c>
      <c r="B1907" s="1" t="s">
        <v>289</v>
      </c>
      <c r="C1907" t="s">
        <v>290</v>
      </c>
      <c r="D1907" t="s">
        <v>659</v>
      </c>
      <c r="E1907" t="s">
        <v>291</v>
      </c>
      <c r="F1907">
        <v>1.33</v>
      </c>
      <c r="G1907">
        <v>1.62</v>
      </c>
      <c r="H1907">
        <v>0.36019118700000002</v>
      </c>
      <c r="I1907">
        <v>0.11</v>
      </c>
      <c r="J1907">
        <v>0.44</v>
      </c>
      <c r="K1907">
        <v>0.23509559350000001</v>
      </c>
      <c r="L1907" t="b">
        <v>0</v>
      </c>
    </row>
    <row r="1908" spans="1:12" x14ac:dyDescent="0.2">
      <c r="A1908" s="1" t="s">
        <v>3617</v>
      </c>
      <c r="B1908" s="1" t="s">
        <v>292</v>
      </c>
      <c r="C1908" t="s">
        <v>293</v>
      </c>
      <c r="D1908" t="s">
        <v>3682</v>
      </c>
      <c r="E1908" t="s">
        <v>295</v>
      </c>
      <c r="F1908">
        <v>20</v>
      </c>
      <c r="G1908">
        <v>1.07</v>
      </c>
      <c r="H1908">
        <v>0.32192066499999999</v>
      </c>
      <c r="I1908">
        <v>0</v>
      </c>
      <c r="J1908">
        <v>0.71</v>
      </c>
      <c r="K1908">
        <v>0.1609603325</v>
      </c>
      <c r="L1908" t="b">
        <v>0</v>
      </c>
    </row>
    <row r="1909" spans="1:12" x14ac:dyDescent="0.2">
      <c r="A1909" s="1" t="s">
        <v>3617</v>
      </c>
      <c r="B1909" s="1" t="s">
        <v>296</v>
      </c>
      <c r="C1909" t="s">
        <v>297</v>
      </c>
      <c r="D1909" t="s">
        <v>186</v>
      </c>
      <c r="E1909" t="s">
        <v>35</v>
      </c>
      <c r="F1909">
        <v>0.67</v>
      </c>
      <c r="G1909">
        <v>6.67</v>
      </c>
      <c r="H1909">
        <v>0.304676477</v>
      </c>
      <c r="I1909">
        <v>0</v>
      </c>
      <c r="J1909">
        <v>0.71</v>
      </c>
      <c r="K1909">
        <v>0.1523382385</v>
      </c>
      <c r="L1909" t="b">
        <v>0</v>
      </c>
    </row>
    <row r="1910" spans="1:12" x14ac:dyDescent="0.2">
      <c r="A1910" s="1" t="s">
        <v>3617</v>
      </c>
      <c r="B1910" s="1" t="s">
        <v>302</v>
      </c>
      <c r="C1910" t="s">
        <v>303</v>
      </c>
      <c r="D1910" t="s">
        <v>809</v>
      </c>
      <c r="E1910" t="s">
        <v>305</v>
      </c>
      <c r="F1910">
        <v>1.67</v>
      </c>
      <c r="G1910">
        <v>2.02</v>
      </c>
      <c r="H1910">
        <v>0.32008923</v>
      </c>
      <c r="I1910">
        <v>0.17</v>
      </c>
      <c r="J1910">
        <v>0.4</v>
      </c>
      <c r="K1910">
        <v>0.24504461499999999</v>
      </c>
      <c r="L1910" t="b">
        <v>0</v>
      </c>
    </row>
    <row r="1911" spans="1:12" x14ac:dyDescent="0.2">
      <c r="A1911" s="1" t="s">
        <v>3617</v>
      </c>
      <c r="B1911" s="1" t="s">
        <v>3683</v>
      </c>
      <c r="C1911" t="s">
        <v>3684</v>
      </c>
      <c r="D1911" t="s">
        <v>825</v>
      </c>
      <c r="E1911" t="s">
        <v>35</v>
      </c>
      <c r="F1911">
        <v>0.67</v>
      </c>
      <c r="G1911">
        <v>6.67</v>
      </c>
      <c r="H1911">
        <v>1.5139336E-2</v>
      </c>
      <c r="I1911">
        <v>0.32</v>
      </c>
      <c r="J1911">
        <v>0.22</v>
      </c>
      <c r="K1911">
        <v>0.167569668</v>
      </c>
      <c r="L1911" t="b">
        <v>0</v>
      </c>
    </row>
    <row r="1912" spans="1:12" x14ac:dyDescent="0.2">
      <c r="A1912" s="1" t="s">
        <v>3617</v>
      </c>
      <c r="B1912" s="1" t="s">
        <v>3685</v>
      </c>
      <c r="C1912" t="s">
        <v>3686</v>
      </c>
      <c r="D1912" t="s">
        <v>626</v>
      </c>
      <c r="E1912" t="s">
        <v>35</v>
      </c>
      <c r="F1912">
        <v>4.33</v>
      </c>
      <c r="G1912">
        <v>43.33</v>
      </c>
      <c r="H1912">
        <v>0.65104940499999997</v>
      </c>
      <c r="I1912">
        <v>1</v>
      </c>
      <c r="J1912">
        <v>0</v>
      </c>
      <c r="K1912">
        <v>0.82552470249999998</v>
      </c>
      <c r="L1912" t="b">
        <v>1</v>
      </c>
    </row>
    <row r="1913" spans="1:12" x14ac:dyDescent="0.2">
      <c r="A1913" s="1" t="s">
        <v>3617</v>
      </c>
      <c r="B1913" s="1" t="s">
        <v>3687</v>
      </c>
      <c r="C1913" t="s">
        <v>3688</v>
      </c>
      <c r="D1913" t="s">
        <v>228</v>
      </c>
      <c r="E1913" t="s">
        <v>35</v>
      </c>
      <c r="F1913">
        <v>3.67</v>
      </c>
      <c r="G1913">
        <v>36.67</v>
      </c>
      <c r="H1913">
        <v>0.48808383599999999</v>
      </c>
      <c r="I1913">
        <v>0.98</v>
      </c>
      <c r="J1913">
        <v>0</v>
      </c>
      <c r="K1913">
        <v>0.73404191799999996</v>
      </c>
      <c r="L1913" t="b">
        <v>0</v>
      </c>
    </row>
    <row r="1914" spans="1:12" x14ac:dyDescent="0.2">
      <c r="A1914" s="1" t="s">
        <v>3617</v>
      </c>
      <c r="B1914" s="1" t="s">
        <v>3689</v>
      </c>
      <c r="C1914" t="s">
        <v>3690</v>
      </c>
      <c r="D1914" t="s">
        <v>1015</v>
      </c>
      <c r="E1914" t="s">
        <v>35</v>
      </c>
      <c r="F1914">
        <v>1</v>
      </c>
      <c r="G1914">
        <v>10</v>
      </c>
      <c r="H1914">
        <v>0.49376612399999997</v>
      </c>
      <c r="I1914">
        <v>0.32</v>
      </c>
      <c r="J1914">
        <v>0.22</v>
      </c>
      <c r="K1914">
        <v>0.40688306200000002</v>
      </c>
      <c r="L1914" t="b">
        <v>0</v>
      </c>
    </row>
    <row r="1915" spans="1:12" x14ac:dyDescent="0.2">
      <c r="A1915" s="1" t="s">
        <v>3617</v>
      </c>
      <c r="B1915" s="1" t="s">
        <v>309</v>
      </c>
      <c r="C1915" t="s">
        <v>310</v>
      </c>
      <c r="D1915" t="s">
        <v>565</v>
      </c>
      <c r="E1915" t="s">
        <v>311</v>
      </c>
      <c r="F1915">
        <v>1.33</v>
      </c>
      <c r="G1915">
        <v>13.33</v>
      </c>
      <c r="H1915">
        <v>0.20898918399999999</v>
      </c>
      <c r="I1915">
        <v>0.64</v>
      </c>
      <c r="J1915">
        <v>0.08</v>
      </c>
      <c r="K1915">
        <v>0.424494592</v>
      </c>
      <c r="L1915" t="b">
        <v>0</v>
      </c>
    </row>
    <row r="1916" spans="1:12" x14ac:dyDescent="0.2">
      <c r="A1916" s="1" t="s">
        <v>3617</v>
      </c>
      <c r="B1916" s="1" t="s">
        <v>3691</v>
      </c>
      <c r="C1916" t="s">
        <v>3692</v>
      </c>
      <c r="D1916" t="s">
        <v>3693</v>
      </c>
      <c r="E1916" t="s">
        <v>35</v>
      </c>
      <c r="F1916">
        <v>11.67</v>
      </c>
      <c r="G1916">
        <v>116.67</v>
      </c>
      <c r="H1916">
        <v>0.55307524600000002</v>
      </c>
      <c r="I1916">
        <v>1</v>
      </c>
      <c r="J1916">
        <v>0</v>
      </c>
      <c r="K1916">
        <v>0.77653762299999995</v>
      </c>
      <c r="L1916" t="b">
        <v>0</v>
      </c>
    </row>
    <row r="1917" spans="1:12" x14ac:dyDescent="0.2">
      <c r="A1917" s="1" t="s">
        <v>3617</v>
      </c>
      <c r="B1917" s="1" t="s">
        <v>312</v>
      </c>
      <c r="C1917" t="s">
        <v>313</v>
      </c>
      <c r="D1917" t="s">
        <v>385</v>
      </c>
      <c r="E1917" t="s">
        <v>314</v>
      </c>
      <c r="F1917">
        <v>0.67</v>
      </c>
      <c r="G1917">
        <v>5.67</v>
      </c>
      <c r="H1917">
        <v>8.9989809000000004E-2</v>
      </c>
      <c r="I1917">
        <v>0.31</v>
      </c>
      <c r="J1917">
        <v>0.3</v>
      </c>
      <c r="K1917">
        <v>0.19999490449999999</v>
      </c>
      <c r="L1917" t="b">
        <v>0</v>
      </c>
    </row>
    <row r="1918" spans="1:12" x14ac:dyDescent="0.2">
      <c r="A1918" s="1" t="s">
        <v>3617</v>
      </c>
      <c r="B1918" s="1" t="s">
        <v>3694</v>
      </c>
      <c r="C1918" t="s">
        <v>3695</v>
      </c>
      <c r="D1918" t="s">
        <v>186</v>
      </c>
      <c r="E1918" t="s">
        <v>35</v>
      </c>
      <c r="F1918">
        <v>0.67</v>
      </c>
      <c r="G1918">
        <v>6.67</v>
      </c>
      <c r="H1918">
        <v>0.20803783200000001</v>
      </c>
      <c r="I1918">
        <v>0</v>
      </c>
      <c r="J1918">
        <v>0.71</v>
      </c>
      <c r="K1918">
        <v>0.104018916</v>
      </c>
      <c r="L1918" t="b">
        <v>0</v>
      </c>
    </row>
    <row r="1919" spans="1:12" x14ac:dyDescent="0.2">
      <c r="A1919" s="1" t="s">
        <v>3617</v>
      </c>
      <c r="B1919" s="1" t="s">
        <v>3696</v>
      </c>
      <c r="C1919" t="s">
        <v>3697</v>
      </c>
      <c r="D1919" t="s">
        <v>98</v>
      </c>
      <c r="E1919" t="s">
        <v>35</v>
      </c>
      <c r="F1919">
        <v>0.33</v>
      </c>
      <c r="G1919">
        <v>3.33</v>
      </c>
      <c r="H1919">
        <v>0.12309616700000001</v>
      </c>
      <c r="I1919">
        <v>0</v>
      </c>
      <c r="J1919">
        <v>0.71</v>
      </c>
      <c r="K1919">
        <v>6.1548083500000003E-2</v>
      </c>
      <c r="L1919" t="b">
        <v>0</v>
      </c>
    </row>
    <row r="1920" spans="1:12" x14ac:dyDescent="0.2">
      <c r="A1920" s="1" t="s">
        <v>3617</v>
      </c>
      <c r="B1920" s="1" t="s">
        <v>3698</v>
      </c>
      <c r="C1920" t="s">
        <v>3699</v>
      </c>
      <c r="D1920" t="s">
        <v>19</v>
      </c>
      <c r="E1920" t="s">
        <v>3700</v>
      </c>
      <c r="F1920">
        <v>0.67</v>
      </c>
      <c r="G1920">
        <v>0.42</v>
      </c>
      <c r="H1920">
        <v>0.20061219399999999</v>
      </c>
      <c r="I1920">
        <v>0</v>
      </c>
      <c r="J1920">
        <v>0.71</v>
      </c>
      <c r="K1920">
        <v>0.100306097</v>
      </c>
      <c r="L1920" t="b">
        <v>0</v>
      </c>
    </row>
    <row r="1921" spans="1:12" x14ac:dyDescent="0.2">
      <c r="A1921" s="1" t="s">
        <v>3617</v>
      </c>
      <c r="B1921" s="1" t="s">
        <v>315</v>
      </c>
      <c r="C1921" t="s">
        <v>316</v>
      </c>
      <c r="D1921" t="s">
        <v>3139</v>
      </c>
      <c r="E1921" t="s">
        <v>318</v>
      </c>
      <c r="F1921">
        <v>5</v>
      </c>
      <c r="G1921">
        <v>1.1000000000000001</v>
      </c>
      <c r="H1921">
        <v>0.323700355</v>
      </c>
      <c r="I1921">
        <v>0</v>
      </c>
      <c r="J1921">
        <v>0.65</v>
      </c>
      <c r="K1921">
        <v>0.1618501775</v>
      </c>
      <c r="L1921" t="b">
        <v>0</v>
      </c>
    </row>
    <row r="1922" spans="1:12" x14ac:dyDescent="0.2">
      <c r="A1922" s="1" t="s">
        <v>3617</v>
      </c>
      <c r="B1922" s="1" t="s">
        <v>3701</v>
      </c>
      <c r="C1922" t="s">
        <v>3702</v>
      </c>
      <c r="D1922" t="s">
        <v>64</v>
      </c>
      <c r="E1922" t="s">
        <v>1251</v>
      </c>
      <c r="F1922">
        <v>0.33</v>
      </c>
      <c r="G1922">
        <v>3.33</v>
      </c>
      <c r="H1922">
        <v>0.36969556100000001</v>
      </c>
      <c r="I1922">
        <v>0</v>
      </c>
      <c r="J1922">
        <v>0.71</v>
      </c>
      <c r="K1922">
        <v>0.1848477805</v>
      </c>
      <c r="L1922" t="b">
        <v>0</v>
      </c>
    </row>
    <row r="1923" spans="1:12" x14ac:dyDescent="0.2">
      <c r="A1923" s="1" t="s">
        <v>3617</v>
      </c>
      <c r="B1923" s="1" t="s">
        <v>321</v>
      </c>
      <c r="C1923" t="s">
        <v>322</v>
      </c>
      <c r="D1923" t="s">
        <v>86</v>
      </c>
      <c r="E1923" t="s">
        <v>35</v>
      </c>
      <c r="F1923">
        <v>0.67</v>
      </c>
      <c r="G1923">
        <v>6.67</v>
      </c>
      <c r="H1923">
        <v>0.26871485899999997</v>
      </c>
      <c r="I1923">
        <v>0</v>
      </c>
      <c r="J1923">
        <v>0.71</v>
      </c>
      <c r="K1923">
        <v>0.13435742949999999</v>
      </c>
      <c r="L1923" t="b">
        <v>0</v>
      </c>
    </row>
    <row r="1924" spans="1:12" x14ac:dyDescent="0.2">
      <c r="A1924" s="1" t="s">
        <v>3617</v>
      </c>
      <c r="B1924" s="1" t="s">
        <v>3703</v>
      </c>
      <c r="C1924" t="s">
        <v>3704</v>
      </c>
      <c r="D1924" t="s">
        <v>2347</v>
      </c>
      <c r="E1924" t="s">
        <v>35</v>
      </c>
      <c r="F1924">
        <v>2.33</v>
      </c>
      <c r="G1924">
        <v>23.33</v>
      </c>
      <c r="H1924">
        <v>0.64735620599999999</v>
      </c>
      <c r="I1924">
        <v>0.97</v>
      </c>
      <c r="J1924">
        <v>0.01</v>
      </c>
      <c r="K1924">
        <v>0.80867810299999998</v>
      </c>
      <c r="L1924" t="b">
        <v>1</v>
      </c>
    </row>
    <row r="1925" spans="1:12" x14ac:dyDescent="0.2">
      <c r="A1925" s="1" t="s">
        <v>3617</v>
      </c>
      <c r="B1925" s="1" t="s">
        <v>323</v>
      </c>
      <c r="C1925" t="s">
        <v>324</v>
      </c>
      <c r="D1925" t="s">
        <v>328</v>
      </c>
      <c r="E1925" t="s">
        <v>325</v>
      </c>
      <c r="F1925">
        <v>2.33</v>
      </c>
      <c r="G1925">
        <v>23.33</v>
      </c>
      <c r="H1925">
        <v>0.34760005999999999</v>
      </c>
      <c r="I1925">
        <v>0.97</v>
      </c>
      <c r="J1925">
        <v>0.01</v>
      </c>
      <c r="K1925">
        <v>0.65880002999999998</v>
      </c>
      <c r="L1925" t="b">
        <v>0</v>
      </c>
    </row>
    <row r="1926" spans="1:12" x14ac:dyDescent="0.2">
      <c r="A1926" s="1" t="s">
        <v>3617</v>
      </c>
      <c r="B1926" s="1" t="s">
        <v>326</v>
      </c>
      <c r="C1926" t="s">
        <v>327</v>
      </c>
      <c r="D1926" t="s">
        <v>186</v>
      </c>
      <c r="E1926" t="s">
        <v>329</v>
      </c>
      <c r="F1926">
        <v>0.67</v>
      </c>
      <c r="G1926">
        <v>0.81</v>
      </c>
      <c r="H1926">
        <v>0.215854666</v>
      </c>
      <c r="I1926">
        <v>0</v>
      </c>
      <c r="J1926">
        <v>0.71</v>
      </c>
      <c r="K1926">
        <v>0.107927333</v>
      </c>
      <c r="L1926" t="b">
        <v>0</v>
      </c>
    </row>
    <row r="1927" spans="1:12" x14ac:dyDescent="0.2">
      <c r="A1927" s="1" t="s">
        <v>3617</v>
      </c>
      <c r="B1927" s="1" t="s">
        <v>330</v>
      </c>
      <c r="C1927" t="s">
        <v>331</v>
      </c>
      <c r="D1927" t="s">
        <v>3010</v>
      </c>
      <c r="E1927" t="s">
        <v>333</v>
      </c>
      <c r="F1927">
        <v>4.67</v>
      </c>
      <c r="G1927">
        <v>1.8</v>
      </c>
      <c r="H1927">
        <v>0.33233881700000001</v>
      </c>
      <c r="I1927">
        <v>0.03</v>
      </c>
      <c r="J1927">
        <v>0.52</v>
      </c>
      <c r="K1927">
        <v>0.18116940849999999</v>
      </c>
      <c r="L1927" t="b">
        <v>0</v>
      </c>
    </row>
    <row r="1928" spans="1:12" x14ac:dyDescent="0.2">
      <c r="A1928" s="1" t="s">
        <v>3617</v>
      </c>
      <c r="B1928" s="1" t="s">
        <v>334</v>
      </c>
      <c r="C1928" t="s">
        <v>335</v>
      </c>
      <c r="D1928" t="s">
        <v>98</v>
      </c>
      <c r="E1928" t="s">
        <v>336</v>
      </c>
      <c r="F1928">
        <v>0.33</v>
      </c>
      <c r="G1928">
        <v>0.28000000000000003</v>
      </c>
      <c r="H1928">
        <v>4.028238E-3</v>
      </c>
      <c r="I1928">
        <v>0</v>
      </c>
      <c r="J1928">
        <v>0.71</v>
      </c>
      <c r="K1928">
        <v>2.014119E-3</v>
      </c>
      <c r="L1928" t="b">
        <v>0</v>
      </c>
    </row>
    <row r="1929" spans="1:12" x14ac:dyDescent="0.2">
      <c r="A1929" s="1" t="s">
        <v>3617</v>
      </c>
      <c r="B1929" s="1" t="s">
        <v>337</v>
      </c>
      <c r="C1929" t="s">
        <v>338</v>
      </c>
      <c r="D1929" t="s">
        <v>31</v>
      </c>
      <c r="E1929" t="s">
        <v>325</v>
      </c>
      <c r="F1929">
        <v>1</v>
      </c>
      <c r="G1929">
        <v>10</v>
      </c>
      <c r="H1929">
        <v>0.377215729</v>
      </c>
      <c r="I1929">
        <v>0</v>
      </c>
      <c r="J1929">
        <v>0.71</v>
      </c>
      <c r="K1929">
        <v>0.1886078645</v>
      </c>
      <c r="L1929" t="b">
        <v>0</v>
      </c>
    </row>
    <row r="1930" spans="1:12" x14ac:dyDescent="0.2">
      <c r="A1930" s="1" t="s">
        <v>3617</v>
      </c>
      <c r="B1930" s="1" t="s">
        <v>339</v>
      </c>
      <c r="C1930" t="s">
        <v>340</v>
      </c>
      <c r="D1930" t="s">
        <v>31</v>
      </c>
      <c r="E1930" t="s">
        <v>341</v>
      </c>
      <c r="F1930">
        <v>1</v>
      </c>
      <c r="G1930">
        <v>1.7</v>
      </c>
      <c r="H1930">
        <v>0.38877262200000001</v>
      </c>
      <c r="I1930">
        <v>0</v>
      </c>
      <c r="J1930">
        <v>0.71</v>
      </c>
      <c r="K1930">
        <v>0.19438631100000001</v>
      </c>
      <c r="L1930" t="b">
        <v>0</v>
      </c>
    </row>
    <row r="1931" spans="1:12" x14ac:dyDescent="0.2">
      <c r="A1931" s="1" t="s">
        <v>3617</v>
      </c>
      <c r="B1931" s="1" t="s">
        <v>345</v>
      </c>
      <c r="C1931" t="s">
        <v>346</v>
      </c>
      <c r="D1931" t="s">
        <v>775</v>
      </c>
      <c r="E1931" t="s">
        <v>348</v>
      </c>
      <c r="F1931">
        <v>4.33</v>
      </c>
      <c r="G1931">
        <v>0.84</v>
      </c>
      <c r="H1931">
        <v>0.31727639499999999</v>
      </c>
      <c r="I1931">
        <v>0</v>
      </c>
      <c r="J1931">
        <v>0.71</v>
      </c>
      <c r="K1931">
        <v>0.15863819749999999</v>
      </c>
      <c r="L1931" t="b">
        <v>0</v>
      </c>
    </row>
    <row r="1932" spans="1:12" x14ac:dyDescent="0.2">
      <c r="A1932" s="1" t="s">
        <v>3617</v>
      </c>
      <c r="B1932" s="1" t="s">
        <v>349</v>
      </c>
      <c r="C1932" t="s">
        <v>350</v>
      </c>
      <c r="D1932" t="s">
        <v>31</v>
      </c>
      <c r="E1932" t="s">
        <v>351</v>
      </c>
      <c r="F1932">
        <v>1</v>
      </c>
      <c r="G1932">
        <v>2.83</v>
      </c>
      <c r="H1932">
        <v>0.37242165399999999</v>
      </c>
      <c r="I1932">
        <v>0</v>
      </c>
      <c r="J1932">
        <v>0.71</v>
      </c>
      <c r="K1932">
        <v>0.186210827</v>
      </c>
      <c r="L1932" t="b">
        <v>0</v>
      </c>
    </row>
    <row r="1933" spans="1:12" x14ac:dyDescent="0.2">
      <c r="A1933" s="1" t="s">
        <v>3617</v>
      </c>
      <c r="B1933" s="1" t="s">
        <v>352</v>
      </c>
      <c r="C1933" t="s">
        <v>353</v>
      </c>
      <c r="D1933" t="s">
        <v>347</v>
      </c>
      <c r="E1933" t="s">
        <v>355</v>
      </c>
      <c r="F1933">
        <v>6.33</v>
      </c>
      <c r="G1933">
        <v>1.3</v>
      </c>
      <c r="H1933">
        <v>0.32868457600000001</v>
      </c>
      <c r="I1933">
        <v>0</v>
      </c>
      <c r="J1933">
        <v>0.65</v>
      </c>
      <c r="K1933">
        <v>0.164342288</v>
      </c>
      <c r="L1933" t="b">
        <v>0</v>
      </c>
    </row>
    <row r="1934" spans="1:12" x14ac:dyDescent="0.2">
      <c r="A1934" s="1" t="s">
        <v>3617</v>
      </c>
      <c r="B1934" s="1" t="s">
        <v>3046</v>
      </c>
      <c r="C1934" t="s">
        <v>3047</v>
      </c>
      <c r="D1934" t="s">
        <v>27</v>
      </c>
      <c r="E1934" t="s">
        <v>3048</v>
      </c>
      <c r="F1934">
        <v>0.33</v>
      </c>
      <c r="G1934">
        <v>0.81</v>
      </c>
      <c r="H1934">
        <v>7.629612E-3</v>
      </c>
      <c r="I1934">
        <v>0</v>
      </c>
      <c r="J1934">
        <v>0.71</v>
      </c>
      <c r="K1934">
        <v>3.814806E-3</v>
      </c>
      <c r="L1934" t="b">
        <v>0</v>
      </c>
    </row>
    <row r="1935" spans="1:12" x14ac:dyDescent="0.2">
      <c r="A1935" s="1" t="s">
        <v>3617</v>
      </c>
      <c r="B1935" s="1" t="s">
        <v>356</v>
      </c>
      <c r="C1935" t="s">
        <v>357</v>
      </c>
      <c r="D1935" t="s">
        <v>3705</v>
      </c>
      <c r="E1935" t="s">
        <v>359</v>
      </c>
      <c r="F1935">
        <v>8.67</v>
      </c>
      <c r="G1935">
        <v>86.67</v>
      </c>
      <c r="H1935">
        <v>0.32824924599999999</v>
      </c>
      <c r="I1935">
        <v>1</v>
      </c>
      <c r="J1935">
        <v>0</v>
      </c>
      <c r="K1935">
        <v>0.66412462299999997</v>
      </c>
      <c r="L1935" t="b">
        <v>0</v>
      </c>
    </row>
    <row r="1936" spans="1:12" x14ac:dyDescent="0.2">
      <c r="A1936" s="1" t="s">
        <v>3617</v>
      </c>
      <c r="B1936" s="1" t="s">
        <v>360</v>
      </c>
      <c r="C1936" t="s">
        <v>361</v>
      </c>
      <c r="D1936" t="s">
        <v>3706</v>
      </c>
      <c r="E1936" t="s">
        <v>35</v>
      </c>
      <c r="F1936">
        <v>6</v>
      </c>
      <c r="G1936">
        <v>60</v>
      </c>
      <c r="H1936">
        <v>0.33583063699999999</v>
      </c>
      <c r="I1936">
        <v>1</v>
      </c>
      <c r="J1936">
        <v>0</v>
      </c>
      <c r="K1936">
        <v>0.66791531849999997</v>
      </c>
      <c r="L1936" t="b">
        <v>0</v>
      </c>
    </row>
    <row r="1937" spans="1:12" x14ac:dyDescent="0.2">
      <c r="A1937" s="1" t="s">
        <v>3617</v>
      </c>
      <c r="B1937" s="1" t="s">
        <v>363</v>
      </c>
      <c r="C1937" t="s">
        <v>364</v>
      </c>
      <c r="D1937" t="s">
        <v>3010</v>
      </c>
      <c r="E1937" t="s">
        <v>366</v>
      </c>
      <c r="F1937">
        <v>4.67</v>
      </c>
      <c r="G1937">
        <v>9.92</v>
      </c>
      <c r="H1937">
        <v>0.31587401599999998</v>
      </c>
      <c r="I1937">
        <v>0.99</v>
      </c>
      <c r="J1937">
        <v>0</v>
      </c>
      <c r="K1937">
        <v>0.65293700799999999</v>
      </c>
      <c r="L1937" t="b">
        <v>0</v>
      </c>
    </row>
    <row r="1938" spans="1:12" x14ac:dyDescent="0.2">
      <c r="A1938" s="1" t="s">
        <v>3617</v>
      </c>
      <c r="B1938" s="1" t="s">
        <v>367</v>
      </c>
      <c r="C1938" t="s">
        <v>368</v>
      </c>
      <c r="D1938" t="s">
        <v>70</v>
      </c>
      <c r="E1938" t="s">
        <v>370</v>
      </c>
      <c r="F1938">
        <v>2.67</v>
      </c>
      <c r="G1938">
        <v>0.77</v>
      </c>
      <c r="H1938">
        <v>0.31337282900000002</v>
      </c>
      <c r="I1938">
        <v>0</v>
      </c>
      <c r="J1938">
        <v>0.71</v>
      </c>
      <c r="K1938">
        <v>0.15668641450000001</v>
      </c>
      <c r="L1938" t="b">
        <v>0</v>
      </c>
    </row>
    <row r="1939" spans="1:12" x14ac:dyDescent="0.2">
      <c r="A1939" s="1" t="s">
        <v>3617</v>
      </c>
      <c r="B1939" s="1" t="s">
        <v>371</v>
      </c>
      <c r="C1939" t="s">
        <v>372</v>
      </c>
      <c r="D1939" t="s">
        <v>3707</v>
      </c>
      <c r="E1939" t="s">
        <v>374</v>
      </c>
      <c r="F1939">
        <v>9.33</v>
      </c>
      <c r="G1939">
        <v>2.09</v>
      </c>
      <c r="H1939">
        <v>0.32177254199999999</v>
      </c>
      <c r="I1939">
        <v>0.04</v>
      </c>
      <c r="J1939">
        <v>0.51</v>
      </c>
      <c r="K1939">
        <v>0.18088627099999999</v>
      </c>
      <c r="L1939" t="b">
        <v>0</v>
      </c>
    </row>
    <row r="1940" spans="1:12" x14ac:dyDescent="0.2">
      <c r="A1940" s="1" t="s">
        <v>3617</v>
      </c>
      <c r="B1940" s="1" t="s">
        <v>375</v>
      </c>
      <c r="C1940" t="s">
        <v>376</v>
      </c>
      <c r="D1940" t="s">
        <v>2828</v>
      </c>
      <c r="E1940" t="s">
        <v>378</v>
      </c>
      <c r="F1940">
        <v>3.67</v>
      </c>
      <c r="G1940">
        <v>0.17</v>
      </c>
      <c r="H1940">
        <v>0.30322368300000002</v>
      </c>
      <c r="I1940">
        <v>0</v>
      </c>
      <c r="J1940">
        <v>0.71</v>
      </c>
      <c r="K1940">
        <v>0.15161184150000001</v>
      </c>
      <c r="L1940" t="b">
        <v>0</v>
      </c>
    </row>
    <row r="1941" spans="1:12" x14ac:dyDescent="0.2">
      <c r="A1941" s="1" t="s">
        <v>3617</v>
      </c>
      <c r="B1941" s="1" t="s">
        <v>379</v>
      </c>
      <c r="C1941" t="s">
        <v>380</v>
      </c>
      <c r="D1941" t="s">
        <v>300</v>
      </c>
      <c r="E1941" t="s">
        <v>382</v>
      </c>
      <c r="F1941">
        <v>1</v>
      </c>
      <c r="G1941">
        <v>0.06</v>
      </c>
      <c r="H1941">
        <v>0.179408285</v>
      </c>
      <c r="I1941">
        <v>0</v>
      </c>
      <c r="J1941">
        <v>0.71</v>
      </c>
      <c r="K1941">
        <v>8.97041425E-2</v>
      </c>
      <c r="L1941" t="b">
        <v>0</v>
      </c>
    </row>
    <row r="1942" spans="1:12" x14ac:dyDescent="0.2">
      <c r="A1942" s="1" t="s">
        <v>3617</v>
      </c>
      <c r="B1942" s="1" t="s">
        <v>383</v>
      </c>
      <c r="C1942" t="s">
        <v>384</v>
      </c>
      <c r="D1942" t="s">
        <v>2721</v>
      </c>
      <c r="E1942" t="s">
        <v>386</v>
      </c>
      <c r="F1942">
        <v>1.67</v>
      </c>
      <c r="G1942">
        <v>1.05</v>
      </c>
      <c r="H1942">
        <v>0.30663614900000002</v>
      </c>
      <c r="I1942">
        <v>0.05</v>
      </c>
      <c r="J1942">
        <v>0.5</v>
      </c>
      <c r="K1942">
        <v>0.17831807450000001</v>
      </c>
      <c r="L1942" t="b">
        <v>0</v>
      </c>
    </row>
    <row r="1943" spans="1:12" x14ac:dyDescent="0.2">
      <c r="A1943" s="1" t="s">
        <v>3617</v>
      </c>
      <c r="B1943" s="1" t="s">
        <v>387</v>
      </c>
      <c r="C1943" t="s">
        <v>388</v>
      </c>
      <c r="D1943" t="s">
        <v>3708</v>
      </c>
      <c r="E1943" t="s">
        <v>390</v>
      </c>
      <c r="F1943">
        <v>10.67</v>
      </c>
      <c r="G1943">
        <v>1.52</v>
      </c>
      <c r="H1943">
        <v>0.32674918800000002</v>
      </c>
      <c r="I1943">
        <v>0</v>
      </c>
      <c r="J1943">
        <v>0.66</v>
      </c>
      <c r="K1943">
        <v>0.16337459400000001</v>
      </c>
      <c r="L1943" t="b">
        <v>0</v>
      </c>
    </row>
    <row r="1944" spans="1:12" x14ac:dyDescent="0.2">
      <c r="A1944" s="1" t="s">
        <v>3617</v>
      </c>
      <c r="B1944" s="1" t="s">
        <v>391</v>
      </c>
      <c r="C1944" t="s">
        <v>392</v>
      </c>
      <c r="D1944" t="s">
        <v>3294</v>
      </c>
      <c r="E1944" t="s">
        <v>393</v>
      </c>
      <c r="F1944">
        <v>6.67</v>
      </c>
      <c r="G1944">
        <v>11.33</v>
      </c>
      <c r="H1944">
        <v>0.38062351700000002</v>
      </c>
      <c r="I1944">
        <v>0.97</v>
      </c>
      <c r="J1944">
        <v>0</v>
      </c>
      <c r="K1944">
        <v>0.67531175850000003</v>
      </c>
      <c r="L1944" t="b">
        <v>0</v>
      </c>
    </row>
    <row r="1945" spans="1:12" x14ac:dyDescent="0.2">
      <c r="A1945" s="1" t="s">
        <v>3617</v>
      </c>
      <c r="B1945" s="1" t="s">
        <v>394</v>
      </c>
      <c r="C1945" t="s">
        <v>395</v>
      </c>
      <c r="D1945" t="s">
        <v>3709</v>
      </c>
      <c r="E1945" t="s">
        <v>397</v>
      </c>
      <c r="F1945">
        <v>18.329999999999998</v>
      </c>
      <c r="G1945">
        <v>9.44</v>
      </c>
      <c r="H1945">
        <v>0.37681495700000001</v>
      </c>
      <c r="I1945">
        <v>0.98</v>
      </c>
      <c r="J1945">
        <v>0</v>
      </c>
      <c r="K1945">
        <v>0.67840747850000005</v>
      </c>
      <c r="L1945" t="b">
        <v>0</v>
      </c>
    </row>
    <row r="1946" spans="1:12" x14ac:dyDescent="0.2">
      <c r="A1946" s="1" t="s">
        <v>3617</v>
      </c>
      <c r="B1946" s="1" t="s">
        <v>398</v>
      </c>
      <c r="C1946" t="s">
        <v>399</v>
      </c>
      <c r="D1946" t="s">
        <v>3644</v>
      </c>
      <c r="E1946" t="s">
        <v>400</v>
      </c>
      <c r="F1946">
        <v>6</v>
      </c>
      <c r="G1946">
        <v>17</v>
      </c>
      <c r="H1946">
        <v>0.40440405200000001</v>
      </c>
      <c r="I1946">
        <v>0.99</v>
      </c>
      <c r="J1946">
        <v>0</v>
      </c>
      <c r="K1946">
        <v>0.69720202600000003</v>
      </c>
      <c r="L1946" t="b">
        <v>0</v>
      </c>
    </row>
    <row r="1947" spans="1:12" x14ac:dyDescent="0.2">
      <c r="A1947" s="1" t="s">
        <v>3617</v>
      </c>
      <c r="B1947" s="1" t="s">
        <v>3710</v>
      </c>
      <c r="C1947" t="s">
        <v>3711</v>
      </c>
      <c r="D1947" t="s">
        <v>98</v>
      </c>
      <c r="E1947" t="s">
        <v>35</v>
      </c>
      <c r="F1947">
        <v>0.33</v>
      </c>
      <c r="G1947">
        <v>3.33</v>
      </c>
      <c r="H1947">
        <v>0.68551026699999995</v>
      </c>
      <c r="I1947">
        <v>0</v>
      </c>
      <c r="J1947">
        <v>0.71</v>
      </c>
      <c r="K1947">
        <v>0.34275513349999998</v>
      </c>
      <c r="L1947" t="b">
        <v>0</v>
      </c>
    </row>
    <row r="1948" spans="1:12" x14ac:dyDescent="0.2">
      <c r="A1948" s="1" t="s">
        <v>3617</v>
      </c>
      <c r="B1948" s="1" t="s">
        <v>3712</v>
      </c>
      <c r="C1948" t="s">
        <v>3713</v>
      </c>
      <c r="D1948" t="s">
        <v>2972</v>
      </c>
      <c r="E1948" t="s">
        <v>2296</v>
      </c>
      <c r="F1948">
        <v>4</v>
      </c>
      <c r="G1948">
        <v>22.67</v>
      </c>
      <c r="H1948">
        <v>0.34757963800000002</v>
      </c>
      <c r="I1948">
        <v>0.96</v>
      </c>
      <c r="J1948">
        <v>0.01</v>
      </c>
      <c r="K1948">
        <v>0.65378981899999999</v>
      </c>
      <c r="L1948" t="b">
        <v>0</v>
      </c>
    </row>
    <row r="1949" spans="1:12" x14ac:dyDescent="0.2">
      <c r="A1949" s="1" t="s">
        <v>3617</v>
      </c>
      <c r="B1949" s="1" t="s">
        <v>401</v>
      </c>
      <c r="C1949" t="s">
        <v>402</v>
      </c>
      <c r="D1949" t="s">
        <v>3050</v>
      </c>
      <c r="E1949" t="s">
        <v>403</v>
      </c>
      <c r="F1949">
        <v>2.67</v>
      </c>
      <c r="G1949">
        <v>2.39</v>
      </c>
      <c r="H1949">
        <v>0.24035948100000001</v>
      </c>
      <c r="I1949">
        <v>0.27</v>
      </c>
      <c r="J1949">
        <v>0.32</v>
      </c>
      <c r="K1949">
        <v>0.25517974049999997</v>
      </c>
      <c r="L1949" t="b">
        <v>0</v>
      </c>
    </row>
    <row r="1950" spans="1:12" x14ac:dyDescent="0.2">
      <c r="A1950" s="1" t="s">
        <v>3617</v>
      </c>
      <c r="B1950" s="1" t="s">
        <v>404</v>
      </c>
      <c r="C1950" t="s">
        <v>405</v>
      </c>
      <c r="D1950" t="s">
        <v>3714</v>
      </c>
      <c r="E1950" t="s">
        <v>407</v>
      </c>
      <c r="F1950">
        <v>17</v>
      </c>
      <c r="G1950">
        <v>3.25</v>
      </c>
      <c r="H1950">
        <v>0.33762168100000001</v>
      </c>
      <c r="I1950">
        <v>0.74</v>
      </c>
      <c r="J1950">
        <v>0.02</v>
      </c>
      <c r="K1950">
        <v>0.53881084050000005</v>
      </c>
      <c r="L1950" t="b">
        <v>0</v>
      </c>
    </row>
    <row r="1951" spans="1:12" x14ac:dyDescent="0.2">
      <c r="A1951" s="1" t="s">
        <v>3617</v>
      </c>
      <c r="B1951" s="1" t="s">
        <v>408</v>
      </c>
      <c r="C1951" t="s">
        <v>409</v>
      </c>
      <c r="D1951" t="s">
        <v>3715</v>
      </c>
      <c r="E1951" t="s">
        <v>411</v>
      </c>
      <c r="F1951">
        <v>5</v>
      </c>
      <c r="G1951">
        <v>0.74</v>
      </c>
      <c r="H1951">
        <v>0.30430193300000002</v>
      </c>
      <c r="I1951">
        <v>0</v>
      </c>
      <c r="J1951">
        <v>0.69</v>
      </c>
      <c r="K1951">
        <v>0.15215096650000001</v>
      </c>
      <c r="L1951" t="b">
        <v>0</v>
      </c>
    </row>
    <row r="1952" spans="1:12" x14ac:dyDescent="0.2">
      <c r="A1952" s="1" t="s">
        <v>3617</v>
      </c>
      <c r="B1952" s="1" t="s">
        <v>412</v>
      </c>
      <c r="C1952" t="s">
        <v>413</v>
      </c>
      <c r="D1952" t="s">
        <v>3716</v>
      </c>
      <c r="E1952" t="s">
        <v>415</v>
      </c>
      <c r="F1952">
        <v>23.67</v>
      </c>
      <c r="G1952">
        <v>4.33</v>
      </c>
      <c r="H1952">
        <v>0.37597177700000001</v>
      </c>
      <c r="I1952">
        <v>0.89</v>
      </c>
      <c r="J1952">
        <v>0.01</v>
      </c>
      <c r="K1952">
        <v>0.63298588850000004</v>
      </c>
      <c r="L1952" t="b">
        <v>0</v>
      </c>
    </row>
    <row r="1953" spans="1:12" x14ac:dyDescent="0.2">
      <c r="A1953" s="1" t="s">
        <v>3617</v>
      </c>
      <c r="B1953" s="1" t="s">
        <v>3717</v>
      </c>
      <c r="C1953" t="s">
        <v>3718</v>
      </c>
      <c r="D1953" t="s">
        <v>27</v>
      </c>
      <c r="E1953" t="s">
        <v>3719</v>
      </c>
      <c r="F1953">
        <v>0.33</v>
      </c>
      <c r="G1953">
        <v>2.83</v>
      </c>
      <c r="H1953">
        <v>2.4374959999999999E-3</v>
      </c>
      <c r="I1953">
        <v>0</v>
      </c>
      <c r="J1953">
        <v>0.71</v>
      </c>
      <c r="K1953">
        <v>1.218748E-3</v>
      </c>
      <c r="L1953" t="b">
        <v>0</v>
      </c>
    </row>
    <row r="1954" spans="1:12" x14ac:dyDescent="0.2">
      <c r="A1954" s="1" t="s">
        <v>3617</v>
      </c>
      <c r="B1954" s="1" t="s">
        <v>416</v>
      </c>
      <c r="C1954" t="s">
        <v>417</v>
      </c>
      <c r="D1954" t="s">
        <v>70</v>
      </c>
      <c r="E1954" t="s">
        <v>418</v>
      </c>
      <c r="F1954">
        <v>2.67</v>
      </c>
      <c r="G1954">
        <v>4.53</v>
      </c>
      <c r="H1954">
        <v>0.35489542000000002</v>
      </c>
      <c r="I1954">
        <v>0.62</v>
      </c>
      <c r="J1954">
        <v>0.1</v>
      </c>
      <c r="K1954">
        <v>0.48744770999999998</v>
      </c>
      <c r="L1954" t="b">
        <v>0</v>
      </c>
    </row>
    <row r="1955" spans="1:12" x14ac:dyDescent="0.2">
      <c r="A1955" s="1" t="s">
        <v>3617</v>
      </c>
      <c r="B1955" s="1" t="s">
        <v>419</v>
      </c>
      <c r="C1955" t="s">
        <v>420</v>
      </c>
      <c r="D1955" t="s">
        <v>304</v>
      </c>
      <c r="E1955" t="s">
        <v>421</v>
      </c>
      <c r="F1955">
        <v>2.33</v>
      </c>
      <c r="G1955">
        <v>1.1299999999999999</v>
      </c>
      <c r="H1955">
        <v>0.333193974</v>
      </c>
      <c r="I1955">
        <v>0.01</v>
      </c>
      <c r="J1955">
        <v>0.59</v>
      </c>
      <c r="K1955">
        <v>0.17159698700000001</v>
      </c>
      <c r="L1955" t="b">
        <v>0</v>
      </c>
    </row>
    <row r="1956" spans="1:12" x14ac:dyDescent="0.2">
      <c r="A1956" s="1" t="s">
        <v>3617</v>
      </c>
      <c r="B1956" s="1" t="s">
        <v>422</v>
      </c>
      <c r="C1956" t="s">
        <v>423</v>
      </c>
      <c r="D1956" t="s">
        <v>3720</v>
      </c>
      <c r="E1956" t="s">
        <v>425</v>
      </c>
      <c r="F1956">
        <v>7.67</v>
      </c>
      <c r="G1956">
        <v>1.71</v>
      </c>
      <c r="H1956">
        <v>0.31786009100000001</v>
      </c>
      <c r="I1956">
        <v>0.01</v>
      </c>
      <c r="J1956">
        <v>0.57999999999999996</v>
      </c>
      <c r="K1956">
        <v>0.16393004550000001</v>
      </c>
      <c r="L1956" t="b">
        <v>0</v>
      </c>
    </row>
    <row r="1957" spans="1:12" x14ac:dyDescent="0.2">
      <c r="A1957" s="1" t="s">
        <v>3617</v>
      </c>
      <c r="B1957" s="1" t="s">
        <v>3059</v>
      </c>
      <c r="C1957" t="s">
        <v>3060</v>
      </c>
      <c r="D1957" t="s">
        <v>31</v>
      </c>
      <c r="E1957" t="s">
        <v>3061</v>
      </c>
      <c r="F1957">
        <v>1</v>
      </c>
      <c r="G1957">
        <v>0.37</v>
      </c>
      <c r="H1957">
        <v>0.32123200699999999</v>
      </c>
      <c r="I1957">
        <v>0</v>
      </c>
      <c r="J1957">
        <v>0.71</v>
      </c>
      <c r="K1957">
        <v>0.16061600349999999</v>
      </c>
      <c r="L1957" t="b">
        <v>0</v>
      </c>
    </row>
    <row r="1958" spans="1:12" x14ac:dyDescent="0.2">
      <c r="A1958" s="1" t="s">
        <v>3617</v>
      </c>
      <c r="B1958" s="1" t="s">
        <v>431</v>
      </c>
      <c r="C1958" t="s">
        <v>432</v>
      </c>
      <c r="D1958" t="s">
        <v>53</v>
      </c>
      <c r="E1958" t="s">
        <v>433</v>
      </c>
      <c r="F1958">
        <v>3</v>
      </c>
      <c r="G1958">
        <v>10.199999999999999</v>
      </c>
      <c r="H1958">
        <v>0.36847049300000001</v>
      </c>
      <c r="I1958">
        <v>0.88</v>
      </c>
      <c r="J1958">
        <v>0.01</v>
      </c>
      <c r="K1958">
        <v>0.62423524649999995</v>
      </c>
      <c r="L1958" t="b">
        <v>0</v>
      </c>
    </row>
    <row r="1959" spans="1:12" x14ac:dyDescent="0.2">
      <c r="A1959" s="1" t="s">
        <v>3617</v>
      </c>
      <c r="B1959" s="1" t="s">
        <v>434</v>
      </c>
      <c r="C1959" t="s">
        <v>435</v>
      </c>
      <c r="D1959" t="s">
        <v>3721</v>
      </c>
      <c r="E1959" t="s">
        <v>436</v>
      </c>
      <c r="F1959">
        <v>6.33</v>
      </c>
      <c r="G1959">
        <v>3.99</v>
      </c>
      <c r="H1959">
        <v>0.35765474200000003</v>
      </c>
      <c r="I1959">
        <v>0.66</v>
      </c>
      <c r="J1959">
        <v>0.04</v>
      </c>
      <c r="K1959">
        <v>0.50882737099999997</v>
      </c>
      <c r="L1959" t="b">
        <v>0</v>
      </c>
    </row>
    <row r="1960" spans="1:12" x14ac:dyDescent="0.2">
      <c r="A1960" s="1" t="s">
        <v>3617</v>
      </c>
      <c r="B1960" s="1" t="s">
        <v>437</v>
      </c>
      <c r="C1960" t="s">
        <v>438</v>
      </c>
      <c r="D1960" t="s">
        <v>1570</v>
      </c>
      <c r="E1960" t="s">
        <v>351</v>
      </c>
      <c r="F1960">
        <v>1.33</v>
      </c>
      <c r="G1960">
        <v>3.78</v>
      </c>
      <c r="H1960">
        <v>0.26765208200000001</v>
      </c>
      <c r="I1960">
        <v>0.45</v>
      </c>
      <c r="J1960">
        <v>0.14000000000000001</v>
      </c>
      <c r="K1960">
        <v>0.35882604099999998</v>
      </c>
      <c r="L1960" t="b">
        <v>0</v>
      </c>
    </row>
    <row r="1961" spans="1:12" x14ac:dyDescent="0.2">
      <c r="A1961" s="1" t="s">
        <v>3617</v>
      </c>
      <c r="B1961" s="1" t="s">
        <v>3062</v>
      </c>
      <c r="C1961" t="s">
        <v>3063</v>
      </c>
      <c r="D1961" t="s">
        <v>381</v>
      </c>
      <c r="E1961" t="s">
        <v>35</v>
      </c>
      <c r="F1961">
        <v>1.67</v>
      </c>
      <c r="G1961">
        <v>16.670000000000002</v>
      </c>
      <c r="H1961">
        <v>0.307687402</v>
      </c>
      <c r="I1961">
        <v>0.64</v>
      </c>
      <c r="J1961">
        <v>0.08</v>
      </c>
      <c r="K1961">
        <v>0.47384370100000001</v>
      </c>
      <c r="L1961" t="b">
        <v>0</v>
      </c>
    </row>
    <row r="1962" spans="1:12" x14ac:dyDescent="0.2">
      <c r="A1962" s="1" t="s">
        <v>3617</v>
      </c>
      <c r="B1962" s="1" t="s">
        <v>439</v>
      </c>
      <c r="C1962" t="s">
        <v>440</v>
      </c>
      <c r="D1962" t="s">
        <v>1354</v>
      </c>
      <c r="E1962" t="s">
        <v>441</v>
      </c>
      <c r="F1962">
        <v>3</v>
      </c>
      <c r="G1962">
        <v>2.83</v>
      </c>
      <c r="H1962">
        <v>0.32603616499999999</v>
      </c>
      <c r="I1962">
        <v>0.38</v>
      </c>
      <c r="J1962">
        <v>0.15</v>
      </c>
      <c r="K1962">
        <v>0.3530180825</v>
      </c>
      <c r="L1962" t="b">
        <v>0</v>
      </c>
    </row>
    <row r="1963" spans="1:12" x14ac:dyDescent="0.2">
      <c r="A1963" s="1" t="s">
        <v>3617</v>
      </c>
      <c r="B1963" s="1" t="s">
        <v>3064</v>
      </c>
      <c r="C1963" t="s">
        <v>3065</v>
      </c>
      <c r="D1963" t="s">
        <v>186</v>
      </c>
      <c r="E1963" t="s">
        <v>35</v>
      </c>
      <c r="F1963">
        <v>0.67</v>
      </c>
      <c r="G1963">
        <v>6.67</v>
      </c>
      <c r="H1963">
        <v>0.21627579499999999</v>
      </c>
      <c r="I1963">
        <v>0</v>
      </c>
      <c r="J1963">
        <v>0.71</v>
      </c>
      <c r="K1963">
        <v>0.1081378975</v>
      </c>
      <c r="L1963" t="b">
        <v>0</v>
      </c>
    </row>
    <row r="1964" spans="1:12" x14ac:dyDescent="0.2">
      <c r="A1964" s="1" t="s">
        <v>3617</v>
      </c>
      <c r="B1964" s="1" t="s">
        <v>445</v>
      </c>
      <c r="C1964" t="s">
        <v>446</v>
      </c>
      <c r="D1964" t="s">
        <v>601</v>
      </c>
      <c r="E1964" t="s">
        <v>447</v>
      </c>
      <c r="F1964">
        <v>3.67</v>
      </c>
      <c r="G1964">
        <v>5.67</v>
      </c>
      <c r="H1964">
        <v>0.35944017299999997</v>
      </c>
      <c r="I1964">
        <v>0.81</v>
      </c>
      <c r="J1964">
        <v>0.02</v>
      </c>
      <c r="K1964">
        <v>0.58472008649999996</v>
      </c>
      <c r="L1964" t="b">
        <v>0</v>
      </c>
    </row>
    <row r="1965" spans="1:12" x14ac:dyDescent="0.2">
      <c r="A1965" s="1" t="s">
        <v>3617</v>
      </c>
      <c r="B1965" s="1" t="s">
        <v>448</v>
      </c>
      <c r="C1965" t="s">
        <v>449</v>
      </c>
      <c r="D1965" t="s">
        <v>626</v>
      </c>
      <c r="E1965" t="s">
        <v>451</v>
      </c>
      <c r="F1965">
        <v>4.33</v>
      </c>
      <c r="G1965">
        <v>3.07</v>
      </c>
      <c r="H1965">
        <v>0.45808289699999999</v>
      </c>
      <c r="I1965">
        <v>0.52</v>
      </c>
      <c r="J1965">
        <v>0.12</v>
      </c>
      <c r="K1965">
        <v>0.48904144849999998</v>
      </c>
      <c r="L1965" t="b">
        <v>0</v>
      </c>
    </row>
    <row r="1966" spans="1:12" x14ac:dyDescent="0.2">
      <c r="A1966" s="1" t="s">
        <v>3617</v>
      </c>
      <c r="B1966" s="1" t="s">
        <v>452</v>
      </c>
      <c r="C1966" t="s">
        <v>453</v>
      </c>
      <c r="D1966" t="s">
        <v>56</v>
      </c>
      <c r="E1966" t="s">
        <v>455</v>
      </c>
      <c r="F1966">
        <v>1.33</v>
      </c>
      <c r="G1966">
        <v>0.33</v>
      </c>
      <c r="H1966">
        <v>0.29389468000000002</v>
      </c>
      <c r="I1966">
        <v>0</v>
      </c>
      <c r="J1966">
        <v>0.71</v>
      </c>
      <c r="K1966">
        <v>0.14694734000000001</v>
      </c>
      <c r="L1966" t="b">
        <v>0</v>
      </c>
    </row>
    <row r="1967" spans="1:12" x14ac:dyDescent="0.2">
      <c r="A1967" s="1" t="s">
        <v>3617</v>
      </c>
      <c r="B1967" s="1" t="s">
        <v>456</v>
      </c>
      <c r="C1967" t="s">
        <v>457</v>
      </c>
      <c r="D1967" t="s">
        <v>3722</v>
      </c>
      <c r="E1967" t="s">
        <v>459</v>
      </c>
      <c r="F1967">
        <v>16.329999999999998</v>
      </c>
      <c r="G1967">
        <v>1.3</v>
      </c>
      <c r="H1967">
        <v>0.32441125900000001</v>
      </c>
      <c r="I1967">
        <v>0</v>
      </c>
      <c r="J1967">
        <v>0.7</v>
      </c>
      <c r="K1967">
        <v>0.1622056295</v>
      </c>
      <c r="L1967" t="b">
        <v>0</v>
      </c>
    </row>
    <row r="1968" spans="1:12" x14ac:dyDescent="0.2">
      <c r="A1968" s="1" t="s">
        <v>3617</v>
      </c>
      <c r="B1968" s="1" t="s">
        <v>460</v>
      </c>
      <c r="C1968" t="s">
        <v>461</v>
      </c>
      <c r="D1968" t="s">
        <v>3273</v>
      </c>
      <c r="E1968" t="s">
        <v>463</v>
      </c>
      <c r="F1968">
        <v>5.67</v>
      </c>
      <c r="G1968">
        <v>1</v>
      </c>
      <c r="H1968">
        <v>0.321879676</v>
      </c>
      <c r="I1968">
        <v>0</v>
      </c>
      <c r="J1968">
        <v>0.68</v>
      </c>
      <c r="K1968">
        <v>0.160939838</v>
      </c>
      <c r="L1968" t="b">
        <v>0</v>
      </c>
    </row>
    <row r="1969" spans="1:12" x14ac:dyDescent="0.2">
      <c r="A1969" s="1" t="s">
        <v>3617</v>
      </c>
      <c r="B1969" s="1" t="s">
        <v>464</v>
      </c>
      <c r="C1969" t="s">
        <v>465</v>
      </c>
      <c r="D1969" t="s">
        <v>262</v>
      </c>
      <c r="E1969" t="s">
        <v>466</v>
      </c>
      <c r="F1969">
        <v>2.67</v>
      </c>
      <c r="G1969">
        <v>4.12</v>
      </c>
      <c r="H1969">
        <v>0.43067982799999999</v>
      </c>
      <c r="I1969">
        <v>0.44</v>
      </c>
      <c r="J1969">
        <v>0.14000000000000001</v>
      </c>
      <c r="K1969">
        <v>0.43533991399999999</v>
      </c>
      <c r="L1969" t="b">
        <v>0</v>
      </c>
    </row>
    <row r="1970" spans="1:12" x14ac:dyDescent="0.2">
      <c r="A1970" s="1" t="s">
        <v>3617</v>
      </c>
      <c r="B1970" s="1" t="s">
        <v>3723</v>
      </c>
      <c r="C1970" t="s">
        <v>3724</v>
      </c>
      <c r="D1970" t="s">
        <v>98</v>
      </c>
      <c r="E1970" t="s">
        <v>35</v>
      </c>
      <c r="F1970">
        <v>0.33</v>
      </c>
      <c r="G1970">
        <v>3.33</v>
      </c>
      <c r="H1970">
        <v>1.2934711E-2</v>
      </c>
      <c r="I1970">
        <v>0</v>
      </c>
      <c r="J1970">
        <v>0.71</v>
      </c>
      <c r="K1970">
        <v>6.4673554999999999E-3</v>
      </c>
      <c r="L1970" t="b">
        <v>0</v>
      </c>
    </row>
    <row r="1971" spans="1:12" x14ac:dyDescent="0.2">
      <c r="A1971" s="1" t="s">
        <v>3617</v>
      </c>
      <c r="B1971" s="1" t="s">
        <v>467</v>
      </c>
      <c r="C1971" t="s">
        <v>468</v>
      </c>
      <c r="D1971" t="s">
        <v>300</v>
      </c>
      <c r="E1971" t="s">
        <v>469</v>
      </c>
      <c r="F1971">
        <v>1</v>
      </c>
      <c r="G1971">
        <v>1.7</v>
      </c>
      <c r="H1971">
        <v>0.23554649</v>
      </c>
      <c r="I1971">
        <v>0.14000000000000001</v>
      </c>
      <c r="J1971">
        <v>0.42</v>
      </c>
      <c r="K1971">
        <v>0.18777324500000001</v>
      </c>
      <c r="L1971" t="b">
        <v>0</v>
      </c>
    </row>
    <row r="1972" spans="1:12" x14ac:dyDescent="0.2">
      <c r="A1972" s="1" t="s">
        <v>3617</v>
      </c>
      <c r="B1972" s="1" t="s">
        <v>470</v>
      </c>
      <c r="C1972" t="s">
        <v>471</v>
      </c>
      <c r="D1972" t="s">
        <v>3725</v>
      </c>
      <c r="E1972" t="s">
        <v>473</v>
      </c>
      <c r="F1972">
        <v>13.33</v>
      </c>
      <c r="G1972">
        <v>1.34</v>
      </c>
      <c r="H1972">
        <v>0.32307603800000001</v>
      </c>
      <c r="I1972">
        <v>0</v>
      </c>
      <c r="J1972">
        <v>0.69</v>
      </c>
      <c r="K1972">
        <v>0.161538019</v>
      </c>
      <c r="L1972" t="b">
        <v>0</v>
      </c>
    </row>
    <row r="1973" spans="1:12" x14ac:dyDescent="0.2">
      <c r="A1973" s="1" t="s">
        <v>3617</v>
      </c>
      <c r="B1973" s="1" t="s">
        <v>474</v>
      </c>
      <c r="C1973" t="s">
        <v>475</v>
      </c>
      <c r="D1973" t="s">
        <v>3726</v>
      </c>
      <c r="E1973" t="s">
        <v>477</v>
      </c>
      <c r="F1973">
        <v>9.67</v>
      </c>
      <c r="G1973">
        <v>4.1100000000000003</v>
      </c>
      <c r="H1973">
        <v>0.35866570599999997</v>
      </c>
      <c r="I1973">
        <v>0.73</v>
      </c>
      <c r="J1973">
        <v>0.02</v>
      </c>
      <c r="K1973">
        <v>0.54433285300000001</v>
      </c>
      <c r="L1973" t="b">
        <v>0</v>
      </c>
    </row>
    <row r="1974" spans="1:12" x14ac:dyDescent="0.2">
      <c r="A1974" s="1" t="s">
        <v>3617</v>
      </c>
      <c r="B1974" s="1" t="s">
        <v>478</v>
      </c>
      <c r="C1974" t="s">
        <v>479</v>
      </c>
      <c r="D1974" t="s">
        <v>105</v>
      </c>
      <c r="E1974" t="s">
        <v>480</v>
      </c>
      <c r="F1974">
        <v>4.67</v>
      </c>
      <c r="G1974">
        <v>2.94</v>
      </c>
      <c r="H1974">
        <v>0.37312635300000002</v>
      </c>
      <c r="I1974">
        <v>0.55000000000000004</v>
      </c>
      <c r="J1974">
        <v>0.12</v>
      </c>
      <c r="K1974">
        <v>0.46156317650000001</v>
      </c>
      <c r="L1974" t="b">
        <v>0</v>
      </c>
    </row>
    <row r="1975" spans="1:12" x14ac:dyDescent="0.2">
      <c r="A1975" s="1" t="s">
        <v>3617</v>
      </c>
      <c r="B1975" s="1" t="s">
        <v>481</v>
      </c>
      <c r="C1975" t="s">
        <v>482</v>
      </c>
      <c r="D1975" t="s">
        <v>1332</v>
      </c>
      <c r="E1975" t="s">
        <v>35</v>
      </c>
      <c r="F1975">
        <v>3.33</v>
      </c>
      <c r="G1975">
        <v>33.33</v>
      </c>
      <c r="H1975">
        <v>0.37055938199999999</v>
      </c>
      <c r="I1975">
        <v>0.98</v>
      </c>
      <c r="J1975">
        <v>0</v>
      </c>
      <c r="K1975">
        <v>0.67527969099999996</v>
      </c>
      <c r="L1975" t="b">
        <v>0</v>
      </c>
    </row>
    <row r="1976" spans="1:12" x14ac:dyDescent="0.2">
      <c r="A1976" s="1" t="s">
        <v>3617</v>
      </c>
      <c r="B1976" s="1" t="s">
        <v>483</v>
      </c>
      <c r="C1976" t="s">
        <v>484</v>
      </c>
      <c r="D1976" t="s">
        <v>3727</v>
      </c>
      <c r="E1976" t="s">
        <v>486</v>
      </c>
      <c r="F1976">
        <v>58.67</v>
      </c>
      <c r="G1976">
        <v>1.39</v>
      </c>
      <c r="H1976">
        <v>0.32780801399999998</v>
      </c>
      <c r="I1976">
        <v>0</v>
      </c>
      <c r="J1976">
        <v>0.71</v>
      </c>
      <c r="K1976">
        <v>0.16390400699999999</v>
      </c>
      <c r="L1976" t="b">
        <v>0</v>
      </c>
    </row>
    <row r="1977" spans="1:12" x14ac:dyDescent="0.2">
      <c r="A1977" s="1" t="s">
        <v>3617</v>
      </c>
      <c r="B1977" s="1" t="s">
        <v>490</v>
      </c>
      <c r="C1977" t="s">
        <v>491</v>
      </c>
      <c r="D1977" t="s">
        <v>2643</v>
      </c>
      <c r="E1977" t="s">
        <v>492</v>
      </c>
      <c r="F1977">
        <v>1</v>
      </c>
      <c r="G1977">
        <v>0.94</v>
      </c>
      <c r="H1977">
        <v>0.203229153</v>
      </c>
      <c r="I1977">
        <v>0.04</v>
      </c>
      <c r="J1977">
        <v>0.5</v>
      </c>
      <c r="K1977">
        <v>0.1216145765</v>
      </c>
      <c r="L1977" t="b">
        <v>0</v>
      </c>
    </row>
    <row r="1978" spans="1:12" x14ac:dyDescent="0.2">
      <c r="A1978" s="1" t="s">
        <v>3617</v>
      </c>
      <c r="B1978" s="1" t="s">
        <v>493</v>
      </c>
      <c r="C1978" t="s">
        <v>494</v>
      </c>
      <c r="D1978" t="s">
        <v>3728</v>
      </c>
      <c r="E1978" t="s">
        <v>496</v>
      </c>
      <c r="F1978">
        <v>6</v>
      </c>
      <c r="G1978">
        <v>7.85</v>
      </c>
      <c r="H1978">
        <v>0.39466868500000002</v>
      </c>
      <c r="I1978">
        <v>0.89</v>
      </c>
      <c r="J1978">
        <v>0.01</v>
      </c>
      <c r="K1978">
        <v>0.64233434249999999</v>
      </c>
      <c r="L1978" t="b">
        <v>0</v>
      </c>
    </row>
    <row r="1979" spans="1:12" x14ac:dyDescent="0.2">
      <c r="A1979" s="1" t="s">
        <v>3617</v>
      </c>
      <c r="B1979" s="1" t="s">
        <v>497</v>
      </c>
      <c r="C1979" t="s">
        <v>498</v>
      </c>
      <c r="D1979" t="s">
        <v>3122</v>
      </c>
      <c r="E1979" t="s">
        <v>500</v>
      </c>
      <c r="F1979">
        <v>8.33</v>
      </c>
      <c r="G1979">
        <v>0.93</v>
      </c>
      <c r="H1979">
        <v>0.31616274300000002</v>
      </c>
      <c r="I1979">
        <v>0</v>
      </c>
      <c r="J1979">
        <v>0.7</v>
      </c>
      <c r="K1979">
        <v>0.15808137150000001</v>
      </c>
      <c r="L1979" t="b">
        <v>0</v>
      </c>
    </row>
    <row r="1980" spans="1:12" x14ac:dyDescent="0.2">
      <c r="A1980" s="1" t="s">
        <v>3617</v>
      </c>
      <c r="B1980" s="1" t="s">
        <v>501</v>
      </c>
      <c r="C1980" t="s">
        <v>502</v>
      </c>
      <c r="D1980" t="s">
        <v>605</v>
      </c>
      <c r="E1980" t="s">
        <v>35</v>
      </c>
      <c r="F1980">
        <v>3.33</v>
      </c>
      <c r="G1980">
        <v>33.33</v>
      </c>
      <c r="H1980">
        <v>0.43720027</v>
      </c>
      <c r="I1980">
        <v>0.99</v>
      </c>
      <c r="J1980">
        <v>0</v>
      </c>
      <c r="K1980">
        <v>0.71360013499999997</v>
      </c>
      <c r="L1980" t="b">
        <v>0</v>
      </c>
    </row>
    <row r="1981" spans="1:12" x14ac:dyDescent="0.2">
      <c r="A1981" s="1" t="s">
        <v>3617</v>
      </c>
      <c r="B1981" s="1" t="s">
        <v>3071</v>
      </c>
      <c r="C1981" t="s">
        <v>3072</v>
      </c>
      <c r="D1981" t="s">
        <v>98</v>
      </c>
      <c r="E1981" t="s">
        <v>256</v>
      </c>
      <c r="F1981">
        <v>0.33</v>
      </c>
      <c r="G1981">
        <v>3.33</v>
      </c>
      <c r="H1981">
        <v>0.47426439799999998</v>
      </c>
      <c r="I1981">
        <v>0</v>
      </c>
      <c r="J1981">
        <v>0.71</v>
      </c>
      <c r="K1981">
        <v>0.23713219899999999</v>
      </c>
      <c r="L1981" t="b">
        <v>0</v>
      </c>
    </row>
    <row r="1982" spans="1:12" x14ac:dyDescent="0.2">
      <c r="A1982" s="1" t="s">
        <v>3617</v>
      </c>
      <c r="B1982" s="1" t="s">
        <v>503</v>
      </c>
      <c r="C1982" t="s">
        <v>504</v>
      </c>
      <c r="D1982" t="s">
        <v>3729</v>
      </c>
      <c r="E1982" t="s">
        <v>506</v>
      </c>
      <c r="F1982">
        <v>10.67</v>
      </c>
      <c r="G1982">
        <v>1.04</v>
      </c>
      <c r="H1982">
        <v>0.31943374699999999</v>
      </c>
      <c r="I1982">
        <v>0</v>
      </c>
      <c r="J1982">
        <v>0.7</v>
      </c>
      <c r="K1982">
        <v>0.1597168735</v>
      </c>
      <c r="L1982" t="b">
        <v>0</v>
      </c>
    </row>
    <row r="1983" spans="1:12" x14ac:dyDescent="0.2">
      <c r="A1983" s="1" t="s">
        <v>3617</v>
      </c>
      <c r="B1983" s="1" t="s">
        <v>507</v>
      </c>
      <c r="C1983" t="s">
        <v>508</v>
      </c>
      <c r="D1983" t="s">
        <v>3730</v>
      </c>
      <c r="E1983" t="s">
        <v>510</v>
      </c>
      <c r="F1983">
        <v>46</v>
      </c>
      <c r="G1983">
        <v>3.95</v>
      </c>
      <c r="H1983">
        <v>0.33317596700000002</v>
      </c>
      <c r="I1983">
        <v>1</v>
      </c>
      <c r="J1983">
        <v>0</v>
      </c>
      <c r="K1983">
        <v>0.66658798350000004</v>
      </c>
      <c r="L1983" t="b">
        <v>0</v>
      </c>
    </row>
    <row r="1984" spans="1:12" x14ac:dyDescent="0.2">
      <c r="A1984" s="1" t="s">
        <v>3617</v>
      </c>
      <c r="B1984" s="1" t="s">
        <v>511</v>
      </c>
      <c r="C1984" t="s">
        <v>512</v>
      </c>
      <c r="D1984" t="s">
        <v>3731</v>
      </c>
      <c r="E1984" t="s">
        <v>514</v>
      </c>
      <c r="F1984">
        <v>28.33</v>
      </c>
      <c r="G1984">
        <v>1.47</v>
      </c>
      <c r="H1984">
        <v>0.31983357600000001</v>
      </c>
      <c r="I1984">
        <v>0</v>
      </c>
      <c r="J1984">
        <v>0.71</v>
      </c>
      <c r="K1984">
        <v>0.159916788</v>
      </c>
      <c r="L1984" t="b">
        <v>0</v>
      </c>
    </row>
    <row r="1985" spans="1:12" x14ac:dyDescent="0.2">
      <c r="A1985" s="1" t="s">
        <v>3617</v>
      </c>
      <c r="B1985" s="1" t="s">
        <v>3732</v>
      </c>
      <c r="C1985" t="s">
        <v>3733</v>
      </c>
      <c r="D1985" t="s">
        <v>86</v>
      </c>
      <c r="E1985" t="s">
        <v>35</v>
      </c>
      <c r="F1985">
        <v>0.67</v>
      </c>
      <c r="G1985">
        <v>6.67</v>
      </c>
      <c r="H1985">
        <v>0.27608923600000002</v>
      </c>
      <c r="I1985">
        <v>0</v>
      </c>
      <c r="J1985">
        <v>0.71</v>
      </c>
      <c r="K1985">
        <v>0.13804461800000001</v>
      </c>
      <c r="L1985" t="b">
        <v>0</v>
      </c>
    </row>
    <row r="1986" spans="1:12" x14ac:dyDescent="0.2">
      <c r="A1986" s="1" t="s">
        <v>3617</v>
      </c>
      <c r="B1986" s="1" t="s">
        <v>515</v>
      </c>
      <c r="C1986" t="s">
        <v>516</v>
      </c>
      <c r="D1986" t="s">
        <v>3734</v>
      </c>
      <c r="E1986" t="s">
        <v>518</v>
      </c>
      <c r="F1986">
        <v>23.33</v>
      </c>
      <c r="G1986">
        <v>2.2000000000000002</v>
      </c>
      <c r="H1986">
        <v>0.33627614500000003</v>
      </c>
      <c r="I1986">
        <v>0.04</v>
      </c>
      <c r="J1986">
        <v>0.52</v>
      </c>
      <c r="K1986">
        <v>0.1881380725</v>
      </c>
      <c r="L1986" t="b">
        <v>0</v>
      </c>
    </row>
    <row r="1987" spans="1:12" x14ac:dyDescent="0.2">
      <c r="A1987" s="1" t="s">
        <v>3617</v>
      </c>
      <c r="B1987" s="1" t="s">
        <v>519</v>
      </c>
      <c r="C1987" t="s">
        <v>520</v>
      </c>
      <c r="D1987" t="s">
        <v>86</v>
      </c>
      <c r="E1987" t="s">
        <v>521</v>
      </c>
      <c r="F1987">
        <v>0.67</v>
      </c>
      <c r="G1987">
        <v>6.67</v>
      </c>
      <c r="H1987">
        <v>0.242701737</v>
      </c>
      <c r="I1987">
        <v>0</v>
      </c>
      <c r="J1987">
        <v>0.71</v>
      </c>
      <c r="K1987">
        <v>0.1213508685</v>
      </c>
      <c r="L1987" t="b">
        <v>0</v>
      </c>
    </row>
    <row r="1988" spans="1:12" x14ac:dyDescent="0.2">
      <c r="A1988" s="1" t="s">
        <v>3617</v>
      </c>
      <c r="B1988" s="1" t="s">
        <v>522</v>
      </c>
      <c r="C1988" t="s">
        <v>523</v>
      </c>
      <c r="D1988" t="s">
        <v>3735</v>
      </c>
      <c r="E1988" t="s">
        <v>525</v>
      </c>
      <c r="F1988">
        <v>69.67</v>
      </c>
      <c r="G1988">
        <v>1.0900000000000001</v>
      </c>
      <c r="H1988">
        <v>0.32359954000000002</v>
      </c>
      <c r="I1988">
        <v>0</v>
      </c>
      <c r="J1988">
        <v>0.71</v>
      </c>
      <c r="K1988">
        <v>0.16179977000000001</v>
      </c>
      <c r="L1988" t="b">
        <v>0</v>
      </c>
    </row>
    <row r="1989" spans="1:12" x14ac:dyDescent="0.2">
      <c r="A1989" s="1" t="s">
        <v>3617</v>
      </c>
      <c r="B1989" s="1" t="s">
        <v>526</v>
      </c>
      <c r="C1989" t="s">
        <v>527</v>
      </c>
      <c r="D1989" t="s">
        <v>682</v>
      </c>
      <c r="E1989" t="s">
        <v>529</v>
      </c>
      <c r="F1989">
        <v>3</v>
      </c>
      <c r="G1989">
        <v>0.53</v>
      </c>
      <c r="H1989">
        <v>0.30581364700000002</v>
      </c>
      <c r="I1989">
        <v>0</v>
      </c>
      <c r="J1989">
        <v>0.71</v>
      </c>
      <c r="K1989">
        <v>0.15290682350000001</v>
      </c>
      <c r="L1989" t="b">
        <v>0</v>
      </c>
    </row>
    <row r="1990" spans="1:12" x14ac:dyDescent="0.2">
      <c r="A1990" s="1" t="s">
        <v>3617</v>
      </c>
      <c r="B1990" s="1" t="s">
        <v>530</v>
      </c>
      <c r="C1990" t="s">
        <v>531</v>
      </c>
      <c r="D1990" t="s">
        <v>3308</v>
      </c>
      <c r="E1990" t="s">
        <v>35</v>
      </c>
      <c r="F1990">
        <v>5.67</v>
      </c>
      <c r="G1990">
        <v>56.67</v>
      </c>
      <c r="H1990">
        <v>0.45299063699999997</v>
      </c>
      <c r="I1990">
        <v>1</v>
      </c>
      <c r="J1990">
        <v>0</v>
      </c>
      <c r="K1990">
        <v>0.72649531850000004</v>
      </c>
      <c r="L1990" t="b">
        <v>0</v>
      </c>
    </row>
    <row r="1991" spans="1:12" x14ac:dyDescent="0.2">
      <c r="A1991" s="1" t="s">
        <v>3617</v>
      </c>
      <c r="B1991" s="1" t="s">
        <v>532</v>
      </c>
      <c r="C1991" t="s">
        <v>533</v>
      </c>
      <c r="D1991" t="s">
        <v>116</v>
      </c>
      <c r="E1991" t="s">
        <v>535</v>
      </c>
      <c r="F1991">
        <v>2</v>
      </c>
      <c r="G1991">
        <v>1.17</v>
      </c>
      <c r="H1991">
        <v>0.31602775900000002</v>
      </c>
      <c r="I1991">
        <v>0.02</v>
      </c>
      <c r="J1991">
        <v>0.55000000000000004</v>
      </c>
      <c r="K1991">
        <v>0.16801387949999999</v>
      </c>
      <c r="L1991" t="b">
        <v>0</v>
      </c>
    </row>
    <row r="1992" spans="1:12" x14ac:dyDescent="0.2">
      <c r="A1992" s="1" t="s">
        <v>3617</v>
      </c>
      <c r="B1992" s="1" t="s">
        <v>536</v>
      </c>
      <c r="C1992" t="s">
        <v>537</v>
      </c>
      <c r="D1992" t="s">
        <v>56</v>
      </c>
      <c r="E1992" t="s">
        <v>538</v>
      </c>
      <c r="F1992">
        <v>1.33</v>
      </c>
      <c r="G1992">
        <v>1.74</v>
      </c>
      <c r="H1992">
        <v>0.313220308</v>
      </c>
      <c r="I1992">
        <v>0.1</v>
      </c>
      <c r="J1992">
        <v>0.45</v>
      </c>
      <c r="K1992">
        <v>0.20661015399999999</v>
      </c>
      <c r="L1992" t="b">
        <v>0</v>
      </c>
    </row>
    <row r="1993" spans="1:12" x14ac:dyDescent="0.2">
      <c r="A1993" s="1" t="s">
        <v>3617</v>
      </c>
      <c r="B1993" s="1" t="s">
        <v>543</v>
      </c>
      <c r="C1993" t="s">
        <v>544</v>
      </c>
      <c r="D1993" t="s">
        <v>3736</v>
      </c>
      <c r="E1993" t="s">
        <v>545</v>
      </c>
      <c r="F1993">
        <v>7.67</v>
      </c>
      <c r="G1993">
        <v>7.24</v>
      </c>
      <c r="H1993">
        <v>0.43713242000000002</v>
      </c>
      <c r="I1993">
        <v>0.88</v>
      </c>
      <c r="J1993">
        <v>0.01</v>
      </c>
      <c r="K1993">
        <v>0.65856621000000004</v>
      </c>
      <c r="L1993" t="b">
        <v>0</v>
      </c>
    </row>
    <row r="1994" spans="1:12" x14ac:dyDescent="0.2">
      <c r="A1994" s="1" t="s">
        <v>3617</v>
      </c>
      <c r="B1994" s="1" t="s">
        <v>546</v>
      </c>
      <c r="C1994" t="s">
        <v>547</v>
      </c>
      <c r="D1994" t="s">
        <v>3737</v>
      </c>
      <c r="E1994" t="s">
        <v>548</v>
      </c>
      <c r="F1994">
        <v>8.67</v>
      </c>
      <c r="G1994">
        <v>16.37</v>
      </c>
      <c r="H1994">
        <v>0.47845221500000001</v>
      </c>
      <c r="I1994">
        <v>0.97</v>
      </c>
      <c r="J1994">
        <v>0</v>
      </c>
      <c r="K1994">
        <v>0.72422610750000005</v>
      </c>
      <c r="L1994" t="b">
        <v>0</v>
      </c>
    </row>
    <row r="1995" spans="1:12" x14ac:dyDescent="0.2">
      <c r="A1995" s="1" t="s">
        <v>3617</v>
      </c>
      <c r="B1995" s="1" t="s">
        <v>549</v>
      </c>
      <c r="C1995" t="s">
        <v>550</v>
      </c>
      <c r="D1995" t="s">
        <v>2448</v>
      </c>
      <c r="E1995" t="s">
        <v>35</v>
      </c>
      <c r="F1995">
        <v>2.67</v>
      </c>
      <c r="G1995">
        <v>26.67</v>
      </c>
      <c r="H1995">
        <v>0.337495502</v>
      </c>
      <c r="I1995">
        <v>0.66</v>
      </c>
      <c r="J1995">
        <v>0.04</v>
      </c>
      <c r="K1995">
        <v>0.49874775100000002</v>
      </c>
      <c r="L1995" t="b">
        <v>0</v>
      </c>
    </row>
    <row r="1996" spans="1:12" x14ac:dyDescent="0.2">
      <c r="A1996" s="1" t="s">
        <v>3617</v>
      </c>
      <c r="B1996" s="1" t="s">
        <v>552</v>
      </c>
      <c r="C1996" t="s">
        <v>553</v>
      </c>
      <c r="D1996" t="s">
        <v>3738</v>
      </c>
      <c r="E1996" t="s">
        <v>555</v>
      </c>
      <c r="F1996">
        <v>9.33</v>
      </c>
      <c r="G1996">
        <v>0.95</v>
      </c>
      <c r="H1996">
        <v>0.322255087</v>
      </c>
      <c r="I1996">
        <v>0</v>
      </c>
      <c r="J1996">
        <v>0.7</v>
      </c>
      <c r="K1996">
        <v>0.1611275435</v>
      </c>
      <c r="L1996" t="b">
        <v>0</v>
      </c>
    </row>
    <row r="1997" spans="1:12" x14ac:dyDescent="0.2">
      <c r="A1997" s="1" t="s">
        <v>3617</v>
      </c>
      <c r="B1997" s="1" t="s">
        <v>559</v>
      </c>
      <c r="C1997" t="s">
        <v>560</v>
      </c>
      <c r="D1997" t="s">
        <v>1015</v>
      </c>
      <c r="E1997" t="s">
        <v>562</v>
      </c>
      <c r="F1997">
        <v>1</v>
      </c>
      <c r="G1997">
        <v>0.53</v>
      </c>
      <c r="H1997">
        <v>0.18760871800000001</v>
      </c>
      <c r="I1997">
        <v>0</v>
      </c>
      <c r="J1997">
        <v>0.61</v>
      </c>
      <c r="K1997">
        <v>9.3804359000000004E-2</v>
      </c>
      <c r="L1997" t="b">
        <v>0</v>
      </c>
    </row>
    <row r="1998" spans="1:12" x14ac:dyDescent="0.2">
      <c r="A1998" s="1" t="s">
        <v>3617</v>
      </c>
      <c r="B1998" s="1" t="s">
        <v>563</v>
      </c>
      <c r="C1998" t="s">
        <v>564</v>
      </c>
      <c r="D1998" t="s">
        <v>659</v>
      </c>
      <c r="E1998" t="s">
        <v>566</v>
      </c>
      <c r="F1998">
        <v>1.33</v>
      </c>
      <c r="G1998">
        <v>4.53</v>
      </c>
      <c r="H1998">
        <v>0.30817579</v>
      </c>
      <c r="I1998">
        <v>0.24</v>
      </c>
      <c r="J1998">
        <v>0.34</v>
      </c>
      <c r="K1998">
        <v>0.27408789500000003</v>
      </c>
      <c r="L1998" t="b">
        <v>0</v>
      </c>
    </row>
    <row r="1999" spans="1:12" x14ac:dyDescent="0.2">
      <c r="A1999" s="1" t="s">
        <v>3617</v>
      </c>
      <c r="B1999" s="1" t="s">
        <v>567</v>
      </c>
      <c r="C1999" t="s">
        <v>568</v>
      </c>
      <c r="D1999" t="s">
        <v>31</v>
      </c>
      <c r="E1999" t="s">
        <v>569</v>
      </c>
      <c r="F1999">
        <v>1</v>
      </c>
      <c r="G1999">
        <v>0.56999999999999995</v>
      </c>
      <c r="H1999">
        <v>0.31640600000000002</v>
      </c>
      <c r="I1999">
        <v>0</v>
      </c>
      <c r="J1999">
        <v>0.71</v>
      </c>
      <c r="K1999">
        <v>0.15820300000000001</v>
      </c>
      <c r="L1999" t="b">
        <v>0</v>
      </c>
    </row>
    <row r="2000" spans="1:12" x14ac:dyDescent="0.2">
      <c r="A2000" s="1" t="s">
        <v>3617</v>
      </c>
      <c r="B2000" s="1" t="s">
        <v>570</v>
      </c>
      <c r="C2000" t="s">
        <v>571</v>
      </c>
      <c r="D2000" t="s">
        <v>116</v>
      </c>
      <c r="E2000" t="s">
        <v>35</v>
      </c>
      <c r="F2000">
        <v>2</v>
      </c>
      <c r="G2000">
        <v>20</v>
      </c>
      <c r="H2000">
        <v>0.47972646699999999</v>
      </c>
      <c r="I2000">
        <v>0.95</v>
      </c>
      <c r="J2000">
        <v>0.01</v>
      </c>
      <c r="K2000">
        <v>0.71486323350000003</v>
      </c>
      <c r="L2000" t="b">
        <v>0</v>
      </c>
    </row>
    <row r="2001" spans="1:12" x14ac:dyDescent="0.2">
      <c r="A2001" s="1" t="s">
        <v>3617</v>
      </c>
      <c r="B2001" s="1" t="s">
        <v>572</v>
      </c>
      <c r="C2001" t="s">
        <v>573</v>
      </c>
      <c r="D2001" t="s">
        <v>722</v>
      </c>
      <c r="E2001" t="s">
        <v>575</v>
      </c>
      <c r="F2001">
        <v>1.33</v>
      </c>
      <c r="G2001">
        <v>0.3</v>
      </c>
      <c r="H2001">
        <v>0.16158388600000001</v>
      </c>
      <c r="I2001">
        <v>0</v>
      </c>
      <c r="J2001">
        <v>0.71</v>
      </c>
      <c r="K2001">
        <v>8.0791943000000005E-2</v>
      </c>
      <c r="L2001" t="b">
        <v>0</v>
      </c>
    </row>
    <row r="2002" spans="1:12" x14ac:dyDescent="0.2">
      <c r="A2002" s="1" t="s">
        <v>3617</v>
      </c>
      <c r="B2002" s="1" t="s">
        <v>3739</v>
      </c>
      <c r="C2002" t="s">
        <v>3740</v>
      </c>
      <c r="D2002" t="s">
        <v>809</v>
      </c>
      <c r="E2002" t="s">
        <v>35</v>
      </c>
      <c r="F2002">
        <v>1.67</v>
      </c>
      <c r="G2002">
        <v>16.670000000000002</v>
      </c>
      <c r="H2002">
        <v>0.330055916</v>
      </c>
      <c r="I2002">
        <v>0.64</v>
      </c>
      <c r="J2002">
        <v>0.08</v>
      </c>
      <c r="K2002">
        <v>0.48502795799999998</v>
      </c>
      <c r="L2002" t="b">
        <v>0</v>
      </c>
    </row>
    <row r="2003" spans="1:12" x14ac:dyDescent="0.2">
      <c r="A2003" s="1" t="s">
        <v>3617</v>
      </c>
      <c r="B2003" s="1" t="s">
        <v>3087</v>
      </c>
      <c r="C2003" t="s">
        <v>3088</v>
      </c>
      <c r="D2003" t="s">
        <v>561</v>
      </c>
      <c r="E2003" t="s">
        <v>35</v>
      </c>
      <c r="F2003">
        <v>1.67</v>
      </c>
      <c r="G2003">
        <v>16.670000000000002</v>
      </c>
      <c r="H2003">
        <v>0.98093538599999996</v>
      </c>
      <c r="I2003">
        <v>0.64</v>
      </c>
      <c r="J2003">
        <v>0.08</v>
      </c>
      <c r="K2003">
        <v>0.81046769299999999</v>
      </c>
      <c r="L2003" t="b">
        <v>0</v>
      </c>
    </row>
    <row r="2004" spans="1:12" x14ac:dyDescent="0.2">
      <c r="A2004" s="1" t="s">
        <v>3617</v>
      </c>
      <c r="B2004" s="1" t="s">
        <v>576</v>
      </c>
      <c r="C2004" t="s">
        <v>577</v>
      </c>
      <c r="D2004" t="s">
        <v>3168</v>
      </c>
      <c r="E2004" t="s">
        <v>579</v>
      </c>
      <c r="F2004">
        <v>11.67</v>
      </c>
      <c r="G2004">
        <v>2.58</v>
      </c>
      <c r="H2004">
        <v>0.35259688300000003</v>
      </c>
      <c r="I2004">
        <v>0.15</v>
      </c>
      <c r="J2004">
        <v>0.41</v>
      </c>
      <c r="K2004">
        <v>0.25129844150000002</v>
      </c>
      <c r="L2004" t="b">
        <v>0</v>
      </c>
    </row>
    <row r="2005" spans="1:12" x14ac:dyDescent="0.2">
      <c r="A2005" s="1" t="s">
        <v>3617</v>
      </c>
      <c r="B2005" s="1" t="s">
        <v>3090</v>
      </c>
      <c r="C2005" t="s">
        <v>3091</v>
      </c>
      <c r="D2005" t="s">
        <v>1123</v>
      </c>
      <c r="E2005" t="s">
        <v>325</v>
      </c>
      <c r="F2005">
        <v>2.67</v>
      </c>
      <c r="G2005">
        <v>26.67</v>
      </c>
      <c r="H2005">
        <v>0.643083972</v>
      </c>
      <c r="I2005">
        <v>0.66</v>
      </c>
      <c r="J2005">
        <v>0.04</v>
      </c>
      <c r="K2005">
        <v>0.65154198600000002</v>
      </c>
      <c r="L2005" t="b">
        <v>1</v>
      </c>
    </row>
    <row r="2006" spans="1:12" x14ac:dyDescent="0.2">
      <c r="A2006" s="1" t="s">
        <v>3617</v>
      </c>
      <c r="B2006" s="1" t="s">
        <v>3093</v>
      </c>
      <c r="C2006" t="s">
        <v>3094</v>
      </c>
      <c r="D2006" t="s">
        <v>27</v>
      </c>
      <c r="E2006" t="s">
        <v>3095</v>
      </c>
      <c r="F2006">
        <v>0.33</v>
      </c>
      <c r="G2006">
        <v>1.1299999999999999</v>
      </c>
      <c r="H2006">
        <v>2.6089518999999999E-2</v>
      </c>
      <c r="I2006">
        <v>0</v>
      </c>
      <c r="J2006">
        <v>0.71</v>
      </c>
      <c r="K2006">
        <v>1.3044759499999999E-2</v>
      </c>
      <c r="L2006" t="b">
        <v>0</v>
      </c>
    </row>
    <row r="2007" spans="1:12" x14ac:dyDescent="0.2">
      <c r="A2007" s="1" t="s">
        <v>3617</v>
      </c>
      <c r="B2007" s="1" t="s">
        <v>583</v>
      </c>
      <c r="C2007" t="s">
        <v>584</v>
      </c>
      <c r="D2007" t="s">
        <v>3741</v>
      </c>
      <c r="E2007" t="s">
        <v>586</v>
      </c>
      <c r="F2007">
        <v>19.670000000000002</v>
      </c>
      <c r="G2007">
        <v>3.38</v>
      </c>
      <c r="H2007">
        <v>0.33941338599999998</v>
      </c>
      <c r="I2007">
        <v>0.98</v>
      </c>
      <c r="J2007">
        <v>0</v>
      </c>
      <c r="K2007">
        <v>0.65970669299999996</v>
      </c>
      <c r="L2007" t="b">
        <v>0</v>
      </c>
    </row>
    <row r="2008" spans="1:12" x14ac:dyDescent="0.2">
      <c r="A2008" s="1" t="s">
        <v>3617</v>
      </c>
      <c r="B2008" s="1" t="s">
        <v>3097</v>
      </c>
      <c r="C2008" t="s">
        <v>3098</v>
      </c>
      <c r="D2008" t="s">
        <v>3742</v>
      </c>
      <c r="E2008" t="s">
        <v>3100</v>
      </c>
      <c r="F2008">
        <v>5.33</v>
      </c>
      <c r="G2008">
        <v>3.63</v>
      </c>
      <c r="H2008">
        <v>0.31707179899999999</v>
      </c>
      <c r="I2008">
        <v>0.56999999999999995</v>
      </c>
      <c r="J2008">
        <v>0.11</v>
      </c>
      <c r="K2008">
        <v>0.4435358995</v>
      </c>
      <c r="L2008" t="b">
        <v>0</v>
      </c>
    </row>
    <row r="2009" spans="1:12" x14ac:dyDescent="0.2">
      <c r="A2009" s="1" t="s">
        <v>3617</v>
      </c>
      <c r="B2009" s="1" t="s">
        <v>592</v>
      </c>
      <c r="C2009" t="s">
        <v>593</v>
      </c>
      <c r="D2009" t="s">
        <v>2683</v>
      </c>
      <c r="E2009" t="s">
        <v>595</v>
      </c>
      <c r="F2009">
        <v>7.33</v>
      </c>
      <c r="G2009">
        <v>1.02</v>
      </c>
      <c r="H2009">
        <v>0.32717718800000001</v>
      </c>
      <c r="I2009">
        <v>0</v>
      </c>
      <c r="J2009">
        <v>0.69</v>
      </c>
      <c r="K2009">
        <v>0.163588594</v>
      </c>
      <c r="L2009" t="b">
        <v>0</v>
      </c>
    </row>
    <row r="2010" spans="1:12" x14ac:dyDescent="0.2">
      <c r="A2010" s="1" t="s">
        <v>3617</v>
      </c>
      <c r="B2010" s="1" t="s">
        <v>596</v>
      </c>
      <c r="C2010" t="s">
        <v>597</v>
      </c>
      <c r="D2010" t="s">
        <v>3192</v>
      </c>
      <c r="E2010" t="s">
        <v>598</v>
      </c>
      <c r="F2010">
        <v>2</v>
      </c>
      <c r="G2010">
        <v>3.78</v>
      </c>
      <c r="H2010">
        <v>0.34498476500000003</v>
      </c>
      <c r="I2010">
        <v>0.41</v>
      </c>
      <c r="J2010">
        <v>0.14000000000000001</v>
      </c>
      <c r="K2010">
        <v>0.3774923825</v>
      </c>
      <c r="L2010" t="b">
        <v>0</v>
      </c>
    </row>
    <row r="2011" spans="1:12" x14ac:dyDescent="0.2">
      <c r="A2011" s="1" t="s">
        <v>3617</v>
      </c>
      <c r="B2011" s="1" t="s">
        <v>599</v>
      </c>
      <c r="C2011" t="s">
        <v>600</v>
      </c>
      <c r="D2011" t="s">
        <v>3207</v>
      </c>
      <c r="E2011" t="s">
        <v>602</v>
      </c>
      <c r="F2011">
        <v>5.67</v>
      </c>
      <c r="G2011">
        <v>1.66</v>
      </c>
      <c r="H2011">
        <v>0.31681187</v>
      </c>
      <c r="I2011">
        <v>0.05</v>
      </c>
      <c r="J2011">
        <v>0.5</v>
      </c>
      <c r="K2011">
        <v>0.18340593499999999</v>
      </c>
      <c r="L2011" t="b">
        <v>0</v>
      </c>
    </row>
    <row r="2012" spans="1:12" x14ac:dyDescent="0.2">
      <c r="A2012" s="1" t="s">
        <v>3617</v>
      </c>
      <c r="B2012" s="1" t="s">
        <v>603</v>
      </c>
      <c r="C2012" t="s">
        <v>604</v>
      </c>
      <c r="D2012" t="s">
        <v>2926</v>
      </c>
      <c r="E2012" t="s">
        <v>35</v>
      </c>
      <c r="F2012">
        <v>3</v>
      </c>
      <c r="G2012">
        <v>30</v>
      </c>
      <c r="H2012">
        <v>0.59714043999999999</v>
      </c>
      <c r="I2012">
        <v>0.98</v>
      </c>
      <c r="J2012">
        <v>0</v>
      </c>
      <c r="K2012">
        <v>0.78857021999999999</v>
      </c>
      <c r="L2012" t="b">
        <v>0</v>
      </c>
    </row>
    <row r="2013" spans="1:12" x14ac:dyDescent="0.2">
      <c r="A2013" s="1" t="s">
        <v>3617</v>
      </c>
      <c r="B2013" s="1" t="s">
        <v>606</v>
      </c>
      <c r="C2013" t="s">
        <v>607</v>
      </c>
      <c r="D2013" t="s">
        <v>659</v>
      </c>
      <c r="E2013" t="s">
        <v>35</v>
      </c>
      <c r="F2013">
        <v>1.33</v>
      </c>
      <c r="G2013">
        <v>13.33</v>
      </c>
      <c r="H2013">
        <v>0.29620133900000001</v>
      </c>
      <c r="I2013">
        <v>0.32</v>
      </c>
      <c r="J2013">
        <v>0.22</v>
      </c>
      <c r="K2013">
        <v>0.30810066949999998</v>
      </c>
      <c r="L2013" t="b">
        <v>0</v>
      </c>
    </row>
    <row r="2014" spans="1:12" x14ac:dyDescent="0.2">
      <c r="A2014" s="1" t="s">
        <v>3617</v>
      </c>
      <c r="B2014" s="1" t="s">
        <v>3743</v>
      </c>
      <c r="C2014" t="s">
        <v>3744</v>
      </c>
      <c r="D2014" t="s">
        <v>3308</v>
      </c>
      <c r="E2014" t="s">
        <v>521</v>
      </c>
      <c r="F2014">
        <v>5.67</v>
      </c>
      <c r="G2014">
        <v>56.67</v>
      </c>
      <c r="H2014">
        <v>0.46062372099999999</v>
      </c>
      <c r="I2014">
        <v>1</v>
      </c>
      <c r="J2014">
        <v>0</v>
      </c>
      <c r="K2014">
        <v>0.73031186049999997</v>
      </c>
      <c r="L2014" t="b">
        <v>0</v>
      </c>
    </row>
    <row r="2015" spans="1:12" x14ac:dyDescent="0.2">
      <c r="A2015" s="1" t="s">
        <v>3617</v>
      </c>
      <c r="B2015" s="1" t="s">
        <v>3745</v>
      </c>
      <c r="C2015" t="s">
        <v>3746</v>
      </c>
      <c r="D2015" t="s">
        <v>304</v>
      </c>
      <c r="E2015" t="s">
        <v>35</v>
      </c>
      <c r="F2015">
        <v>2.33</v>
      </c>
      <c r="G2015">
        <v>23.33</v>
      </c>
      <c r="H2015">
        <v>0.51074264999999996</v>
      </c>
      <c r="I2015">
        <v>0.97</v>
      </c>
      <c r="J2015">
        <v>0.01</v>
      </c>
      <c r="K2015">
        <v>0.74037132500000002</v>
      </c>
      <c r="L2015" t="b">
        <v>0</v>
      </c>
    </row>
    <row r="2016" spans="1:12" x14ac:dyDescent="0.2">
      <c r="A2016" s="1" t="s">
        <v>3617</v>
      </c>
      <c r="B2016" s="1" t="s">
        <v>608</v>
      </c>
      <c r="C2016" t="s">
        <v>609</v>
      </c>
      <c r="D2016" t="s">
        <v>31</v>
      </c>
      <c r="E2016" t="s">
        <v>610</v>
      </c>
      <c r="F2016">
        <v>1</v>
      </c>
      <c r="G2016">
        <v>0.45</v>
      </c>
      <c r="H2016">
        <v>0.315094818</v>
      </c>
      <c r="I2016">
        <v>0</v>
      </c>
      <c r="J2016">
        <v>0.71</v>
      </c>
      <c r="K2016">
        <v>0.157547409</v>
      </c>
      <c r="L2016" t="b">
        <v>0</v>
      </c>
    </row>
    <row r="2017" spans="1:12" x14ac:dyDescent="0.2">
      <c r="A2017" s="1" t="s">
        <v>3617</v>
      </c>
      <c r="B2017" s="1" t="s">
        <v>611</v>
      </c>
      <c r="C2017" t="s">
        <v>612</v>
      </c>
      <c r="D2017" t="s">
        <v>869</v>
      </c>
      <c r="E2017" t="s">
        <v>35</v>
      </c>
      <c r="F2017">
        <v>5.33</v>
      </c>
      <c r="G2017">
        <v>53.33</v>
      </c>
      <c r="H2017">
        <v>0.57143611900000002</v>
      </c>
      <c r="I2017">
        <v>1</v>
      </c>
      <c r="J2017">
        <v>0</v>
      </c>
      <c r="K2017">
        <v>0.78571805949999995</v>
      </c>
      <c r="L2017" t="b">
        <v>0</v>
      </c>
    </row>
    <row r="2018" spans="1:12" x14ac:dyDescent="0.2">
      <c r="A2018" s="1" t="s">
        <v>3617</v>
      </c>
      <c r="B2018" s="1" t="s">
        <v>613</v>
      </c>
      <c r="C2018" t="s">
        <v>614</v>
      </c>
      <c r="D2018" t="s">
        <v>3209</v>
      </c>
      <c r="E2018" t="s">
        <v>616</v>
      </c>
      <c r="F2018">
        <v>3.33</v>
      </c>
      <c r="G2018">
        <v>1.03</v>
      </c>
      <c r="H2018">
        <v>0.276007536</v>
      </c>
      <c r="I2018">
        <v>0</v>
      </c>
      <c r="J2018">
        <v>0.61</v>
      </c>
      <c r="K2018">
        <v>0.138003768</v>
      </c>
      <c r="L2018" t="b">
        <v>0</v>
      </c>
    </row>
    <row r="2019" spans="1:12" x14ac:dyDescent="0.2">
      <c r="A2019" s="1" t="s">
        <v>3617</v>
      </c>
      <c r="B2019" s="1" t="s">
        <v>617</v>
      </c>
      <c r="C2019" t="s">
        <v>618</v>
      </c>
      <c r="D2019" t="s">
        <v>3747</v>
      </c>
      <c r="E2019" t="s">
        <v>620</v>
      </c>
      <c r="F2019">
        <v>13</v>
      </c>
      <c r="G2019">
        <v>1.4</v>
      </c>
      <c r="H2019">
        <v>0.32451324999999998</v>
      </c>
      <c r="I2019">
        <v>0</v>
      </c>
      <c r="J2019">
        <v>0.69</v>
      </c>
      <c r="K2019">
        <v>0.16225662499999999</v>
      </c>
      <c r="L2019" t="b">
        <v>0</v>
      </c>
    </row>
    <row r="2020" spans="1:12" x14ac:dyDescent="0.2">
      <c r="A2020" s="1" t="s">
        <v>3617</v>
      </c>
      <c r="B2020" s="1" t="s">
        <v>621</v>
      </c>
      <c r="C2020" t="s">
        <v>622</v>
      </c>
      <c r="D2020" t="s">
        <v>98</v>
      </c>
      <c r="E2020" t="s">
        <v>623</v>
      </c>
      <c r="F2020">
        <v>0.33</v>
      </c>
      <c r="G2020">
        <v>3.33</v>
      </c>
      <c r="H2020">
        <v>2.469752E-3</v>
      </c>
      <c r="I2020">
        <v>0</v>
      </c>
      <c r="J2020">
        <v>0.71</v>
      </c>
      <c r="K2020">
        <v>1.234876E-3</v>
      </c>
      <c r="L2020" t="b">
        <v>0</v>
      </c>
    </row>
    <row r="2021" spans="1:12" x14ac:dyDescent="0.2">
      <c r="A2021" s="1" t="s">
        <v>3617</v>
      </c>
      <c r="B2021" s="1" t="s">
        <v>624</v>
      </c>
      <c r="C2021" t="s">
        <v>625</v>
      </c>
      <c r="D2021" t="s">
        <v>3748</v>
      </c>
      <c r="E2021" t="s">
        <v>627</v>
      </c>
      <c r="F2021">
        <v>14.67</v>
      </c>
      <c r="G2021">
        <v>4.8899999999999997</v>
      </c>
      <c r="H2021">
        <v>0.36340558699999997</v>
      </c>
      <c r="I2021">
        <v>0.88</v>
      </c>
      <c r="J2021">
        <v>0.01</v>
      </c>
      <c r="K2021">
        <v>0.62170279350000002</v>
      </c>
      <c r="L2021" t="b">
        <v>0</v>
      </c>
    </row>
    <row r="2022" spans="1:12" x14ac:dyDescent="0.2">
      <c r="A2022" s="1" t="s">
        <v>3617</v>
      </c>
      <c r="B2022" s="1" t="s">
        <v>628</v>
      </c>
      <c r="C2022" t="s">
        <v>629</v>
      </c>
      <c r="D2022" t="s">
        <v>3749</v>
      </c>
      <c r="E2022" t="s">
        <v>630</v>
      </c>
      <c r="F2022">
        <v>9</v>
      </c>
      <c r="G2022">
        <v>76.5</v>
      </c>
      <c r="H2022">
        <v>0.45024366100000002</v>
      </c>
      <c r="I2022">
        <v>1</v>
      </c>
      <c r="J2022">
        <v>0</v>
      </c>
      <c r="K2022">
        <v>0.72512183050000001</v>
      </c>
      <c r="L2022" t="b">
        <v>0</v>
      </c>
    </row>
    <row r="2023" spans="1:12" x14ac:dyDescent="0.2">
      <c r="A2023" s="1" t="s">
        <v>3617</v>
      </c>
      <c r="B2023" s="1" t="s">
        <v>631</v>
      </c>
      <c r="C2023" t="s">
        <v>632</v>
      </c>
      <c r="D2023" t="s">
        <v>3750</v>
      </c>
      <c r="E2023" t="s">
        <v>633</v>
      </c>
      <c r="F2023">
        <v>24.33</v>
      </c>
      <c r="G2023">
        <v>22.98</v>
      </c>
      <c r="H2023">
        <v>0.44875076899999999</v>
      </c>
      <c r="I2023">
        <v>1</v>
      </c>
      <c r="J2023">
        <v>0</v>
      </c>
      <c r="K2023">
        <v>0.72437538450000005</v>
      </c>
      <c r="L2023" t="b">
        <v>0</v>
      </c>
    </row>
    <row r="2024" spans="1:12" x14ac:dyDescent="0.2">
      <c r="A2024" s="1" t="s">
        <v>3617</v>
      </c>
      <c r="B2024" s="1" t="s">
        <v>636</v>
      </c>
      <c r="C2024" t="s">
        <v>637</v>
      </c>
      <c r="D2024" t="s">
        <v>3751</v>
      </c>
      <c r="E2024" t="s">
        <v>639</v>
      </c>
      <c r="F2024">
        <v>19</v>
      </c>
      <c r="G2024">
        <v>3.26</v>
      </c>
      <c r="H2024">
        <v>0.34541733800000002</v>
      </c>
      <c r="I2024">
        <v>0.87</v>
      </c>
      <c r="J2024">
        <v>0.01</v>
      </c>
      <c r="K2024">
        <v>0.60770866899999998</v>
      </c>
      <c r="L2024" t="b">
        <v>0</v>
      </c>
    </row>
    <row r="2025" spans="1:12" x14ac:dyDescent="0.2">
      <c r="A2025" s="1" t="s">
        <v>3617</v>
      </c>
      <c r="B2025" s="1" t="s">
        <v>643</v>
      </c>
      <c r="C2025" t="s">
        <v>644</v>
      </c>
      <c r="D2025" t="s">
        <v>561</v>
      </c>
      <c r="E2025" t="s">
        <v>645</v>
      </c>
      <c r="F2025">
        <v>1.67</v>
      </c>
      <c r="G2025">
        <v>14.17</v>
      </c>
      <c r="H2025">
        <v>0.33861864699999999</v>
      </c>
      <c r="I2025">
        <v>0.63</v>
      </c>
      <c r="J2025">
        <v>0.1</v>
      </c>
      <c r="K2025">
        <v>0.4843093235</v>
      </c>
      <c r="L2025" t="b">
        <v>0</v>
      </c>
    </row>
    <row r="2026" spans="1:12" x14ac:dyDescent="0.2">
      <c r="A2026" s="1" t="s">
        <v>3617</v>
      </c>
      <c r="B2026" s="1" t="s">
        <v>646</v>
      </c>
      <c r="C2026" t="s">
        <v>647</v>
      </c>
      <c r="D2026" t="s">
        <v>3752</v>
      </c>
      <c r="E2026" t="s">
        <v>649</v>
      </c>
      <c r="F2026">
        <v>53.33</v>
      </c>
      <c r="G2026">
        <v>14.86</v>
      </c>
      <c r="H2026">
        <v>0.44488410499999997</v>
      </c>
      <c r="I2026">
        <v>1</v>
      </c>
      <c r="J2026">
        <v>0</v>
      </c>
      <c r="K2026">
        <v>0.72244205250000004</v>
      </c>
      <c r="L2026" t="b">
        <v>0</v>
      </c>
    </row>
    <row r="2027" spans="1:12" x14ac:dyDescent="0.2">
      <c r="A2027" s="1" t="s">
        <v>3617</v>
      </c>
      <c r="B2027" s="1" t="s">
        <v>3753</v>
      </c>
      <c r="C2027" t="s">
        <v>3754</v>
      </c>
      <c r="D2027" t="s">
        <v>31</v>
      </c>
      <c r="E2027" t="s">
        <v>35</v>
      </c>
      <c r="F2027">
        <v>1</v>
      </c>
      <c r="G2027">
        <v>10</v>
      </c>
      <c r="H2027">
        <v>0.45355578899999999</v>
      </c>
      <c r="I2027">
        <v>0</v>
      </c>
      <c r="J2027">
        <v>0.71</v>
      </c>
      <c r="K2027">
        <v>0.22677789449999999</v>
      </c>
      <c r="L2027" t="b">
        <v>0</v>
      </c>
    </row>
    <row r="2028" spans="1:12" x14ac:dyDescent="0.2">
      <c r="A2028" s="1" t="s">
        <v>3617</v>
      </c>
      <c r="B2028" s="1" t="s">
        <v>3755</v>
      </c>
      <c r="C2028" t="s">
        <v>3756</v>
      </c>
      <c r="D2028" t="s">
        <v>27</v>
      </c>
      <c r="E2028" t="s">
        <v>256</v>
      </c>
      <c r="F2028">
        <v>0.33</v>
      </c>
      <c r="G2028">
        <v>3.33</v>
      </c>
      <c r="H2028">
        <v>0.47209470399999998</v>
      </c>
      <c r="I2028">
        <v>0</v>
      </c>
      <c r="J2028">
        <v>0.71</v>
      </c>
      <c r="K2028">
        <v>0.23604735199999999</v>
      </c>
      <c r="L2028" t="b">
        <v>0</v>
      </c>
    </row>
    <row r="2029" spans="1:12" x14ac:dyDescent="0.2">
      <c r="A2029" s="1" t="s">
        <v>3617</v>
      </c>
      <c r="B2029" s="1" t="s">
        <v>650</v>
      </c>
      <c r="C2029" t="s">
        <v>651</v>
      </c>
      <c r="D2029" t="s">
        <v>1776</v>
      </c>
      <c r="E2029" t="s">
        <v>653</v>
      </c>
      <c r="F2029">
        <v>2</v>
      </c>
      <c r="G2029">
        <v>1.1299999999999999</v>
      </c>
      <c r="H2029">
        <v>0.357284461</v>
      </c>
      <c r="I2029">
        <v>0.04</v>
      </c>
      <c r="J2029">
        <v>0.51</v>
      </c>
      <c r="K2029">
        <v>0.19864223049999999</v>
      </c>
      <c r="L2029" t="b">
        <v>0</v>
      </c>
    </row>
    <row r="2030" spans="1:12" x14ac:dyDescent="0.2">
      <c r="A2030" s="1" t="s">
        <v>3617</v>
      </c>
      <c r="B2030" s="1" t="s">
        <v>3105</v>
      </c>
      <c r="C2030" t="s">
        <v>3106</v>
      </c>
      <c r="D2030" t="s">
        <v>659</v>
      </c>
      <c r="E2030" t="s">
        <v>3107</v>
      </c>
      <c r="F2030">
        <v>1.33</v>
      </c>
      <c r="G2030">
        <v>1.33</v>
      </c>
      <c r="H2030">
        <v>0.488177682</v>
      </c>
      <c r="I2030">
        <v>0.08</v>
      </c>
      <c r="J2030">
        <v>0.47</v>
      </c>
      <c r="K2030">
        <v>0.28408884099999998</v>
      </c>
      <c r="L2030" t="b">
        <v>0</v>
      </c>
    </row>
    <row r="2031" spans="1:12" x14ac:dyDescent="0.2">
      <c r="A2031" s="1" t="s">
        <v>3617</v>
      </c>
      <c r="B2031" s="1" t="s">
        <v>654</v>
      </c>
      <c r="C2031" t="s">
        <v>655</v>
      </c>
      <c r="D2031" t="s">
        <v>101</v>
      </c>
      <c r="E2031" t="s">
        <v>656</v>
      </c>
      <c r="F2031">
        <v>3.67</v>
      </c>
      <c r="G2031">
        <v>1.45</v>
      </c>
      <c r="H2031">
        <v>0.342995367</v>
      </c>
      <c r="I2031">
        <v>0.02</v>
      </c>
      <c r="J2031">
        <v>0.55000000000000004</v>
      </c>
      <c r="K2031">
        <v>0.18149768350000001</v>
      </c>
      <c r="L2031" t="b">
        <v>0</v>
      </c>
    </row>
    <row r="2032" spans="1:12" x14ac:dyDescent="0.2">
      <c r="A2032" s="1" t="s">
        <v>3617</v>
      </c>
      <c r="B2032" s="1" t="s">
        <v>3108</v>
      </c>
      <c r="C2032" t="s">
        <v>3109</v>
      </c>
      <c r="D2032" t="s">
        <v>186</v>
      </c>
      <c r="E2032" t="s">
        <v>3110</v>
      </c>
      <c r="F2032">
        <v>0.67</v>
      </c>
      <c r="G2032">
        <v>5.67</v>
      </c>
      <c r="H2032">
        <v>0.64380879899999999</v>
      </c>
      <c r="I2032">
        <v>0</v>
      </c>
      <c r="J2032">
        <v>0.71</v>
      </c>
      <c r="K2032">
        <v>0.32190439949999999</v>
      </c>
      <c r="L2032" t="b">
        <v>0</v>
      </c>
    </row>
    <row r="2033" spans="1:12" x14ac:dyDescent="0.2">
      <c r="A2033" s="1" t="s">
        <v>3617</v>
      </c>
      <c r="B2033" s="1" t="s">
        <v>657</v>
      </c>
      <c r="C2033" t="s">
        <v>658</v>
      </c>
      <c r="D2033" t="s">
        <v>53</v>
      </c>
      <c r="E2033" t="s">
        <v>35</v>
      </c>
      <c r="F2033">
        <v>3</v>
      </c>
      <c r="G2033">
        <v>30</v>
      </c>
      <c r="H2033">
        <v>0.39562259100000002</v>
      </c>
      <c r="I2033">
        <v>0.98</v>
      </c>
      <c r="J2033">
        <v>0</v>
      </c>
      <c r="K2033">
        <v>0.68781129549999998</v>
      </c>
      <c r="L2033" t="b">
        <v>0</v>
      </c>
    </row>
    <row r="2034" spans="1:12" x14ac:dyDescent="0.2">
      <c r="A2034" s="1" t="s">
        <v>3617</v>
      </c>
      <c r="B2034" s="1" t="s">
        <v>660</v>
      </c>
      <c r="C2034" t="s">
        <v>661</v>
      </c>
      <c r="D2034" t="s">
        <v>3757</v>
      </c>
      <c r="E2034" t="s">
        <v>663</v>
      </c>
      <c r="F2034">
        <v>10</v>
      </c>
      <c r="G2034">
        <v>2.2400000000000002</v>
      </c>
      <c r="H2034">
        <v>0.337001883</v>
      </c>
      <c r="I2034">
        <v>0.06</v>
      </c>
      <c r="J2034">
        <v>0.49</v>
      </c>
      <c r="K2034">
        <v>0.1985009415</v>
      </c>
      <c r="L2034" t="b">
        <v>0</v>
      </c>
    </row>
    <row r="2035" spans="1:12" x14ac:dyDescent="0.2">
      <c r="A2035" s="1" t="s">
        <v>3617</v>
      </c>
      <c r="B2035" s="1" t="s">
        <v>664</v>
      </c>
      <c r="C2035" t="s">
        <v>665</v>
      </c>
      <c r="D2035" t="s">
        <v>27</v>
      </c>
      <c r="E2035" t="s">
        <v>666</v>
      </c>
      <c r="F2035">
        <v>0.33</v>
      </c>
      <c r="G2035">
        <v>1.1299999999999999</v>
      </c>
      <c r="H2035">
        <v>1.3313156E-2</v>
      </c>
      <c r="I2035">
        <v>0</v>
      </c>
      <c r="J2035">
        <v>0.71</v>
      </c>
      <c r="K2035">
        <v>6.6565779999999998E-3</v>
      </c>
      <c r="L2035" t="b">
        <v>0</v>
      </c>
    </row>
    <row r="2036" spans="1:12" x14ac:dyDescent="0.2">
      <c r="A2036" s="1" t="s">
        <v>3617</v>
      </c>
      <c r="B2036" s="1" t="s">
        <v>667</v>
      </c>
      <c r="C2036" t="s">
        <v>668</v>
      </c>
      <c r="D2036" t="s">
        <v>31</v>
      </c>
      <c r="E2036" t="s">
        <v>669</v>
      </c>
      <c r="F2036">
        <v>1</v>
      </c>
      <c r="G2036">
        <v>0.47</v>
      </c>
      <c r="H2036">
        <v>0.31551601099999999</v>
      </c>
      <c r="I2036">
        <v>0</v>
      </c>
      <c r="J2036">
        <v>0.71</v>
      </c>
      <c r="K2036">
        <v>0.15775800549999999</v>
      </c>
      <c r="L2036" t="b">
        <v>0</v>
      </c>
    </row>
    <row r="2037" spans="1:12" x14ac:dyDescent="0.2">
      <c r="A2037" s="1" t="s">
        <v>3617</v>
      </c>
      <c r="B2037" s="1" t="s">
        <v>670</v>
      </c>
      <c r="C2037" t="s">
        <v>671</v>
      </c>
      <c r="D2037" t="s">
        <v>317</v>
      </c>
      <c r="E2037" t="s">
        <v>256</v>
      </c>
      <c r="F2037">
        <v>5.33</v>
      </c>
      <c r="G2037">
        <v>53.33</v>
      </c>
      <c r="H2037">
        <v>0.32894394999999998</v>
      </c>
      <c r="I2037">
        <v>1</v>
      </c>
      <c r="J2037">
        <v>0</v>
      </c>
      <c r="K2037">
        <v>0.66447197499999999</v>
      </c>
      <c r="L2037" t="b">
        <v>0</v>
      </c>
    </row>
    <row r="2038" spans="1:12" x14ac:dyDescent="0.2">
      <c r="A2038" s="1" t="s">
        <v>3617</v>
      </c>
      <c r="B2038" s="1" t="s">
        <v>3758</v>
      </c>
      <c r="C2038" t="s">
        <v>3759</v>
      </c>
      <c r="D2038" t="s">
        <v>27</v>
      </c>
      <c r="E2038" t="s">
        <v>1230</v>
      </c>
      <c r="F2038">
        <v>0.33</v>
      </c>
      <c r="G2038">
        <v>3.33</v>
      </c>
      <c r="H2038">
        <v>5.959537E-3</v>
      </c>
      <c r="I2038">
        <v>0</v>
      </c>
      <c r="J2038">
        <v>0.71</v>
      </c>
      <c r="K2038">
        <v>2.9797685E-3</v>
      </c>
      <c r="L2038" t="b">
        <v>0</v>
      </c>
    </row>
    <row r="2039" spans="1:12" x14ac:dyDescent="0.2">
      <c r="A2039" s="1" t="s">
        <v>3617</v>
      </c>
      <c r="B2039" s="1" t="s">
        <v>672</v>
      </c>
      <c r="C2039" t="s">
        <v>673</v>
      </c>
      <c r="D2039" t="s">
        <v>3760</v>
      </c>
      <c r="E2039" t="s">
        <v>675</v>
      </c>
      <c r="F2039">
        <v>15.67</v>
      </c>
      <c r="G2039">
        <v>0.87</v>
      </c>
      <c r="H2039">
        <v>0.319893449</v>
      </c>
      <c r="I2039">
        <v>0</v>
      </c>
      <c r="J2039">
        <v>0.71</v>
      </c>
      <c r="K2039">
        <v>0.1599467245</v>
      </c>
      <c r="L2039" t="b">
        <v>0</v>
      </c>
    </row>
    <row r="2040" spans="1:12" x14ac:dyDescent="0.2">
      <c r="A2040" s="1" t="s">
        <v>3617</v>
      </c>
      <c r="B2040" s="1" t="s">
        <v>676</v>
      </c>
      <c r="C2040" t="s">
        <v>677</v>
      </c>
      <c r="D2040" t="s">
        <v>3761</v>
      </c>
      <c r="E2040" t="s">
        <v>679</v>
      </c>
      <c r="F2040">
        <v>14.67</v>
      </c>
      <c r="G2040">
        <v>8.0399999999999991</v>
      </c>
      <c r="H2040">
        <v>0.368931542</v>
      </c>
      <c r="I2040">
        <v>1</v>
      </c>
      <c r="J2040">
        <v>0</v>
      </c>
      <c r="K2040">
        <v>0.68446577099999995</v>
      </c>
      <c r="L2040" t="b">
        <v>0</v>
      </c>
    </row>
    <row r="2041" spans="1:12" x14ac:dyDescent="0.2">
      <c r="A2041" s="1" t="s">
        <v>3617</v>
      </c>
      <c r="B2041" s="1" t="s">
        <v>680</v>
      </c>
      <c r="C2041" t="s">
        <v>681</v>
      </c>
      <c r="D2041" t="s">
        <v>1957</v>
      </c>
      <c r="E2041" t="s">
        <v>683</v>
      </c>
      <c r="F2041">
        <v>3.33</v>
      </c>
      <c r="G2041">
        <v>0.89</v>
      </c>
      <c r="H2041">
        <v>0.310156608</v>
      </c>
      <c r="I2041">
        <v>0</v>
      </c>
      <c r="J2041">
        <v>0.65</v>
      </c>
      <c r="K2041">
        <v>0.155078304</v>
      </c>
      <c r="L2041" t="b">
        <v>0</v>
      </c>
    </row>
    <row r="2042" spans="1:12" x14ac:dyDescent="0.2">
      <c r="A2042" s="1" t="s">
        <v>3617</v>
      </c>
      <c r="B2042" s="1" t="s">
        <v>684</v>
      </c>
      <c r="C2042" t="s">
        <v>685</v>
      </c>
      <c r="D2042" t="s">
        <v>1953</v>
      </c>
      <c r="E2042" t="s">
        <v>686</v>
      </c>
      <c r="F2042">
        <v>5.33</v>
      </c>
      <c r="G2042">
        <v>22.67</v>
      </c>
      <c r="H2042">
        <v>0.53429623000000004</v>
      </c>
      <c r="I2042">
        <v>1</v>
      </c>
      <c r="J2042">
        <v>0</v>
      </c>
      <c r="K2042">
        <v>0.76714811500000002</v>
      </c>
      <c r="L2042" t="b">
        <v>0</v>
      </c>
    </row>
    <row r="2043" spans="1:12" x14ac:dyDescent="0.2">
      <c r="A2043" s="1" t="s">
        <v>3617</v>
      </c>
      <c r="B2043" s="1" t="s">
        <v>687</v>
      </c>
      <c r="C2043" t="s">
        <v>688</v>
      </c>
      <c r="D2043" t="s">
        <v>98</v>
      </c>
      <c r="E2043" t="s">
        <v>689</v>
      </c>
      <c r="F2043">
        <v>0.33</v>
      </c>
      <c r="G2043">
        <v>0.38</v>
      </c>
      <c r="H2043">
        <v>1.4082835E-2</v>
      </c>
      <c r="I2043">
        <v>0</v>
      </c>
      <c r="J2043">
        <v>0.71</v>
      </c>
      <c r="K2043">
        <v>7.0414175000000001E-3</v>
      </c>
      <c r="L2043" t="b">
        <v>0</v>
      </c>
    </row>
    <row r="2044" spans="1:12" x14ac:dyDescent="0.2">
      <c r="A2044" s="1" t="s">
        <v>3617</v>
      </c>
      <c r="B2044" s="1" t="s">
        <v>690</v>
      </c>
      <c r="C2044" t="s">
        <v>691</v>
      </c>
      <c r="D2044" t="s">
        <v>3762</v>
      </c>
      <c r="E2044" t="s">
        <v>693</v>
      </c>
      <c r="F2044">
        <v>13.67</v>
      </c>
      <c r="G2044">
        <v>1.65</v>
      </c>
      <c r="H2044">
        <v>0.33706892300000002</v>
      </c>
      <c r="I2044">
        <v>0</v>
      </c>
      <c r="J2044">
        <v>0.66</v>
      </c>
      <c r="K2044">
        <v>0.16853446150000001</v>
      </c>
      <c r="L2044" t="b">
        <v>0</v>
      </c>
    </row>
    <row r="2045" spans="1:12" x14ac:dyDescent="0.2">
      <c r="A2045" s="1" t="s">
        <v>3617</v>
      </c>
      <c r="B2045" s="1" t="s">
        <v>694</v>
      </c>
      <c r="C2045" t="s">
        <v>695</v>
      </c>
      <c r="D2045" t="s">
        <v>3763</v>
      </c>
      <c r="E2045" t="s">
        <v>35</v>
      </c>
      <c r="F2045">
        <v>7</v>
      </c>
      <c r="G2045">
        <v>70</v>
      </c>
      <c r="H2045">
        <v>0.38770505</v>
      </c>
      <c r="I2045">
        <v>1</v>
      </c>
      <c r="J2045">
        <v>0</v>
      </c>
      <c r="K2045">
        <v>0.69385252500000005</v>
      </c>
      <c r="L2045" t="b">
        <v>0</v>
      </c>
    </row>
    <row r="2046" spans="1:12" x14ac:dyDescent="0.2">
      <c r="A2046" s="1" t="s">
        <v>3617</v>
      </c>
      <c r="B2046" s="1" t="s">
        <v>697</v>
      </c>
      <c r="C2046" t="s">
        <v>698</v>
      </c>
      <c r="D2046" t="s">
        <v>3764</v>
      </c>
      <c r="E2046" t="s">
        <v>700</v>
      </c>
      <c r="F2046">
        <v>3.67</v>
      </c>
      <c r="G2046">
        <v>1.3</v>
      </c>
      <c r="H2046">
        <v>0.274359028</v>
      </c>
      <c r="I2046">
        <v>7.0000000000000007E-2</v>
      </c>
      <c r="J2046">
        <v>0.48</v>
      </c>
      <c r="K2046">
        <v>0.17217951400000001</v>
      </c>
      <c r="L2046" t="b">
        <v>0</v>
      </c>
    </row>
    <row r="2047" spans="1:12" x14ac:dyDescent="0.2">
      <c r="A2047" s="1" t="s">
        <v>3617</v>
      </c>
      <c r="B2047" s="1" t="s">
        <v>701</v>
      </c>
      <c r="C2047" t="s">
        <v>702</v>
      </c>
      <c r="D2047" t="s">
        <v>3765</v>
      </c>
      <c r="E2047" t="s">
        <v>704</v>
      </c>
      <c r="F2047">
        <v>12</v>
      </c>
      <c r="G2047">
        <v>2.02</v>
      </c>
      <c r="H2047">
        <v>0.344228329</v>
      </c>
      <c r="I2047">
        <v>0.01</v>
      </c>
      <c r="J2047">
        <v>0.56000000000000005</v>
      </c>
      <c r="K2047">
        <v>0.1771141645</v>
      </c>
      <c r="L2047" t="b">
        <v>0</v>
      </c>
    </row>
    <row r="2048" spans="1:12" x14ac:dyDescent="0.2">
      <c r="A2048" s="1" t="s">
        <v>3617</v>
      </c>
      <c r="B2048" s="1" t="s">
        <v>705</v>
      </c>
      <c r="C2048" t="s">
        <v>706</v>
      </c>
      <c r="D2048" t="s">
        <v>3766</v>
      </c>
      <c r="E2048" t="s">
        <v>708</v>
      </c>
      <c r="F2048">
        <v>22.33</v>
      </c>
      <c r="G2048">
        <v>0.99</v>
      </c>
      <c r="H2048">
        <v>0.32164030900000001</v>
      </c>
      <c r="I2048">
        <v>0</v>
      </c>
      <c r="J2048">
        <v>0.71</v>
      </c>
      <c r="K2048">
        <v>0.16082015450000001</v>
      </c>
      <c r="L2048" t="b">
        <v>0</v>
      </c>
    </row>
    <row r="2049" spans="1:12" x14ac:dyDescent="0.2">
      <c r="A2049" s="1" t="s">
        <v>3617</v>
      </c>
      <c r="B2049" s="1" t="s">
        <v>709</v>
      </c>
      <c r="C2049" t="s">
        <v>710</v>
      </c>
      <c r="D2049" t="s">
        <v>3767</v>
      </c>
      <c r="E2049" t="s">
        <v>712</v>
      </c>
      <c r="F2049">
        <v>21.33</v>
      </c>
      <c r="G2049">
        <v>1.84</v>
      </c>
      <c r="H2049">
        <v>0.32599478999999998</v>
      </c>
      <c r="I2049">
        <v>0</v>
      </c>
      <c r="J2049">
        <v>0.67</v>
      </c>
      <c r="K2049">
        <v>0.16299739499999999</v>
      </c>
      <c r="L2049" t="b">
        <v>0</v>
      </c>
    </row>
    <row r="2050" spans="1:12" x14ac:dyDescent="0.2">
      <c r="A2050" s="1" t="s">
        <v>3617</v>
      </c>
      <c r="B2050" s="1" t="s">
        <v>713</v>
      </c>
      <c r="C2050" t="s">
        <v>714</v>
      </c>
      <c r="D2050" t="s">
        <v>3768</v>
      </c>
      <c r="E2050" t="s">
        <v>716</v>
      </c>
      <c r="F2050">
        <v>4.67</v>
      </c>
      <c r="G2050">
        <v>0.89</v>
      </c>
      <c r="H2050">
        <v>0.31649152699999999</v>
      </c>
      <c r="I2050">
        <v>0</v>
      </c>
      <c r="J2050">
        <v>0.67</v>
      </c>
      <c r="K2050">
        <v>0.1582457635</v>
      </c>
      <c r="L2050" t="b">
        <v>0</v>
      </c>
    </row>
    <row r="2051" spans="1:12" x14ac:dyDescent="0.2">
      <c r="A2051" s="1" t="s">
        <v>3617</v>
      </c>
      <c r="B2051" s="1" t="s">
        <v>717</v>
      </c>
      <c r="C2051" t="s">
        <v>718</v>
      </c>
      <c r="D2051" t="s">
        <v>133</v>
      </c>
      <c r="E2051" t="s">
        <v>719</v>
      </c>
      <c r="F2051">
        <v>0.67</v>
      </c>
      <c r="G2051">
        <v>1.03</v>
      </c>
      <c r="H2051">
        <v>3.5806495000000001E-2</v>
      </c>
      <c r="I2051">
        <v>0.16</v>
      </c>
      <c r="J2051">
        <v>0.4</v>
      </c>
      <c r="K2051">
        <v>9.7903247499999999E-2</v>
      </c>
      <c r="L2051" t="b">
        <v>0</v>
      </c>
    </row>
    <row r="2052" spans="1:12" x14ac:dyDescent="0.2">
      <c r="A2052" s="1" t="s">
        <v>3617</v>
      </c>
      <c r="B2052" s="1" t="s">
        <v>720</v>
      </c>
      <c r="C2052" t="s">
        <v>721</v>
      </c>
      <c r="D2052" t="s">
        <v>64</v>
      </c>
      <c r="E2052" t="s">
        <v>723</v>
      </c>
      <c r="F2052">
        <v>0.33</v>
      </c>
      <c r="G2052">
        <v>0.28000000000000003</v>
      </c>
      <c r="H2052">
        <v>1.2421547E-2</v>
      </c>
      <c r="I2052">
        <v>0</v>
      </c>
      <c r="J2052">
        <v>0.71</v>
      </c>
      <c r="K2052">
        <v>6.2107734999999999E-3</v>
      </c>
      <c r="L2052" t="b">
        <v>0</v>
      </c>
    </row>
    <row r="2053" spans="1:12" x14ac:dyDescent="0.2">
      <c r="A2053" s="1" t="s">
        <v>3617</v>
      </c>
      <c r="B2053" s="1" t="s">
        <v>724</v>
      </c>
      <c r="C2053" t="s">
        <v>725</v>
      </c>
      <c r="D2053" t="s">
        <v>2340</v>
      </c>
      <c r="E2053" t="s">
        <v>35</v>
      </c>
      <c r="F2053">
        <v>2.33</v>
      </c>
      <c r="G2053">
        <v>23.33</v>
      </c>
      <c r="H2053">
        <v>0.31273136400000001</v>
      </c>
      <c r="I2053">
        <v>0.66</v>
      </c>
      <c r="J2053">
        <v>0.04</v>
      </c>
      <c r="K2053">
        <v>0.48636568200000002</v>
      </c>
      <c r="L2053" t="b">
        <v>0</v>
      </c>
    </row>
    <row r="2054" spans="1:12" x14ac:dyDescent="0.2">
      <c r="A2054" s="1" t="s">
        <v>3617</v>
      </c>
      <c r="B2054" s="1" t="s">
        <v>3769</v>
      </c>
      <c r="C2054" t="s">
        <v>3770</v>
      </c>
      <c r="D2054" t="s">
        <v>27</v>
      </c>
      <c r="E2054" t="s">
        <v>35</v>
      </c>
      <c r="F2054">
        <v>0.33</v>
      </c>
      <c r="G2054">
        <v>3.33</v>
      </c>
      <c r="H2054">
        <v>0.68551005300000001</v>
      </c>
      <c r="I2054">
        <v>0</v>
      </c>
      <c r="J2054">
        <v>0.71</v>
      </c>
      <c r="K2054">
        <v>0.3427550265</v>
      </c>
      <c r="L2054" t="b">
        <v>0</v>
      </c>
    </row>
    <row r="2055" spans="1:12" x14ac:dyDescent="0.2">
      <c r="A2055" s="1" t="s">
        <v>3617</v>
      </c>
      <c r="B2055" s="1" t="s">
        <v>729</v>
      </c>
      <c r="C2055" t="s">
        <v>730</v>
      </c>
      <c r="D2055" t="s">
        <v>3128</v>
      </c>
      <c r="E2055" t="s">
        <v>731</v>
      </c>
      <c r="F2055">
        <v>4.67</v>
      </c>
      <c r="G2055">
        <v>1.04</v>
      </c>
      <c r="H2055">
        <v>0.31869931400000001</v>
      </c>
      <c r="I2055">
        <v>0</v>
      </c>
      <c r="J2055">
        <v>0.65</v>
      </c>
      <c r="K2055">
        <v>0.15934965700000001</v>
      </c>
      <c r="L2055" t="b">
        <v>0</v>
      </c>
    </row>
    <row r="2056" spans="1:12" x14ac:dyDescent="0.2">
      <c r="A2056" s="1" t="s">
        <v>3617</v>
      </c>
      <c r="B2056" s="1" t="s">
        <v>732</v>
      </c>
      <c r="C2056" t="s">
        <v>733</v>
      </c>
      <c r="D2056" t="s">
        <v>3771</v>
      </c>
      <c r="E2056" t="s">
        <v>735</v>
      </c>
      <c r="F2056">
        <v>12.33</v>
      </c>
      <c r="G2056">
        <v>2.02</v>
      </c>
      <c r="H2056">
        <v>0.33250432400000002</v>
      </c>
      <c r="I2056">
        <v>0.02</v>
      </c>
      <c r="J2056">
        <v>0.54</v>
      </c>
      <c r="K2056">
        <v>0.17625216199999999</v>
      </c>
      <c r="L2056" t="b">
        <v>0</v>
      </c>
    </row>
    <row r="2057" spans="1:12" x14ac:dyDescent="0.2">
      <c r="A2057" s="1" t="s">
        <v>3617</v>
      </c>
      <c r="B2057" s="1" t="s">
        <v>738</v>
      </c>
      <c r="C2057" t="s">
        <v>739</v>
      </c>
      <c r="D2057" t="s">
        <v>3772</v>
      </c>
      <c r="E2057" t="s">
        <v>741</v>
      </c>
      <c r="F2057">
        <v>14.67</v>
      </c>
      <c r="G2057">
        <v>2.35</v>
      </c>
      <c r="H2057">
        <v>0.327567355</v>
      </c>
      <c r="I2057">
        <v>0.09</v>
      </c>
      <c r="J2057">
        <v>0.46</v>
      </c>
      <c r="K2057">
        <v>0.20878367749999999</v>
      </c>
      <c r="L2057" t="b">
        <v>0</v>
      </c>
    </row>
    <row r="2058" spans="1:12" x14ac:dyDescent="0.2">
      <c r="A2058" s="1" t="s">
        <v>3617</v>
      </c>
      <c r="B2058" s="1" t="s">
        <v>742</v>
      </c>
      <c r="C2058" t="s">
        <v>743</v>
      </c>
      <c r="D2058" t="s">
        <v>561</v>
      </c>
      <c r="E2058" t="s">
        <v>744</v>
      </c>
      <c r="F2058">
        <v>1.67</v>
      </c>
      <c r="G2058">
        <v>3.54</v>
      </c>
      <c r="H2058">
        <v>0.42987760200000003</v>
      </c>
      <c r="I2058">
        <v>0.35</v>
      </c>
      <c r="J2058">
        <v>0.17</v>
      </c>
      <c r="K2058">
        <v>0.389938801</v>
      </c>
      <c r="L2058" t="b">
        <v>0</v>
      </c>
    </row>
    <row r="2059" spans="1:12" x14ac:dyDescent="0.2">
      <c r="A2059" s="1" t="s">
        <v>3617</v>
      </c>
      <c r="B2059" s="1" t="s">
        <v>745</v>
      </c>
      <c r="C2059" t="s">
        <v>746</v>
      </c>
      <c r="D2059" t="s">
        <v>938</v>
      </c>
      <c r="E2059" t="s">
        <v>747</v>
      </c>
      <c r="F2059">
        <v>2</v>
      </c>
      <c r="G2059">
        <v>1.89</v>
      </c>
      <c r="H2059">
        <v>3.4853415999999998E-2</v>
      </c>
      <c r="I2059">
        <v>0.27</v>
      </c>
      <c r="J2059">
        <v>0.32</v>
      </c>
      <c r="K2059">
        <v>0.15242670799999999</v>
      </c>
      <c r="L2059" t="b">
        <v>0</v>
      </c>
    </row>
    <row r="2060" spans="1:12" x14ac:dyDescent="0.2">
      <c r="A2060" s="1" t="s">
        <v>3617</v>
      </c>
      <c r="B2060" s="1" t="s">
        <v>748</v>
      </c>
      <c r="C2060" t="s">
        <v>749</v>
      </c>
      <c r="D2060" t="s">
        <v>3032</v>
      </c>
      <c r="E2060" t="s">
        <v>750</v>
      </c>
      <c r="F2060">
        <v>4</v>
      </c>
      <c r="G2060">
        <v>1.55</v>
      </c>
      <c r="H2060">
        <v>0.33434533799999999</v>
      </c>
      <c r="I2060">
        <v>0.02</v>
      </c>
      <c r="J2060">
        <v>0.54</v>
      </c>
      <c r="K2060">
        <v>0.177172669</v>
      </c>
      <c r="L2060" t="b">
        <v>0</v>
      </c>
    </row>
    <row r="2061" spans="1:12" x14ac:dyDescent="0.2">
      <c r="A2061" s="1" t="s">
        <v>3617</v>
      </c>
      <c r="B2061" s="1" t="s">
        <v>751</v>
      </c>
      <c r="C2061" t="s">
        <v>752</v>
      </c>
      <c r="D2061" t="s">
        <v>3773</v>
      </c>
      <c r="E2061" t="s">
        <v>754</v>
      </c>
      <c r="F2061">
        <v>20</v>
      </c>
      <c r="G2061">
        <v>1.1200000000000001</v>
      </c>
      <c r="H2061">
        <v>0.32293063999999999</v>
      </c>
      <c r="I2061">
        <v>0</v>
      </c>
      <c r="J2061">
        <v>0.71</v>
      </c>
      <c r="K2061">
        <v>0.16146532</v>
      </c>
      <c r="L2061" t="b">
        <v>0</v>
      </c>
    </row>
    <row r="2062" spans="1:12" x14ac:dyDescent="0.2">
      <c r="A2062" s="1" t="s">
        <v>3617</v>
      </c>
      <c r="B2062" s="1" t="s">
        <v>755</v>
      </c>
      <c r="C2062" t="s">
        <v>756</v>
      </c>
      <c r="D2062" t="s">
        <v>3774</v>
      </c>
      <c r="E2062" t="s">
        <v>758</v>
      </c>
      <c r="F2062">
        <v>23.67</v>
      </c>
      <c r="G2062">
        <v>6.94</v>
      </c>
      <c r="H2062">
        <v>0.372292664</v>
      </c>
      <c r="I2062">
        <v>1</v>
      </c>
      <c r="J2062">
        <v>0</v>
      </c>
      <c r="K2062">
        <v>0.68614633199999997</v>
      </c>
      <c r="L2062" t="b">
        <v>0</v>
      </c>
    </row>
    <row r="2063" spans="1:12" x14ac:dyDescent="0.2">
      <c r="A2063" s="1" t="s">
        <v>3617</v>
      </c>
      <c r="B2063" s="1" t="s">
        <v>759</v>
      </c>
      <c r="C2063" t="s">
        <v>760</v>
      </c>
      <c r="D2063" t="s">
        <v>3775</v>
      </c>
      <c r="E2063" t="s">
        <v>762</v>
      </c>
      <c r="F2063">
        <v>13.33</v>
      </c>
      <c r="G2063">
        <v>0.97</v>
      </c>
      <c r="H2063">
        <v>0.31381497899999999</v>
      </c>
      <c r="I2063">
        <v>0</v>
      </c>
      <c r="J2063">
        <v>0.71</v>
      </c>
      <c r="K2063">
        <v>0.1569074895</v>
      </c>
      <c r="L2063" t="b">
        <v>0</v>
      </c>
    </row>
    <row r="2064" spans="1:12" x14ac:dyDescent="0.2">
      <c r="A2064" s="1" t="s">
        <v>3617</v>
      </c>
      <c r="B2064" s="1" t="s">
        <v>763</v>
      </c>
      <c r="C2064" t="s">
        <v>764</v>
      </c>
      <c r="D2064" t="s">
        <v>424</v>
      </c>
      <c r="E2064" t="s">
        <v>766</v>
      </c>
      <c r="F2064">
        <v>4.67</v>
      </c>
      <c r="G2064">
        <v>0.91</v>
      </c>
      <c r="H2064">
        <v>0.31489157699999998</v>
      </c>
      <c r="I2064">
        <v>0</v>
      </c>
      <c r="J2064">
        <v>0.67</v>
      </c>
      <c r="K2064">
        <v>0.15744578849999999</v>
      </c>
      <c r="L2064" t="b">
        <v>0</v>
      </c>
    </row>
    <row r="2065" spans="1:12" x14ac:dyDescent="0.2">
      <c r="A2065" s="1" t="s">
        <v>3617</v>
      </c>
      <c r="B2065" s="1" t="s">
        <v>767</v>
      </c>
      <c r="C2065" t="s">
        <v>768</v>
      </c>
      <c r="D2065" t="s">
        <v>3270</v>
      </c>
      <c r="E2065" t="s">
        <v>769</v>
      </c>
      <c r="F2065">
        <v>4.33</v>
      </c>
      <c r="G2065">
        <v>0.85</v>
      </c>
      <c r="H2065">
        <v>0.32094266500000002</v>
      </c>
      <c r="I2065">
        <v>0</v>
      </c>
      <c r="J2065">
        <v>0.71</v>
      </c>
      <c r="K2065">
        <v>0.16047133250000001</v>
      </c>
      <c r="L2065" t="b">
        <v>0</v>
      </c>
    </row>
    <row r="2066" spans="1:12" x14ac:dyDescent="0.2">
      <c r="A2066" s="1" t="s">
        <v>3617</v>
      </c>
      <c r="B2066" s="1" t="s">
        <v>770</v>
      </c>
      <c r="C2066" t="s">
        <v>771</v>
      </c>
      <c r="D2066" t="s">
        <v>31</v>
      </c>
      <c r="E2066" t="s">
        <v>772</v>
      </c>
      <c r="F2066">
        <v>1</v>
      </c>
      <c r="G2066">
        <v>0.81</v>
      </c>
      <c r="H2066">
        <v>0.323024649</v>
      </c>
      <c r="I2066">
        <v>0</v>
      </c>
      <c r="J2066">
        <v>0.71</v>
      </c>
      <c r="K2066">
        <v>0.1615123245</v>
      </c>
      <c r="L2066" t="b">
        <v>0</v>
      </c>
    </row>
    <row r="2067" spans="1:12" x14ac:dyDescent="0.2">
      <c r="A2067" s="1" t="s">
        <v>3617</v>
      </c>
      <c r="B2067" s="1" t="s">
        <v>3140</v>
      </c>
      <c r="C2067" t="s">
        <v>3141</v>
      </c>
      <c r="D2067" t="s">
        <v>27</v>
      </c>
      <c r="E2067" t="s">
        <v>521</v>
      </c>
      <c r="F2067">
        <v>0.33</v>
      </c>
      <c r="G2067">
        <v>3.33</v>
      </c>
      <c r="H2067">
        <v>1.1527743999999999E-2</v>
      </c>
      <c r="I2067">
        <v>0</v>
      </c>
      <c r="J2067">
        <v>0.71</v>
      </c>
      <c r="K2067">
        <v>5.7638719999999997E-3</v>
      </c>
      <c r="L2067" t="b">
        <v>0</v>
      </c>
    </row>
    <row r="2068" spans="1:12" x14ac:dyDescent="0.2">
      <c r="A2068" s="1" t="s">
        <v>3617</v>
      </c>
      <c r="B2068" s="1" t="s">
        <v>3776</v>
      </c>
      <c r="C2068" t="s">
        <v>3777</v>
      </c>
      <c r="D2068" t="s">
        <v>15</v>
      </c>
      <c r="E2068" t="s">
        <v>35</v>
      </c>
      <c r="F2068">
        <v>1</v>
      </c>
      <c r="G2068">
        <v>10</v>
      </c>
      <c r="H2068">
        <v>0.199413166</v>
      </c>
      <c r="I2068">
        <v>0.32</v>
      </c>
      <c r="J2068">
        <v>0.22</v>
      </c>
      <c r="K2068">
        <v>0.25970658299999999</v>
      </c>
      <c r="L2068" t="b">
        <v>0</v>
      </c>
    </row>
    <row r="2069" spans="1:12" x14ac:dyDescent="0.2">
      <c r="A2069" s="1" t="s">
        <v>3617</v>
      </c>
      <c r="B2069" s="1" t="s">
        <v>773</v>
      </c>
      <c r="C2069" t="s">
        <v>774</v>
      </c>
      <c r="D2069" t="s">
        <v>3778</v>
      </c>
      <c r="E2069" t="s">
        <v>776</v>
      </c>
      <c r="F2069">
        <v>12</v>
      </c>
      <c r="G2069">
        <v>2.1</v>
      </c>
      <c r="H2069">
        <v>0.33640797900000002</v>
      </c>
      <c r="I2069">
        <v>0.02</v>
      </c>
      <c r="J2069">
        <v>0.53</v>
      </c>
      <c r="K2069">
        <v>0.17820398949999999</v>
      </c>
      <c r="L2069" t="b">
        <v>0</v>
      </c>
    </row>
    <row r="2070" spans="1:12" x14ac:dyDescent="0.2">
      <c r="A2070" s="1" t="s">
        <v>3617</v>
      </c>
      <c r="B2070" s="1" t="s">
        <v>777</v>
      </c>
      <c r="C2070" t="s">
        <v>778</v>
      </c>
      <c r="D2070" t="s">
        <v>300</v>
      </c>
      <c r="E2070" t="s">
        <v>779</v>
      </c>
      <c r="F2070">
        <v>1</v>
      </c>
      <c r="G2070">
        <v>4.25</v>
      </c>
      <c r="H2070">
        <v>0.23324261299999999</v>
      </c>
      <c r="I2070">
        <v>0.26</v>
      </c>
      <c r="J2070">
        <v>0.33</v>
      </c>
      <c r="K2070">
        <v>0.2466213065</v>
      </c>
      <c r="L2070" t="b">
        <v>0</v>
      </c>
    </row>
    <row r="2071" spans="1:12" x14ac:dyDescent="0.2">
      <c r="A2071" s="1" t="s">
        <v>3617</v>
      </c>
      <c r="B2071" s="1" t="s">
        <v>780</v>
      </c>
      <c r="C2071" t="s">
        <v>781</v>
      </c>
      <c r="D2071" t="s">
        <v>3779</v>
      </c>
      <c r="E2071" t="s">
        <v>783</v>
      </c>
      <c r="F2071">
        <v>17</v>
      </c>
      <c r="G2071">
        <v>2.12</v>
      </c>
      <c r="H2071">
        <v>0.33821990200000002</v>
      </c>
      <c r="I2071">
        <v>0.01</v>
      </c>
      <c r="J2071">
        <v>0.56000000000000005</v>
      </c>
      <c r="K2071">
        <v>0.17410995100000001</v>
      </c>
      <c r="L2071" t="b">
        <v>0</v>
      </c>
    </row>
    <row r="2072" spans="1:12" x14ac:dyDescent="0.2">
      <c r="A2072" s="1" t="s">
        <v>3617</v>
      </c>
      <c r="B2072" s="1" t="s">
        <v>784</v>
      </c>
      <c r="C2072" t="s">
        <v>785</v>
      </c>
      <c r="D2072" t="s">
        <v>317</v>
      </c>
      <c r="E2072" t="s">
        <v>786</v>
      </c>
      <c r="F2072">
        <v>5.33</v>
      </c>
      <c r="G2072">
        <v>1.51</v>
      </c>
      <c r="H2072">
        <v>0.33390851199999999</v>
      </c>
      <c r="I2072">
        <v>0</v>
      </c>
      <c r="J2072">
        <v>0.6</v>
      </c>
      <c r="K2072">
        <v>0.166954256</v>
      </c>
      <c r="L2072" t="b">
        <v>0</v>
      </c>
    </row>
    <row r="2073" spans="1:12" x14ac:dyDescent="0.2">
      <c r="A2073" s="1" t="s">
        <v>3617</v>
      </c>
      <c r="B2073" s="1" t="s">
        <v>787</v>
      </c>
      <c r="C2073" t="s">
        <v>788</v>
      </c>
      <c r="D2073" t="s">
        <v>3780</v>
      </c>
      <c r="E2073" t="s">
        <v>35</v>
      </c>
      <c r="F2073">
        <v>7.33</v>
      </c>
      <c r="G2073">
        <v>73.33</v>
      </c>
      <c r="H2073">
        <v>0.33303162400000003</v>
      </c>
      <c r="I2073">
        <v>1</v>
      </c>
      <c r="J2073">
        <v>0</v>
      </c>
      <c r="K2073">
        <v>0.66651581199999999</v>
      </c>
      <c r="L2073" t="b">
        <v>0</v>
      </c>
    </row>
    <row r="2074" spans="1:12" x14ac:dyDescent="0.2">
      <c r="A2074" s="1" t="s">
        <v>3617</v>
      </c>
      <c r="B2074" s="1" t="s">
        <v>790</v>
      </c>
      <c r="C2074" t="s">
        <v>791</v>
      </c>
      <c r="D2074" t="s">
        <v>2100</v>
      </c>
      <c r="E2074" t="s">
        <v>793</v>
      </c>
      <c r="F2074">
        <v>3</v>
      </c>
      <c r="G2074">
        <v>1.1299999999999999</v>
      </c>
      <c r="H2074">
        <v>0.33395728499999999</v>
      </c>
      <c r="I2074">
        <v>0</v>
      </c>
      <c r="J2074">
        <v>0.61</v>
      </c>
      <c r="K2074">
        <v>0.1669786425</v>
      </c>
      <c r="L2074" t="b">
        <v>0</v>
      </c>
    </row>
    <row r="2075" spans="1:12" x14ac:dyDescent="0.2">
      <c r="A2075" s="1" t="s">
        <v>3617</v>
      </c>
      <c r="B2075" s="1" t="s">
        <v>3781</v>
      </c>
      <c r="C2075" t="s">
        <v>3782</v>
      </c>
      <c r="D2075" t="s">
        <v>64</v>
      </c>
      <c r="E2075" t="s">
        <v>35</v>
      </c>
      <c r="F2075">
        <v>0.33</v>
      </c>
      <c r="G2075">
        <v>3.33</v>
      </c>
      <c r="H2075">
        <v>0.68551045499999996</v>
      </c>
      <c r="I2075">
        <v>0</v>
      </c>
      <c r="J2075">
        <v>0.71</v>
      </c>
      <c r="K2075">
        <v>0.34275522749999998</v>
      </c>
      <c r="L2075" t="b">
        <v>0</v>
      </c>
    </row>
    <row r="2076" spans="1:12" x14ac:dyDescent="0.2">
      <c r="A2076" s="1" t="s">
        <v>3617</v>
      </c>
      <c r="B2076" s="1" t="s">
        <v>3144</v>
      </c>
      <c r="C2076" t="s">
        <v>3145</v>
      </c>
      <c r="D2076" t="s">
        <v>1015</v>
      </c>
      <c r="E2076" t="s">
        <v>35</v>
      </c>
      <c r="F2076">
        <v>1</v>
      </c>
      <c r="G2076">
        <v>10</v>
      </c>
      <c r="H2076">
        <v>0.18712015100000001</v>
      </c>
      <c r="I2076">
        <v>0.32</v>
      </c>
      <c r="J2076">
        <v>0.22</v>
      </c>
      <c r="K2076">
        <v>0.25356007549999998</v>
      </c>
      <c r="L2076" t="b">
        <v>0</v>
      </c>
    </row>
    <row r="2077" spans="1:12" x14ac:dyDescent="0.2">
      <c r="A2077" s="1" t="s">
        <v>3617</v>
      </c>
      <c r="B2077" s="1" t="s">
        <v>794</v>
      </c>
      <c r="C2077" t="s">
        <v>795</v>
      </c>
      <c r="D2077" t="s">
        <v>2643</v>
      </c>
      <c r="E2077" t="s">
        <v>796</v>
      </c>
      <c r="F2077">
        <v>1</v>
      </c>
      <c r="G2077">
        <v>0.94</v>
      </c>
      <c r="H2077">
        <v>0.206771327</v>
      </c>
      <c r="I2077">
        <v>0.04</v>
      </c>
      <c r="J2077">
        <v>0.5</v>
      </c>
      <c r="K2077">
        <v>0.12338566350000001</v>
      </c>
      <c r="L2077" t="b">
        <v>0</v>
      </c>
    </row>
    <row r="2078" spans="1:12" x14ac:dyDescent="0.2">
      <c r="A2078" s="1" t="s">
        <v>3617</v>
      </c>
      <c r="B2078" s="1" t="s">
        <v>797</v>
      </c>
      <c r="C2078" t="s">
        <v>798</v>
      </c>
      <c r="D2078" t="s">
        <v>3585</v>
      </c>
      <c r="E2078" t="s">
        <v>800</v>
      </c>
      <c r="F2078">
        <v>6.33</v>
      </c>
      <c r="G2078">
        <v>0.89</v>
      </c>
      <c r="H2078">
        <v>0.31574139600000001</v>
      </c>
      <c r="I2078">
        <v>0</v>
      </c>
      <c r="J2078">
        <v>0.69</v>
      </c>
      <c r="K2078">
        <v>0.157870698</v>
      </c>
      <c r="L2078" t="b">
        <v>0</v>
      </c>
    </row>
    <row r="2079" spans="1:12" x14ac:dyDescent="0.2">
      <c r="A2079" s="1" t="s">
        <v>3617</v>
      </c>
      <c r="B2079" s="1" t="s">
        <v>801</v>
      </c>
      <c r="C2079" t="s">
        <v>802</v>
      </c>
      <c r="D2079" t="s">
        <v>1747</v>
      </c>
      <c r="E2079" t="s">
        <v>803</v>
      </c>
      <c r="F2079">
        <v>3.67</v>
      </c>
      <c r="G2079">
        <v>0.89</v>
      </c>
      <c r="H2079">
        <v>0.32448574699999999</v>
      </c>
      <c r="I2079">
        <v>0</v>
      </c>
      <c r="J2079">
        <v>0.71</v>
      </c>
      <c r="K2079">
        <v>0.1622428735</v>
      </c>
      <c r="L2079" t="b">
        <v>0</v>
      </c>
    </row>
    <row r="2080" spans="1:12" x14ac:dyDescent="0.2">
      <c r="A2080" s="1" t="s">
        <v>3617</v>
      </c>
      <c r="B2080" s="1" t="s">
        <v>804</v>
      </c>
      <c r="C2080" t="s">
        <v>805</v>
      </c>
      <c r="D2080" t="s">
        <v>27</v>
      </c>
      <c r="E2080" t="s">
        <v>806</v>
      </c>
      <c r="F2080">
        <v>0.33</v>
      </c>
      <c r="G2080">
        <v>0.63</v>
      </c>
      <c r="H2080">
        <v>2.8140379E-2</v>
      </c>
      <c r="I2080">
        <v>0</v>
      </c>
      <c r="J2080">
        <v>0.71</v>
      </c>
      <c r="K2080">
        <v>1.40701895E-2</v>
      </c>
      <c r="L2080" t="b">
        <v>0</v>
      </c>
    </row>
    <row r="2081" spans="1:12" x14ac:dyDescent="0.2">
      <c r="A2081" s="1" t="s">
        <v>3617</v>
      </c>
      <c r="B2081" s="1" t="s">
        <v>807</v>
      </c>
      <c r="C2081" t="s">
        <v>808</v>
      </c>
      <c r="D2081" t="s">
        <v>19</v>
      </c>
      <c r="E2081" t="s">
        <v>810</v>
      </c>
      <c r="F2081">
        <v>0.67</v>
      </c>
      <c r="G2081">
        <v>0.23</v>
      </c>
      <c r="H2081">
        <v>0.198786993</v>
      </c>
      <c r="I2081">
        <v>0</v>
      </c>
      <c r="J2081">
        <v>0.71</v>
      </c>
      <c r="K2081">
        <v>9.9393496499999998E-2</v>
      </c>
      <c r="L2081" t="b">
        <v>0</v>
      </c>
    </row>
    <row r="2082" spans="1:12" x14ac:dyDescent="0.2">
      <c r="A2082" s="1" t="s">
        <v>3617</v>
      </c>
      <c r="B2082" s="1" t="s">
        <v>811</v>
      </c>
      <c r="C2082" t="s">
        <v>812</v>
      </c>
      <c r="D2082" t="s">
        <v>1172</v>
      </c>
      <c r="E2082" t="s">
        <v>813</v>
      </c>
      <c r="F2082">
        <v>3.67</v>
      </c>
      <c r="G2082">
        <v>2.0099999999999998</v>
      </c>
      <c r="H2082">
        <v>0.32649503699999999</v>
      </c>
      <c r="I2082">
        <v>0.15</v>
      </c>
      <c r="J2082">
        <v>0.41</v>
      </c>
      <c r="K2082">
        <v>0.23824751850000001</v>
      </c>
      <c r="L2082" t="b">
        <v>0</v>
      </c>
    </row>
    <row r="2083" spans="1:12" x14ac:dyDescent="0.2">
      <c r="A2083" s="1" t="s">
        <v>3617</v>
      </c>
      <c r="B2083" s="1" t="s">
        <v>816</v>
      </c>
      <c r="C2083" t="s">
        <v>817</v>
      </c>
      <c r="D2083" t="s">
        <v>3783</v>
      </c>
      <c r="E2083" t="s">
        <v>818</v>
      </c>
      <c r="F2083">
        <v>15.67</v>
      </c>
      <c r="G2083">
        <v>8.59</v>
      </c>
      <c r="H2083">
        <v>0.39582682200000002</v>
      </c>
      <c r="I2083">
        <v>0.99</v>
      </c>
      <c r="J2083">
        <v>0</v>
      </c>
      <c r="K2083">
        <v>0.69291341100000003</v>
      </c>
      <c r="L2083" t="b">
        <v>0</v>
      </c>
    </row>
    <row r="2084" spans="1:12" x14ac:dyDescent="0.2">
      <c r="A2084" s="1" t="s">
        <v>3617</v>
      </c>
      <c r="B2084" s="1" t="s">
        <v>819</v>
      </c>
      <c r="C2084" t="s">
        <v>820</v>
      </c>
      <c r="D2084" t="s">
        <v>601</v>
      </c>
      <c r="E2084" t="s">
        <v>822</v>
      </c>
      <c r="F2084">
        <v>3.67</v>
      </c>
      <c r="G2084">
        <v>0.56000000000000005</v>
      </c>
      <c r="H2084">
        <v>0.31360763600000002</v>
      </c>
      <c r="I2084">
        <v>0</v>
      </c>
      <c r="J2084">
        <v>0.71</v>
      </c>
      <c r="K2084">
        <v>0.15680381800000001</v>
      </c>
      <c r="L2084" t="b">
        <v>0</v>
      </c>
    </row>
    <row r="2085" spans="1:12" x14ac:dyDescent="0.2">
      <c r="A2085" s="1" t="s">
        <v>3617</v>
      </c>
      <c r="B2085" s="1" t="s">
        <v>3784</v>
      </c>
      <c r="C2085" t="s">
        <v>3785</v>
      </c>
      <c r="D2085" t="s">
        <v>27</v>
      </c>
      <c r="E2085" t="s">
        <v>3786</v>
      </c>
      <c r="F2085">
        <v>0.33</v>
      </c>
      <c r="G2085">
        <v>0.81</v>
      </c>
      <c r="H2085">
        <v>6.2480310000000002E-3</v>
      </c>
      <c r="I2085">
        <v>0</v>
      </c>
      <c r="J2085">
        <v>0.71</v>
      </c>
      <c r="K2085">
        <v>3.1240155000000001E-3</v>
      </c>
      <c r="L2085" t="b">
        <v>0</v>
      </c>
    </row>
    <row r="2086" spans="1:12" x14ac:dyDescent="0.2">
      <c r="A2086" s="1" t="s">
        <v>3617</v>
      </c>
      <c r="B2086" s="1" t="s">
        <v>827</v>
      </c>
      <c r="C2086" t="s">
        <v>828</v>
      </c>
      <c r="D2086" t="s">
        <v>615</v>
      </c>
      <c r="E2086" t="s">
        <v>829</v>
      </c>
      <c r="F2086">
        <v>4.33</v>
      </c>
      <c r="G2086">
        <v>2.17</v>
      </c>
      <c r="H2086">
        <v>0.35677809199999999</v>
      </c>
      <c r="I2086">
        <v>0.25</v>
      </c>
      <c r="J2086">
        <v>0.33</v>
      </c>
      <c r="K2086">
        <v>0.303389046</v>
      </c>
      <c r="L2086" t="b">
        <v>0</v>
      </c>
    </row>
    <row r="2087" spans="1:12" x14ac:dyDescent="0.2">
      <c r="A2087" s="1" t="s">
        <v>3617</v>
      </c>
      <c r="B2087" s="1" t="s">
        <v>830</v>
      </c>
      <c r="C2087" t="s">
        <v>831</v>
      </c>
      <c r="D2087" t="s">
        <v>3787</v>
      </c>
      <c r="E2087" t="s">
        <v>832</v>
      </c>
      <c r="F2087">
        <v>4.33</v>
      </c>
      <c r="G2087">
        <v>0.93</v>
      </c>
      <c r="H2087">
        <v>0.30491013700000003</v>
      </c>
      <c r="I2087">
        <v>0</v>
      </c>
      <c r="J2087">
        <v>0.65</v>
      </c>
      <c r="K2087">
        <v>0.15245506850000001</v>
      </c>
      <c r="L2087" t="b">
        <v>0</v>
      </c>
    </row>
    <row r="2088" spans="1:12" x14ac:dyDescent="0.2">
      <c r="A2088" s="1" t="s">
        <v>3617</v>
      </c>
      <c r="B2088" s="1" t="s">
        <v>833</v>
      </c>
      <c r="C2088" t="s">
        <v>834</v>
      </c>
      <c r="D2088" t="s">
        <v>116</v>
      </c>
      <c r="E2088" t="s">
        <v>836</v>
      </c>
      <c r="F2088">
        <v>2</v>
      </c>
      <c r="G2088">
        <v>2.62</v>
      </c>
      <c r="H2088">
        <v>0.32229349699999998</v>
      </c>
      <c r="I2088">
        <v>0.3</v>
      </c>
      <c r="J2088">
        <v>0.3</v>
      </c>
      <c r="K2088">
        <v>0.31114674850000001</v>
      </c>
      <c r="L2088" t="b">
        <v>0</v>
      </c>
    </row>
    <row r="2089" spans="1:12" x14ac:dyDescent="0.2">
      <c r="A2089" s="1" t="s">
        <v>3617</v>
      </c>
      <c r="B2089" s="1" t="s">
        <v>837</v>
      </c>
      <c r="C2089" t="s">
        <v>838</v>
      </c>
      <c r="D2089" t="s">
        <v>98</v>
      </c>
      <c r="E2089" t="s">
        <v>839</v>
      </c>
      <c r="F2089">
        <v>0.33</v>
      </c>
      <c r="G2089">
        <v>0.31</v>
      </c>
      <c r="H2089">
        <v>4.2693999999999996E-3</v>
      </c>
      <c r="I2089">
        <v>0</v>
      </c>
      <c r="J2089">
        <v>0.71</v>
      </c>
      <c r="K2089">
        <v>2.1346999999999998E-3</v>
      </c>
      <c r="L2089" t="b">
        <v>0</v>
      </c>
    </row>
    <row r="2090" spans="1:12" x14ac:dyDescent="0.2">
      <c r="A2090" s="1" t="s">
        <v>3617</v>
      </c>
      <c r="B2090" s="1" t="s">
        <v>840</v>
      </c>
      <c r="C2090" t="s">
        <v>841</v>
      </c>
      <c r="D2090" t="s">
        <v>82</v>
      </c>
      <c r="E2090" t="s">
        <v>842</v>
      </c>
      <c r="F2090">
        <v>3.33</v>
      </c>
      <c r="G2090">
        <v>1.1599999999999999</v>
      </c>
      <c r="H2090">
        <v>0.31124194999999999</v>
      </c>
      <c r="I2090">
        <v>0</v>
      </c>
      <c r="J2090">
        <v>0.6</v>
      </c>
      <c r="K2090">
        <v>0.15562097499999999</v>
      </c>
      <c r="L2090" t="b">
        <v>0</v>
      </c>
    </row>
    <row r="2091" spans="1:12" x14ac:dyDescent="0.2">
      <c r="A2091" s="1" t="s">
        <v>3617</v>
      </c>
      <c r="B2091" s="1" t="s">
        <v>843</v>
      </c>
      <c r="C2091" t="s">
        <v>844</v>
      </c>
      <c r="D2091" t="s">
        <v>3136</v>
      </c>
      <c r="E2091" t="s">
        <v>645</v>
      </c>
      <c r="F2091">
        <v>5</v>
      </c>
      <c r="G2091">
        <v>42.5</v>
      </c>
      <c r="H2091">
        <v>0.51975266399999998</v>
      </c>
      <c r="I2091">
        <v>1</v>
      </c>
      <c r="J2091">
        <v>0</v>
      </c>
      <c r="K2091">
        <v>0.75987633200000004</v>
      </c>
      <c r="L2091" t="b">
        <v>0</v>
      </c>
    </row>
    <row r="2092" spans="1:12" x14ac:dyDescent="0.2">
      <c r="A2092" s="1" t="s">
        <v>3617</v>
      </c>
      <c r="B2092" s="1" t="s">
        <v>848</v>
      </c>
      <c r="C2092" t="s">
        <v>849</v>
      </c>
      <c r="D2092" t="s">
        <v>3788</v>
      </c>
      <c r="E2092" t="s">
        <v>851</v>
      </c>
      <c r="F2092">
        <v>5.67</v>
      </c>
      <c r="G2092">
        <v>2.6</v>
      </c>
      <c r="H2092">
        <v>0.33792678500000001</v>
      </c>
      <c r="I2092">
        <v>0.34</v>
      </c>
      <c r="J2092">
        <v>0.17</v>
      </c>
      <c r="K2092">
        <v>0.33896339250000002</v>
      </c>
      <c r="L2092" t="b">
        <v>0</v>
      </c>
    </row>
    <row r="2093" spans="1:12" x14ac:dyDescent="0.2">
      <c r="A2093" s="1" t="s">
        <v>3617</v>
      </c>
      <c r="B2093" s="1" t="s">
        <v>852</v>
      </c>
      <c r="C2093" t="s">
        <v>853</v>
      </c>
      <c r="D2093" t="s">
        <v>98</v>
      </c>
      <c r="E2093" t="s">
        <v>854</v>
      </c>
      <c r="F2093">
        <v>0.33</v>
      </c>
      <c r="G2093">
        <v>1.1299999999999999</v>
      </c>
      <c r="H2093">
        <v>1.8180801E-2</v>
      </c>
      <c r="I2093">
        <v>0</v>
      </c>
      <c r="J2093">
        <v>0.71</v>
      </c>
      <c r="K2093">
        <v>9.0904005E-3</v>
      </c>
      <c r="L2093" t="b">
        <v>0</v>
      </c>
    </row>
    <row r="2094" spans="1:12" x14ac:dyDescent="0.2">
      <c r="A2094" s="1" t="s">
        <v>3617</v>
      </c>
      <c r="B2094" s="1" t="s">
        <v>855</v>
      </c>
      <c r="C2094" t="s">
        <v>856</v>
      </c>
      <c r="D2094" t="s">
        <v>3343</v>
      </c>
      <c r="E2094" t="s">
        <v>858</v>
      </c>
      <c r="F2094">
        <v>15</v>
      </c>
      <c r="G2094">
        <v>1.17</v>
      </c>
      <c r="H2094">
        <v>0.32818158800000002</v>
      </c>
      <c r="I2094">
        <v>0</v>
      </c>
      <c r="J2094">
        <v>0.7</v>
      </c>
      <c r="K2094">
        <v>0.16409079400000001</v>
      </c>
      <c r="L2094" t="b">
        <v>0</v>
      </c>
    </row>
    <row r="2095" spans="1:12" x14ac:dyDescent="0.2">
      <c r="A2095" s="1" t="s">
        <v>3617</v>
      </c>
      <c r="B2095" s="1" t="s">
        <v>859</v>
      </c>
      <c r="C2095" t="s">
        <v>860</v>
      </c>
      <c r="D2095" t="s">
        <v>3789</v>
      </c>
      <c r="E2095" t="s">
        <v>862</v>
      </c>
      <c r="F2095">
        <v>11</v>
      </c>
      <c r="G2095">
        <v>1.5</v>
      </c>
      <c r="H2095">
        <v>0.32383699599999999</v>
      </c>
      <c r="I2095">
        <v>0</v>
      </c>
      <c r="J2095">
        <v>0.67</v>
      </c>
      <c r="K2095">
        <v>0.16191849799999999</v>
      </c>
      <c r="L2095" t="b">
        <v>0</v>
      </c>
    </row>
    <row r="2096" spans="1:12" x14ac:dyDescent="0.2">
      <c r="A2096" s="1" t="s">
        <v>3617</v>
      </c>
      <c r="B2096" s="1" t="s">
        <v>3155</v>
      </c>
      <c r="C2096" t="s">
        <v>3156</v>
      </c>
      <c r="D2096" t="s">
        <v>64</v>
      </c>
      <c r="E2096" t="s">
        <v>35</v>
      </c>
      <c r="F2096">
        <v>0.33</v>
      </c>
      <c r="G2096">
        <v>3.33</v>
      </c>
      <c r="H2096">
        <v>0.685510222</v>
      </c>
      <c r="I2096">
        <v>0</v>
      </c>
      <c r="J2096">
        <v>0.71</v>
      </c>
      <c r="K2096">
        <v>0.342755111</v>
      </c>
      <c r="L2096" t="b">
        <v>0</v>
      </c>
    </row>
    <row r="2097" spans="1:12" x14ac:dyDescent="0.2">
      <c r="A2097" s="1" t="s">
        <v>3617</v>
      </c>
      <c r="B2097" s="1" t="s">
        <v>863</v>
      </c>
      <c r="C2097" t="s">
        <v>864</v>
      </c>
      <c r="D2097" t="s">
        <v>3790</v>
      </c>
      <c r="E2097" t="s">
        <v>866</v>
      </c>
      <c r="F2097">
        <v>4</v>
      </c>
      <c r="G2097">
        <v>0.89</v>
      </c>
      <c r="H2097">
        <v>0.302807047</v>
      </c>
      <c r="I2097">
        <v>0</v>
      </c>
      <c r="J2097">
        <v>0.66</v>
      </c>
      <c r="K2097">
        <v>0.1514035235</v>
      </c>
      <c r="L2097" t="b">
        <v>0</v>
      </c>
    </row>
    <row r="2098" spans="1:12" x14ac:dyDescent="0.2">
      <c r="A2098" s="1" t="s">
        <v>3617</v>
      </c>
      <c r="B2098" s="1" t="s">
        <v>3791</v>
      </c>
      <c r="C2098" t="s">
        <v>3792</v>
      </c>
      <c r="D2098" t="s">
        <v>921</v>
      </c>
      <c r="E2098" t="s">
        <v>3793</v>
      </c>
      <c r="F2098">
        <v>3.33</v>
      </c>
      <c r="G2098">
        <v>18.89</v>
      </c>
      <c r="H2098">
        <v>0.47028473700000001</v>
      </c>
      <c r="I2098">
        <v>0.97</v>
      </c>
      <c r="J2098">
        <v>0.01</v>
      </c>
      <c r="K2098">
        <v>0.72014236850000002</v>
      </c>
      <c r="L2098" t="b">
        <v>0</v>
      </c>
    </row>
    <row r="2099" spans="1:12" x14ac:dyDescent="0.2">
      <c r="A2099" s="1" t="s">
        <v>3617</v>
      </c>
      <c r="B2099" s="1" t="s">
        <v>867</v>
      </c>
      <c r="C2099" t="s">
        <v>868</v>
      </c>
      <c r="D2099" t="s">
        <v>381</v>
      </c>
      <c r="E2099" t="s">
        <v>870</v>
      </c>
      <c r="F2099">
        <v>1.67</v>
      </c>
      <c r="G2099">
        <v>0.5</v>
      </c>
      <c r="H2099">
        <v>0.30423385600000002</v>
      </c>
      <c r="I2099">
        <v>0</v>
      </c>
      <c r="J2099">
        <v>0.71</v>
      </c>
      <c r="K2099">
        <v>0.15211692800000001</v>
      </c>
      <c r="L2099" t="b">
        <v>0</v>
      </c>
    </row>
    <row r="2100" spans="1:12" x14ac:dyDescent="0.2">
      <c r="A2100" s="1" t="s">
        <v>3617</v>
      </c>
      <c r="B2100" s="1" t="s">
        <v>3794</v>
      </c>
      <c r="C2100" t="s">
        <v>3795</v>
      </c>
      <c r="D2100" t="s">
        <v>2388</v>
      </c>
      <c r="E2100" t="s">
        <v>35</v>
      </c>
      <c r="F2100">
        <v>3</v>
      </c>
      <c r="G2100">
        <v>30</v>
      </c>
      <c r="H2100">
        <v>0.37306793799999999</v>
      </c>
      <c r="I2100">
        <v>0.66</v>
      </c>
      <c r="J2100">
        <v>0.04</v>
      </c>
      <c r="K2100">
        <v>0.51653396900000004</v>
      </c>
      <c r="L2100" t="b">
        <v>0</v>
      </c>
    </row>
    <row r="2101" spans="1:12" x14ac:dyDescent="0.2">
      <c r="A2101" s="1" t="s">
        <v>3617</v>
      </c>
      <c r="B2101" s="1" t="s">
        <v>871</v>
      </c>
      <c r="C2101" t="s">
        <v>872</v>
      </c>
      <c r="D2101" t="s">
        <v>3796</v>
      </c>
      <c r="E2101" t="s">
        <v>873</v>
      </c>
      <c r="F2101">
        <v>5.67</v>
      </c>
      <c r="G2101">
        <v>10.7</v>
      </c>
      <c r="H2101">
        <v>0.32841224400000002</v>
      </c>
      <c r="I2101">
        <v>0.91</v>
      </c>
      <c r="J2101">
        <v>0.01</v>
      </c>
      <c r="K2101">
        <v>0.61920612200000003</v>
      </c>
      <c r="L2101" t="b">
        <v>0</v>
      </c>
    </row>
    <row r="2102" spans="1:12" x14ac:dyDescent="0.2">
      <c r="A2102" s="1" t="s">
        <v>3617</v>
      </c>
      <c r="B2102" s="1" t="s">
        <v>877</v>
      </c>
      <c r="C2102" t="s">
        <v>878</v>
      </c>
      <c r="D2102" t="s">
        <v>116</v>
      </c>
      <c r="E2102" t="s">
        <v>879</v>
      </c>
      <c r="F2102">
        <v>2</v>
      </c>
      <c r="G2102">
        <v>1.62</v>
      </c>
      <c r="H2102">
        <v>0.33507965299999998</v>
      </c>
      <c r="I2102">
        <v>0.08</v>
      </c>
      <c r="J2102">
        <v>0.47</v>
      </c>
      <c r="K2102">
        <v>0.2075398265</v>
      </c>
      <c r="L2102" t="b">
        <v>0</v>
      </c>
    </row>
    <row r="2103" spans="1:12" x14ac:dyDescent="0.2">
      <c r="A2103" s="1" t="s">
        <v>3617</v>
      </c>
      <c r="B2103" s="1" t="s">
        <v>3797</v>
      </c>
      <c r="C2103" t="s">
        <v>3798</v>
      </c>
      <c r="D2103" t="s">
        <v>64</v>
      </c>
      <c r="E2103" t="s">
        <v>3799</v>
      </c>
      <c r="F2103">
        <v>0.33</v>
      </c>
      <c r="G2103">
        <v>1.1299999999999999</v>
      </c>
      <c r="H2103">
        <v>2.8031614E-2</v>
      </c>
      <c r="I2103">
        <v>0</v>
      </c>
      <c r="J2103">
        <v>0.71</v>
      </c>
      <c r="K2103">
        <v>1.4015807E-2</v>
      </c>
      <c r="L2103" t="b">
        <v>0</v>
      </c>
    </row>
    <row r="2104" spans="1:12" x14ac:dyDescent="0.2">
      <c r="A2104" s="1" t="s">
        <v>3617</v>
      </c>
      <c r="B2104" s="1" t="s">
        <v>880</v>
      </c>
      <c r="C2104" t="s">
        <v>881</v>
      </c>
      <c r="D2104" t="s">
        <v>53</v>
      </c>
      <c r="E2104" t="s">
        <v>882</v>
      </c>
      <c r="F2104">
        <v>3</v>
      </c>
      <c r="G2104">
        <v>0.46</v>
      </c>
      <c r="H2104">
        <v>0.30398348600000002</v>
      </c>
      <c r="I2104">
        <v>0</v>
      </c>
      <c r="J2104">
        <v>0.71</v>
      </c>
      <c r="K2104">
        <v>0.15199174300000001</v>
      </c>
      <c r="L2104" t="b">
        <v>0</v>
      </c>
    </row>
    <row r="2105" spans="1:12" x14ac:dyDescent="0.2">
      <c r="A2105" s="1" t="s">
        <v>3617</v>
      </c>
      <c r="B2105" s="1" t="s">
        <v>3800</v>
      </c>
      <c r="C2105" t="s">
        <v>3801</v>
      </c>
      <c r="D2105" t="s">
        <v>151</v>
      </c>
      <c r="E2105" t="s">
        <v>35</v>
      </c>
      <c r="F2105">
        <v>2</v>
      </c>
      <c r="G2105">
        <v>20</v>
      </c>
      <c r="H2105">
        <v>0.49298408799999999</v>
      </c>
      <c r="I2105">
        <v>0.65</v>
      </c>
      <c r="J2105">
        <v>0.05</v>
      </c>
      <c r="K2105">
        <v>0.57149204399999998</v>
      </c>
      <c r="L2105" t="b">
        <v>0</v>
      </c>
    </row>
    <row r="2106" spans="1:12" x14ac:dyDescent="0.2">
      <c r="A2106" s="1" t="s">
        <v>3617</v>
      </c>
      <c r="B2106" s="1" t="s">
        <v>3802</v>
      </c>
      <c r="C2106" t="s">
        <v>3803</v>
      </c>
      <c r="D2106" t="s">
        <v>561</v>
      </c>
      <c r="E2106" t="s">
        <v>35</v>
      </c>
      <c r="F2106">
        <v>1.67</v>
      </c>
      <c r="G2106">
        <v>16.670000000000002</v>
      </c>
      <c r="H2106">
        <v>0.98093068299999997</v>
      </c>
      <c r="I2106">
        <v>0.64</v>
      </c>
      <c r="J2106">
        <v>0.08</v>
      </c>
      <c r="K2106">
        <v>0.81046534150000005</v>
      </c>
      <c r="L2106" t="b">
        <v>0</v>
      </c>
    </row>
    <row r="2107" spans="1:12" x14ac:dyDescent="0.2">
      <c r="A2107" s="1" t="s">
        <v>3617</v>
      </c>
      <c r="B2107" s="1" t="s">
        <v>3804</v>
      </c>
      <c r="C2107" t="s">
        <v>3805</v>
      </c>
      <c r="D2107" t="s">
        <v>3806</v>
      </c>
      <c r="E2107" t="s">
        <v>35</v>
      </c>
      <c r="F2107">
        <v>7.33</v>
      </c>
      <c r="G2107">
        <v>73.33</v>
      </c>
      <c r="H2107">
        <v>0.80108548199999996</v>
      </c>
      <c r="I2107">
        <v>1</v>
      </c>
      <c r="J2107">
        <v>0</v>
      </c>
      <c r="K2107">
        <v>0.90054274099999998</v>
      </c>
      <c r="L2107" t="b">
        <v>1</v>
      </c>
    </row>
    <row r="2108" spans="1:12" x14ac:dyDescent="0.2">
      <c r="A2108" s="1" t="s">
        <v>3617</v>
      </c>
      <c r="B2108" s="1" t="s">
        <v>883</v>
      </c>
      <c r="C2108" t="s">
        <v>884</v>
      </c>
      <c r="D2108" t="s">
        <v>3807</v>
      </c>
      <c r="E2108" t="s">
        <v>886</v>
      </c>
      <c r="F2108">
        <v>7</v>
      </c>
      <c r="G2108">
        <v>0.92</v>
      </c>
      <c r="H2108">
        <v>0.31227121299999999</v>
      </c>
      <c r="I2108">
        <v>0</v>
      </c>
      <c r="J2108">
        <v>0.69</v>
      </c>
      <c r="K2108">
        <v>0.1561356065</v>
      </c>
      <c r="L2108" t="b">
        <v>0</v>
      </c>
    </row>
    <row r="2109" spans="1:12" x14ac:dyDescent="0.2">
      <c r="A2109" s="1" t="s">
        <v>3617</v>
      </c>
      <c r="B2109" s="1" t="s">
        <v>887</v>
      </c>
      <c r="C2109" t="s">
        <v>888</v>
      </c>
      <c r="D2109" t="s">
        <v>809</v>
      </c>
      <c r="E2109" t="s">
        <v>889</v>
      </c>
      <c r="F2109">
        <v>1.67</v>
      </c>
      <c r="G2109">
        <v>0.66</v>
      </c>
      <c r="H2109">
        <v>0.33080962400000002</v>
      </c>
      <c r="I2109">
        <v>0</v>
      </c>
      <c r="J2109">
        <v>0.71</v>
      </c>
      <c r="K2109">
        <v>0.16540481200000001</v>
      </c>
      <c r="L2109" t="b">
        <v>0</v>
      </c>
    </row>
    <row r="2110" spans="1:12" x14ac:dyDescent="0.2">
      <c r="A2110" s="1" t="s">
        <v>3617</v>
      </c>
      <c r="B2110" s="1" t="s">
        <v>890</v>
      </c>
      <c r="C2110" t="s">
        <v>891</v>
      </c>
      <c r="D2110" t="s">
        <v>19</v>
      </c>
      <c r="E2110" t="s">
        <v>892</v>
      </c>
      <c r="F2110">
        <v>0.67</v>
      </c>
      <c r="G2110">
        <v>1.89</v>
      </c>
      <c r="H2110">
        <v>0.248157037</v>
      </c>
      <c r="I2110">
        <v>0</v>
      </c>
      <c r="J2110">
        <v>0.71</v>
      </c>
      <c r="K2110">
        <v>0.1240785185</v>
      </c>
      <c r="L2110" t="b">
        <v>0</v>
      </c>
    </row>
    <row r="2111" spans="1:12" x14ac:dyDescent="0.2">
      <c r="A2111" s="1" t="s">
        <v>3617</v>
      </c>
      <c r="B2111" s="1" t="s">
        <v>893</v>
      </c>
      <c r="C2111" t="s">
        <v>894</v>
      </c>
      <c r="D2111" t="s">
        <v>3808</v>
      </c>
      <c r="E2111" t="s">
        <v>895</v>
      </c>
      <c r="F2111">
        <v>7</v>
      </c>
      <c r="G2111">
        <v>59.5</v>
      </c>
      <c r="H2111">
        <v>0.278028155</v>
      </c>
      <c r="I2111">
        <v>0.98</v>
      </c>
      <c r="J2111">
        <v>0</v>
      </c>
      <c r="K2111">
        <v>0.62901407750000005</v>
      </c>
      <c r="L2111" t="b">
        <v>0</v>
      </c>
    </row>
    <row r="2112" spans="1:12" x14ac:dyDescent="0.2">
      <c r="A2112" s="1" t="s">
        <v>3617</v>
      </c>
      <c r="B2112" s="1" t="s">
        <v>3165</v>
      </c>
      <c r="C2112" t="s">
        <v>3166</v>
      </c>
      <c r="D2112" t="s">
        <v>3809</v>
      </c>
      <c r="E2112" t="s">
        <v>325</v>
      </c>
      <c r="F2112">
        <v>5</v>
      </c>
      <c r="G2112">
        <v>50</v>
      </c>
      <c r="H2112">
        <v>0.31704035899999999</v>
      </c>
      <c r="I2112">
        <v>1</v>
      </c>
      <c r="J2112">
        <v>0</v>
      </c>
      <c r="K2112">
        <v>0.65852017949999997</v>
      </c>
      <c r="L2112" t="b">
        <v>0</v>
      </c>
    </row>
    <row r="2113" spans="1:12" x14ac:dyDescent="0.2">
      <c r="A2113" s="1" t="s">
        <v>3617</v>
      </c>
      <c r="B2113" s="1" t="s">
        <v>3810</v>
      </c>
      <c r="C2113" t="s">
        <v>3811</v>
      </c>
      <c r="D2113" t="s">
        <v>98</v>
      </c>
      <c r="E2113" t="s">
        <v>35</v>
      </c>
      <c r="F2113">
        <v>0.33</v>
      </c>
      <c r="G2113">
        <v>3.33</v>
      </c>
      <c r="H2113">
        <v>1.8428213999999998E-2</v>
      </c>
      <c r="I2113">
        <v>0</v>
      </c>
      <c r="J2113">
        <v>0.71</v>
      </c>
      <c r="K2113">
        <v>9.2141069999999992E-3</v>
      </c>
      <c r="L2113" t="b">
        <v>0</v>
      </c>
    </row>
    <row r="2114" spans="1:12" x14ac:dyDescent="0.2">
      <c r="A2114" s="1" t="s">
        <v>3617</v>
      </c>
      <c r="B2114" s="1" t="s">
        <v>896</v>
      </c>
      <c r="C2114" t="s">
        <v>897</v>
      </c>
      <c r="D2114" t="s">
        <v>86</v>
      </c>
      <c r="E2114" t="s">
        <v>35</v>
      </c>
      <c r="F2114">
        <v>0.67</v>
      </c>
      <c r="G2114">
        <v>6.67</v>
      </c>
      <c r="H2114">
        <v>0.22387959199999999</v>
      </c>
      <c r="I2114">
        <v>0</v>
      </c>
      <c r="J2114">
        <v>0.71</v>
      </c>
      <c r="K2114">
        <v>0.11193979599999999</v>
      </c>
      <c r="L2114" t="b">
        <v>0</v>
      </c>
    </row>
    <row r="2115" spans="1:12" x14ac:dyDescent="0.2">
      <c r="A2115" s="1" t="s">
        <v>3617</v>
      </c>
      <c r="B2115" s="1" t="s">
        <v>898</v>
      </c>
      <c r="C2115" t="s">
        <v>899</v>
      </c>
      <c r="D2115" t="s">
        <v>362</v>
      </c>
      <c r="E2115" t="s">
        <v>35</v>
      </c>
      <c r="F2115">
        <v>2.67</v>
      </c>
      <c r="G2115">
        <v>26.67</v>
      </c>
      <c r="H2115">
        <v>0.339524347</v>
      </c>
      <c r="I2115">
        <v>0.98</v>
      </c>
      <c r="J2115">
        <v>0</v>
      </c>
      <c r="K2115">
        <v>0.65976217349999999</v>
      </c>
      <c r="L2115" t="b">
        <v>0</v>
      </c>
    </row>
    <row r="2116" spans="1:12" x14ac:dyDescent="0.2">
      <c r="A2116" s="1" t="s">
        <v>3617</v>
      </c>
      <c r="B2116" s="1" t="s">
        <v>901</v>
      </c>
      <c r="C2116" t="s">
        <v>902</v>
      </c>
      <c r="D2116" t="s">
        <v>792</v>
      </c>
      <c r="E2116" t="s">
        <v>904</v>
      </c>
      <c r="F2116">
        <v>2.67</v>
      </c>
      <c r="G2116">
        <v>1.97</v>
      </c>
      <c r="H2116">
        <v>0.34531669700000001</v>
      </c>
      <c r="I2116">
        <v>0.13</v>
      </c>
      <c r="J2116">
        <v>0.42</v>
      </c>
      <c r="K2116">
        <v>0.23765834850000001</v>
      </c>
      <c r="L2116" t="b">
        <v>0</v>
      </c>
    </row>
    <row r="2117" spans="1:12" x14ac:dyDescent="0.2">
      <c r="A2117" s="1" t="s">
        <v>3617</v>
      </c>
      <c r="B2117" s="1" t="s">
        <v>905</v>
      </c>
      <c r="C2117" t="s">
        <v>906</v>
      </c>
      <c r="D2117" t="s">
        <v>3812</v>
      </c>
      <c r="E2117" t="s">
        <v>908</v>
      </c>
      <c r="F2117">
        <v>10.33</v>
      </c>
      <c r="G2117">
        <v>0.91</v>
      </c>
      <c r="H2117">
        <v>0.32005125200000001</v>
      </c>
      <c r="I2117">
        <v>0</v>
      </c>
      <c r="J2117">
        <v>0.7</v>
      </c>
      <c r="K2117">
        <v>0.160025626</v>
      </c>
      <c r="L2117" t="b">
        <v>0</v>
      </c>
    </row>
    <row r="2118" spans="1:12" x14ac:dyDescent="0.2">
      <c r="A2118" s="1" t="s">
        <v>3617</v>
      </c>
      <c r="B2118" s="1" t="s">
        <v>3169</v>
      </c>
      <c r="C2118" t="s">
        <v>3170</v>
      </c>
      <c r="D2118" t="s">
        <v>64</v>
      </c>
      <c r="E2118" t="s">
        <v>3171</v>
      </c>
      <c r="F2118">
        <v>0.33</v>
      </c>
      <c r="G2118">
        <v>0.94</v>
      </c>
      <c r="H2118">
        <v>3.6862076000000001E-2</v>
      </c>
      <c r="I2118">
        <v>0</v>
      </c>
      <c r="J2118">
        <v>0.71</v>
      </c>
      <c r="K2118">
        <v>1.8431038E-2</v>
      </c>
      <c r="L2118" t="b">
        <v>0</v>
      </c>
    </row>
    <row r="2119" spans="1:12" x14ac:dyDescent="0.2">
      <c r="A2119" s="1" t="s">
        <v>3617</v>
      </c>
      <c r="B2119" s="1" t="s">
        <v>909</v>
      </c>
      <c r="C2119" t="s">
        <v>910</v>
      </c>
      <c r="D2119" t="s">
        <v>825</v>
      </c>
      <c r="E2119" t="s">
        <v>911</v>
      </c>
      <c r="F2119">
        <v>0.67</v>
      </c>
      <c r="G2119">
        <v>1.26</v>
      </c>
      <c r="H2119">
        <v>2.5374066000000001E-2</v>
      </c>
      <c r="I2119">
        <v>0.17</v>
      </c>
      <c r="J2119">
        <v>0.39</v>
      </c>
      <c r="K2119">
        <v>9.7687033000000006E-2</v>
      </c>
      <c r="L2119" t="b">
        <v>0</v>
      </c>
    </row>
    <row r="2120" spans="1:12" x14ac:dyDescent="0.2">
      <c r="A2120" s="1" t="s">
        <v>3617</v>
      </c>
      <c r="B2120" s="1" t="s">
        <v>912</v>
      </c>
      <c r="C2120" t="s">
        <v>913</v>
      </c>
      <c r="D2120" t="s">
        <v>42</v>
      </c>
      <c r="E2120" t="s">
        <v>914</v>
      </c>
      <c r="F2120">
        <v>4</v>
      </c>
      <c r="G2120">
        <v>4.8600000000000003</v>
      </c>
      <c r="H2120">
        <v>0.33220265399999999</v>
      </c>
      <c r="I2120">
        <v>0.74</v>
      </c>
      <c r="J2120">
        <v>0.02</v>
      </c>
      <c r="K2120">
        <v>0.53610132700000002</v>
      </c>
      <c r="L2120" t="b">
        <v>0</v>
      </c>
    </row>
    <row r="2121" spans="1:12" x14ac:dyDescent="0.2">
      <c r="A2121" s="1" t="s">
        <v>3617</v>
      </c>
      <c r="B2121" s="1" t="s">
        <v>915</v>
      </c>
      <c r="C2121" t="s">
        <v>916</v>
      </c>
      <c r="D2121" t="s">
        <v>3813</v>
      </c>
      <c r="E2121" t="s">
        <v>918</v>
      </c>
      <c r="F2121">
        <v>42.67</v>
      </c>
      <c r="G2121">
        <v>22.67</v>
      </c>
      <c r="H2121">
        <v>0.43226019700000001</v>
      </c>
      <c r="I2121">
        <v>1</v>
      </c>
      <c r="J2121">
        <v>0</v>
      </c>
      <c r="K2121">
        <v>0.71613009849999998</v>
      </c>
      <c r="L2121" t="b">
        <v>0</v>
      </c>
    </row>
    <row r="2122" spans="1:12" x14ac:dyDescent="0.2">
      <c r="A2122" s="1" t="s">
        <v>3617</v>
      </c>
      <c r="B2122" s="1" t="s">
        <v>3814</v>
      </c>
      <c r="C2122" t="s">
        <v>3815</v>
      </c>
      <c r="D2122" t="s">
        <v>116</v>
      </c>
      <c r="E2122" t="s">
        <v>3816</v>
      </c>
      <c r="F2122">
        <v>2</v>
      </c>
      <c r="G2122">
        <v>4.8600000000000003</v>
      </c>
      <c r="H2122">
        <v>0.45386689299999999</v>
      </c>
      <c r="I2122">
        <v>0.56000000000000005</v>
      </c>
      <c r="J2122">
        <v>0.11</v>
      </c>
      <c r="K2122">
        <v>0.50693344650000005</v>
      </c>
      <c r="L2122" t="b">
        <v>0</v>
      </c>
    </row>
    <row r="2123" spans="1:12" x14ac:dyDescent="0.2">
      <c r="A2123" s="1" t="s">
        <v>3617</v>
      </c>
      <c r="B2123" s="1" t="s">
        <v>919</v>
      </c>
      <c r="C2123" t="s">
        <v>920</v>
      </c>
      <c r="D2123" t="s">
        <v>2100</v>
      </c>
      <c r="E2123" t="s">
        <v>922</v>
      </c>
      <c r="F2123">
        <v>3</v>
      </c>
      <c r="G2123">
        <v>1.34</v>
      </c>
      <c r="H2123">
        <v>0.32413882799999999</v>
      </c>
      <c r="I2123">
        <v>0.01</v>
      </c>
      <c r="J2123">
        <v>0.56999999999999995</v>
      </c>
      <c r="K2123">
        <v>0.167069414</v>
      </c>
      <c r="L2123" t="b">
        <v>0</v>
      </c>
    </row>
    <row r="2124" spans="1:12" x14ac:dyDescent="0.2">
      <c r="A2124" s="1" t="s">
        <v>3617</v>
      </c>
      <c r="B2124" s="1" t="s">
        <v>923</v>
      </c>
      <c r="C2124" t="s">
        <v>924</v>
      </c>
      <c r="D2124" t="s">
        <v>3671</v>
      </c>
      <c r="E2124" t="s">
        <v>925</v>
      </c>
      <c r="F2124">
        <v>6.33</v>
      </c>
      <c r="G2124">
        <v>2.2000000000000002</v>
      </c>
      <c r="H2124">
        <v>0.336521242</v>
      </c>
      <c r="I2124">
        <v>0.11</v>
      </c>
      <c r="J2124">
        <v>0.44</v>
      </c>
      <c r="K2124">
        <v>0.22326062099999999</v>
      </c>
      <c r="L2124" t="b">
        <v>0</v>
      </c>
    </row>
    <row r="2125" spans="1:12" x14ac:dyDescent="0.2">
      <c r="A2125" s="1" t="s">
        <v>3617</v>
      </c>
      <c r="B2125" s="1" t="s">
        <v>926</v>
      </c>
      <c r="C2125" t="s">
        <v>927</v>
      </c>
      <c r="D2125" t="s">
        <v>186</v>
      </c>
      <c r="E2125" t="s">
        <v>928</v>
      </c>
      <c r="F2125">
        <v>0.67</v>
      </c>
      <c r="G2125">
        <v>0.67</v>
      </c>
      <c r="H2125">
        <v>0.203365988</v>
      </c>
      <c r="I2125">
        <v>0</v>
      </c>
      <c r="J2125">
        <v>0.71</v>
      </c>
      <c r="K2125">
        <v>0.101682994</v>
      </c>
      <c r="L2125" t="b">
        <v>0</v>
      </c>
    </row>
    <row r="2126" spans="1:12" x14ac:dyDescent="0.2">
      <c r="A2126" s="1" t="s">
        <v>3617</v>
      </c>
      <c r="B2126" s="1" t="s">
        <v>929</v>
      </c>
      <c r="C2126" t="s">
        <v>930</v>
      </c>
      <c r="D2126" t="s">
        <v>3817</v>
      </c>
      <c r="E2126" t="s">
        <v>931</v>
      </c>
      <c r="F2126">
        <v>5.33</v>
      </c>
      <c r="G2126">
        <v>15.11</v>
      </c>
      <c r="H2126">
        <v>0.474397177</v>
      </c>
      <c r="I2126">
        <v>0.99</v>
      </c>
      <c r="J2126">
        <v>0</v>
      </c>
      <c r="K2126">
        <v>0.73219858849999997</v>
      </c>
      <c r="L2126" t="b">
        <v>0</v>
      </c>
    </row>
    <row r="2127" spans="1:12" x14ac:dyDescent="0.2">
      <c r="A2127" s="1" t="s">
        <v>3617</v>
      </c>
      <c r="B2127" s="1" t="s">
        <v>3174</v>
      </c>
      <c r="C2127" t="s">
        <v>3175</v>
      </c>
      <c r="D2127" t="s">
        <v>3818</v>
      </c>
      <c r="E2127" t="s">
        <v>1905</v>
      </c>
      <c r="F2127">
        <v>2.33</v>
      </c>
      <c r="G2127">
        <v>23.33</v>
      </c>
      <c r="H2127">
        <v>0.64244964800000004</v>
      </c>
      <c r="I2127">
        <v>0.65</v>
      </c>
      <c r="J2127">
        <v>0.05</v>
      </c>
      <c r="K2127">
        <v>0.64622482400000003</v>
      </c>
      <c r="L2127" t="b">
        <v>1</v>
      </c>
    </row>
    <row r="2128" spans="1:12" x14ac:dyDescent="0.2">
      <c r="A2128" s="1" t="s">
        <v>3617</v>
      </c>
      <c r="B2128" s="1" t="s">
        <v>932</v>
      </c>
      <c r="C2128" t="s">
        <v>933</v>
      </c>
      <c r="D2128" t="s">
        <v>3819</v>
      </c>
      <c r="E2128" t="s">
        <v>935</v>
      </c>
      <c r="F2128">
        <v>33.33</v>
      </c>
      <c r="G2128">
        <v>1.98</v>
      </c>
      <c r="H2128">
        <v>0.32495257</v>
      </c>
      <c r="I2128">
        <v>0</v>
      </c>
      <c r="J2128">
        <v>0.68</v>
      </c>
      <c r="K2128">
        <v>0.162476285</v>
      </c>
      <c r="L2128" t="b">
        <v>0</v>
      </c>
    </row>
    <row r="2129" spans="1:12" x14ac:dyDescent="0.2">
      <c r="A2129" s="1" t="s">
        <v>3617</v>
      </c>
      <c r="B2129" s="1" t="s">
        <v>936</v>
      </c>
      <c r="C2129" t="s">
        <v>937</v>
      </c>
      <c r="D2129" t="s">
        <v>561</v>
      </c>
      <c r="E2129" t="s">
        <v>939</v>
      </c>
      <c r="F2129">
        <v>1.67</v>
      </c>
      <c r="G2129">
        <v>2.36</v>
      </c>
      <c r="H2129">
        <v>0.32959514899999998</v>
      </c>
      <c r="I2129">
        <v>0.22</v>
      </c>
      <c r="J2129">
        <v>0.36</v>
      </c>
      <c r="K2129">
        <v>0.27479757449999997</v>
      </c>
      <c r="L2129" t="b">
        <v>0</v>
      </c>
    </row>
    <row r="2130" spans="1:12" x14ac:dyDescent="0.2">
      <c r="A2130" s="1" t="s">
        <v>3617</v>
      </c>
      <c r="B2130" s="1" t="s">
        <v>940</v>
      </c>
      <c r="C2130" t="s">
        <v>941</v>
      </c>
      <c r="D2130" t="s">
        <v>3489</v>
      </c>
      <c r="E2130" t="s">
        <v>943</v>
      </c>
      <c r="F2130">
        <v>14.67</v>
      </c>
      <c r="G2130">
        <v>1.65</v>
      </c>
      <c r="H2130">
        <v>0.32853289699999999</v>
      </c>
      <c r="I2130">
        <v>0</v>
      </c>
      <c r="J2130">
        <v>0.67</v>
      </c>
      <c r="K2130">
        <v>0.1642664485</v>
      </c>
      <c r="L2130" t="b">
        <v>0</v>
      </c>
    </row>
    <row r="2131" spans="1:12" x14ac:dyDescent="0.2">
      <c r="A2131" s="1" t="s">
        <v>3617</v>
      </c>
      <c r="B2131" s="1" t="s">
        <v>944</v>
      </c>
      <c r="C2131" t="s">
        <v>945</v>
      </c>
      <c r="D2131" t="s">
        <v>3820</v>
      </c>
      <c r="E2131" t="s">
        <v>946</v>
      </c>
      <c r="F2131">
        <v>36.67</v>
      </c>
      <c r="G2131">
        <v>18.89</v>
      </c>
      <c r="H2131">
        <v>0.44059552600000002</v>
      </c>
      <c r="I2131">
        <v>1</v>
      </c>
      <c r="J2131">
        <v>0</v>
      </c>
      <c r="K2131">
        <v>0.72029776300000004</v>
      </c>
      <c r="L2131" t="b">
        <v>0</v>
      </c>
    </row>
    <row r="2132" spans="1:12" x14ac:dyDescent="0.2">
      <c r="A2132" s="1" t="s">
        <v>3617</v>
      </c>
      <c r="B2132" s="1" t="s">
        <v>947</v>
      </c>
      <c r="C2132" t="s">
        <v>948</v>
      </c>
      <c r="D2132" t="s">
        <v>2100</v>
      </c>
      <c r="E2132" t="s">
        <v>35</v>
      </c>
      <c r="F2132">
        <v>3</v>
      </c>
      <c r="G2132">
        <v>30</v>
      </c>
      <c r="H2132">
        <v>0.34245882999999999</v>
      </c>
      <c r="I2132">
        <v>0.99</v>
      </c>
      <c r="J2132">
        <v>0</v>
      </c>
      <c r="K2132">
        <v>0.66622941499999999</v>
      </c>
      <c r="L2132" t="b">
        <v>0</v>
      </c>
    </row>
    <row r="2133" spans="1:12" x14ac:dyDescent="0.2">
      <c r="A2133" s="1" t="s">
        <v>3617</v>
      </c>
      <c r="B2133" s="1" t="s">
        <v>950</v>
      </c>
      <c r="C2133" t="s">
        <v>951</v>
      </c>
      <c r="D2133" t="s">
        <v>3821</v>
      </c>
      <c r="E2133" t="s">
        <v>953</v>
      </c>
      <c r="F2133">
        <v>9.67</v>
      </c>
      <c r="G2133">
        <v>1.1100000000000001</v>
      </c>
      <c r="H2133">
        <v>0.31609315199999999</v>
      </c>
      <c r="I2133">
        <v>0</v>
      </c>
      <c r="J2133">
        <v>0.68</v>
      </c>
      <c r="K2133">
        <v>0.15804657599999999</v>
      </c>
      <c r="L2133" t="b">
        <v>0</v>
      </c>
    </row>
    <row r="2134" spans="1:12" x14ac:dyDescent="0.2">
      <c r="A2134" s="1" t="s">
        <v>3617</v>
      </c>
      <c r="B2134" s="1" t="s">
        <v>954</v>
      </c>
      <c r="C2134" t="s">
        <v>955</v>
      </c>
      <c r="D2134" t="s">
        <v>3822</v>
      </c>
      <c r="E2134" t="s">
        <v>957</v>
      </c>
      <c r="F2134">
        <v>11.67</v>
      </c>
      <c r="G2134">
        <v>4.72</v>
      </c>
      <c r="H2134">
        <v>0.38399741900000001</v>
      </c>
      <c r="I2134">
        <v>0.82</v>
      </c>
      <c r="J2134">
        <v>0.02</v>
      </c>
      <c r="K2134">
        <v>0.60199870950000001</v>
      </c>
      <c r="L2134" t="b">
        <v>0</v>
      </c>
    </row>
    <row r="2135" spans="1:12" x14ac:dyDescent="0.2">
      <c r="A2135" s="1" t="s">
        <v>3617</v>
      </c>
      <c r="B2135" s="1" t="s">
        <v>958</v>
      </c>
      <c r="C2135" t="s">
        <v>959</v>
      </c>
      <c r="D2135" t="s">
        <v>3823</v>
      </c>
      <c r="E2135" t="s">
        <v>960</v>
      </c>
      <c r="F2135">
        <v>9.33</v>
      </c>
      <c r="G2135">
        <v>22.67</v>
      </c>
      <c r="H2135">
        <v>0.49306117999999999</v>
      </c>
      <c r="I2135">
        <v>1</v>
      </c>
      <c r="J2135">
        <v>0</v>
      </c>
      <c r="K2135">
        <v>0.74653058999999999</v>
      </c>
      <c r="L2135" t="b">
        <v>0</v>
      </c>
    </row>
    <row r="2136" spans="1:12" x14ac:dyDescent="0.2">
      <c r="A2136" s="1" t="s">
        <v>3617</v>
      </c>
      <c r="B2136" s="1" t="s">
        <v>3824</v>
      </c>
      <c r="C2136" t="s">
        <v>3825</v>
      </c>
      <c r="D2136" t="s">
        <v>850</v>
      </c>
      <c r="E2136" t="s">
        <v>35</v>
      </c>
      <c r="F2136">
        <v>1.33</v>
      </c>
      <c r="G2136">
        <v>13.33</v>
      </c>
      <c r="H2136">
        <v>0.22419381799999999</v>
      </c>
      <c r="I2136">
        <v>0.33</v>
      </c>
      <c r="J2136">
        <v>0.19</v>
      </c>
      <c r="K2136">
        <v>0.277096909</v>
      </c>
      <c r="L2136" t="b">
        <v>0</v>
      </c>
    </row>
    <row r="2137" spans="1:12" x14ac:dyDescent="0.2">
      <c r="A2137" s="1" t="s">
        <v>3617</v>
      </c>
      <c r="B2137" s="1" t="s">
        <v>964</v>
      </c>
      <c r="C2137" t="s">
        <v>965</v>
      </c>
      <c r="D2137" t="s">
        <v>49</v>
      </c>
      <c r="E2137" t="s">
        <v>256</v>
      </c>
      <c r="F2137">
        <v>5</v>
      </c>
      <c r="G2137">
        <v>50</v>
      </c>
      <c r="H2137">
        <v>0.45547685700000001</v>
      </c>
      <c r="I2137">
        <v>1</v>
      </c>
      <c r="J2137">
        <v>0</v>
      </c>
      <c r="K2137">
        <v>0.72773842850000003</v>
      </c>
      <c r="L2137" t="b">
        <v>0</v>
      </c>
    </row>
    <row r="2138" spans="1:12" x14ac:dyDescent="0.2">
      <c r="A2138" s="1" t="s">
        <v>3617</v>
      </c>
      <c r="B2138" s="1" t="s">
        <v>966</v>
      </c>
      <c r="C2138" t="s">
        <v>967</v>
      </c>
      <c r="D2138" t="s">
        <v>3826</v>
      </c>
      <c r="E2138" t="s">
        <v>968</v>
      </c>
      <c r="F2138">
        <v>10</v>
      </c>
      <c r="G2138">
        <v>42.5</v>
      </c>
      <c r="H2138">
        <v>0.36831061799999998</v>
      </c>
      <c r="I2138">
        <v>1</v>
      </c>
      <c r="J2138">
        <v>0</v>
      </c>
      <c r="K2138">
        <v>0.68415530899999999</v>
      </c>
      <c r="L2138" t="b">
        <v>0</v>
      </c>
    </row>
    <row r="2139" spans="1:12" x14ac:dyDescent="0.2">
      <c r="A2139" s="1" t="s">
        <v>3617</v>
      </c>
      <c r="B2139" s="1" t="s">
        <v>969</v>
      </c>
      <c r="C2139" t="s">
        <v>970</v>
      </c>
      <c r="D2139" t="s">
        <v>243</v>
      </c>
      <c r="E2139" t="s">
        <v>971</v>
      </c>
      <c r="F2139">
        <v>1.33</v>
      </c>
      <c r="G2139">
        <v>2.52</v>
      </c>
      <c r="H2139">
        <v>0.424025027</v>
      </c>
      <c r="I2139">
        <v>0.16</v>
      </c>
      <c r="J2139">
        <v>0.4</v>
      </c>
      <c r="K2139">
        <v>0.29201251350000001</v>
      </c>
      <c r="L2139" t="b">
        <v>0</v>
      </c>
    </row>
    <row r="2140" spans="1:12" x14ac:dyDescent="0.2">
      <c r="A2140" s="1" t="s">
        <v>3617</v>
      </c>
      <c r="B2140" s="1" t="s">
        <v>3827</v>
      </c>
      <c r="C2140" t="s">
        <v>3828</v>
      </c>
      <c r="D2140" t="s">
        <v>98</v>
      </c>
      <c r="E2140" t="s">
        <v>35</v>
      </c>
      <c r="F2140">
        <v>0.33</v>
      </c>
      <c r="G2140">
        <v>3.33</v>
      </c>
      <c r="H2140">
        <v>0.68551061700000004</v>
      </c>
      <c r="I2140">
        <v>0</v>
      </c>
      <c r="J2140">
        <v>0.71</v>
      </c>
      <c r="K2140">
        <v>0.34275530850000002</v>
      </c>
      <c r="L2140" t="b">
        <v>0</v>
      </c>
    </row>
    <row r="2141" spans="1:12" x14ac:dyDescent="0.2">
      <c r="A2141" s="1" t="s">
        <v>3617</v>
      </c>
      <c r="B2141" s="1" t="s">
        <v>972</v>
      </c>
      <c r="C2141" t="s">
        <v>973</v>
      </c>
      <c r="D2141" t="s">
        <v>27</v>
      </c>
      <c r="E2141" t="s">
        <v>974</v>
      </c>
      <c r="F2141">
        <v>0.33</v>
      </c>
      <c r="G2141">
        <v>0.81</v>
      </c>
      <c r="H2141">
        <v>3.5673509999999999E-2</v>
      </c>
      <c r="I2141">
        <v>0</v>
      </c>
      <c r="J2141">
        <v>0.71</v>
      </c>
      <c r="K2141">
        <v>1.7836754999999999E-2</v>
      </c>
      <c r="L2141" t="b">
        <v>0</v>
      </c>
    </row>
    <row r="2142" spans="1:12" x14ac:dyDescent="0.2">
      <c r="A2142" s="1" t="s">
        <v>3617</v>
      </c>
      <c r="B2142" s="1" t="s">
        <v>975</v>
      </c>
      <c r="C2142" t="s">
        <v>976</v>
      </c>
      <c r="D2142" t="s">
        <v>3829</v>
      </c>
      <c r="E2142" t="s">
        <v>978</v>
      </c>
      <c r="F2142">
        <v>4.33</v>
      </c>
      <c r="G2142">
        <v>1.1299999999999999</v>
      </c>
      <c r="H2142">
        <v>0.27421574500000001</v>
      </c>
      <c r="I2142">
        <v>0</v>
      </c>
      <c r="J2142">
        <v>0.6</v>
      </c>
      <c r="K2142">
        <v>0.13710787250000001</v>
      </c>
      <c r="L2142" t="b">
        <v>0</v>
      </c>
    </row>
    <row r="2143" spans="1:12" x14ac:dyDescent="0.2">
      <c r="A2143" s="1" t="s">
        <v>3617</v>
      </c>
      <c r="B2143" s="1" t="s">
        <v>979</v>
      </c>
      <c r="C2143" t="s">
        <v>980</v>
      </c>
      <c r="D2143" t="s">
        <v>19</v>
      </c>
      <c r="E2143" t="s">
        <v>981</v>
      </c>
      <c r="F2143">
        <v>0.67</v>
      </c>
      <c r="G2143">
        <v>2.83</v>
      </c>
      <c r="H2143">
        <v>0.30224854099999998</v>
      </c>
      <c r="I2143">
        <v>0</v>
      </c>
      <c r="J2143">
        <v>0.71</v>
      </c>
      <c r="K2143">
        <v>0.15112427049999999</v>
      </c>
      <c r="L2143" t="b">
        <v>0</v>
      </c>
    </row>
    <row r="2144" spans="1:12" x14ac:dyDescent="0.2">
      <c r="A2144" s="1" t="s">
        <v>3617</v>
      </c>
      <c r="B2144" s="1" t="s">
        <v>985</v>
      </c>
      <c r="C2144" t="s">
        <v>986</v>
      </c>
      <c r="D2144" t="s">
        <v>243</v>
      </c>
      <c r="E2144" t="s">
        <v>988</v>
      </c>
      <c r="F2144">
        <v>1.33</v>
      </c>
      <c r="G2144">
        <v>1.62</v>
      </c>
      <c r="H2144">
        <v>0.32425192800000002</v>
      </c>
      <c r="I2144">
        <v>0.1</v>
      </c>
      <c r="J2144">
        <v>0.45</v>
      </c>
      <c r="K2144">
        <v>0.212125964</v>
      </c>
      <c r="L2144" t="b">
        <v>0</v>
      </c>
    </row>
    <row r="2145" spans="1:12" x14ac:dyDescent="0.2">
      <c r="A2145" s="1" t="s">
        <v>3617</v>
      </c>
      <c r="B2145" s="1" t="s">
        <v>989</v>
      </c>
      <c r="C2145" t="s">
        <v>992</v>
      </c>
      <c r="D2145" t="s">
        <v>116</v>
      </c>
      <c r="E2145" t="s">
        <v>359</v>
      </c>
      <c r="F2145">
        <v>2</v>
      </c>
      <c r="G2145">
        <v>20</v>
      </c>
      <c r="H2145">
        <v>0.35347835999999999</v>
      </c>
      <c r="I2145">
        <v>0.95</v>
      </c>
      <c r="J2145">
        <v>0.01</v>
      </c>
      <c r="K2145">
        <v>0.65173917999999997</v>
      </c>
      <c r="L2145" t="b">
        <v>0</v>
      </c>
    </row>
    <row r="2146" spans="1:12" x14ac:dyDescent="0.2">
      <c r="A2146" s="1" t="s">
        <v>3617</v>
      </c>
      <c r="B2146" s="1" t="s">
        <v>3830</v>
      </c>
      <c r="C2146" t="s">
        <v>3831</v>
      </c>
      <c r="D2146" t="s">
        <v>3270</v>
      </c>
      <c r="E2146" t="s">
        <v>359</v>
      </c>
      <c r="F2146">
        <v>4.33</v>
      </c>
      <c r="G2146">
        <v>43.33</v>
      </c>
      <c r="H2146">
        <v>0.71366117200000001</v>
      </c>
      <c r="I2146">
        <v>1</v>
      </c>
      <c r="J2146">
        <v>0</v>
      </c>
      <c r="K2146">
        <v>0.85683058599999995</v>
      </c>
      <c r="L2146" t="b">
        <v>1</v>
      </c>
    </row>
    <row r="2147" spans="1:12" x14ac:dyDescent="0.2">
      <c r="A2147" s="1" t="s">
        <v>3617</v>
      </c>
      <c r="B2147" s="1" t="s">
        <v>993</v>
      </c>
      <c r="C2147" t="s">
        <v>994</v>
      </c>
      <c r="D2147" t="s">
        <v>98</v>
      </c>
      <c r="E2147" t="s">
        <v>995</v>
      </c>
      <c r="F2147">
        <v>0.33</v>
      </c>
      <c r="G2147">
        <v>0.44</v>
      </c>
      <c r="H2147">
        <v>1.0016468000000001E-2</v>
      </c>
      <c r="I2147">
        <v>0</v>
      </c>
      <c r="J2147">
        <v>0.71</v>
      </c>
      <c r="K2147">
        <v>5.0082340000000003E-3</v>
      </c>
      <c r="L2147" t="b">
        <v>0</v>
      </c>
    </row>
    <row r="2148" spans="1:12" x14ac:dyDescent="0.2">
      <c r="A2148" s="1" t="s">
        <v>3617</v>
      </c>
      <c r="B2148" s="1" t="s">
        <v>996</v>
      </c>
      <c r="C2148" t="s">
        <v>997</v>
      </c>
      <c r="D2148" t="s">
        <v>605</v>
      </c>
      <c r="E2148" t="s">
        <v>999</v>
      </c>
      <c r="F2148">
        <v>3.33</v>
      </c>
      <c r="G2148">
        <v>0.93</v>
      </c>
      <c r="H2148">
        <v>0.31577972900000001</v>
      </c>
      <c r="I2148">
        <v>0</v>
      </c>
      <c r="J2148">
        <v>0.65</v>
      </c>
      <c r="K2148">
        <v>0.1578898645</v>
      </c>
      <c r="L2148" t="b">
        <v>0</v>
      </c>
    </row>
    <row r="2149" spans="1:12" x14ac:dyDescent="0.2">
      <c r="A2149" s="1" t="s">
        <v>3617</v>
      </c>
      <c r="B2149" s="1" t="s">
        <v>3832</v>
      </c>
      <c r="C2149" t="s">
        <v>3833</v>
      </c>
      <c r="D2149" t="s">
        <v>3834</v>
      </c>
      <c r="E2149" t="s">
        <v>35</v>
      </c>
      <c r="F2149">
        <v>12</v>
      </c>
      <c r="G2149">
        <v>120</v>
      </c>
      <c r="H2149">
        <v>0.55733562299999995</v>
      </c>
      <c r="I2149">
        <v>1</v>
      </c>
      <c r="J2149">
        <v>0</v>
      </c>
      <c r="K2149">
        <v>0.77866781149999997</v>
      </c>
      <c r="L2149" t="b">
        <v>0</v>
      </c>
    </row>
    <row r="2150" spans="1:12" x14ac:dyDescent="0.2">
      <c r="A2150" s="1" t="s">
        <v>3617</v>
      </c>
      <c r="B2150" s="1" t="s">
        <v>3835</v>
      </c>
      <c r="C2150" t="s">
        <v>3836</v>
      </c>
      <c r="D2150" t="s">
        <v>98</v>
      </c>
      <c r="E2150" t="s">
        <v>35</v>
      </c>
      <c r="F2150">
        <v>0.33</v>
      </c>
      <c r="G2150">
        <v>3.33</v>
      </c>
      <c r="H2150">
        <v>1.0648292E-2</v>
      </c>
      <c r="I2150">
        <v>0</v>
      </c>
      <c r="J2150">
        <v>0.71</v>
      </c>
      <c r="K2150">
        <v>5.3241460000000001E-3</v>
      </c>
      <c r="L2150" t="b">
        <v>0</v>
      </c>
    </row>
    <row r="2151" spans="1:12" x14ac:dyDescent="0.2">
      <c r="A2151" s="1" t="s">
        <v>3617</v>
      </c>
      <c r="B2151" s="1" t="s">
        <v>1000</v>
      </c>
      <c r="C2151" t="s">
        <v>1001</v>
      </c>
      <c r="D2151" t="s">
        <v>3259</v>
      </c>
      <c r="E2151" t="s">
        <v>1002</v>
      </c>
      <c r="F2151">
        <v>7.33</v>
      </c>
      <c r="G2151">
        <v>2.4900000000000002</v>
      </c>
      <c r="H2151">
        <v>0.33421263499999998</v>
      </c>
      <c r="I2151">
        <v>0.31</v>
      </c>
      <c r="J2151">
        <v>0.28999999999999998</v>
      </c>
      <c r="K2151">
        <v>0.32210631750000002</v>
      </c>
      <c r="L2151" t="b">
        <v>0</v>
      </c>
    </row>
    <row r="2152" spans="1:12" x14ac:dyDescent="0.2">
      <c r="A2152" s="1" t="s">
        <v>3617</v>
      </c>
      <c r="B2152" s="1" t="s">
        <v>1003</v>
      </c>
      <c r="C2152" t="s">
        <v>1004</v>
      </c>
      <c r="D2152" t="s">
        <v>3837</v>
      </c>
      <c r="E2152" t="s">
        <v>1006</v>
      </c>
      <c r="F2152">
        <v>12.67</v>
      </c>
      <c r="G2152">
        <v>5.67</v>
      </c>
      <c r="H2152">
        <v>0.362104119</v>
      </c>
      <c r="I2152">
        <v>0.86</v>
      </c>
      <c r="J2152">
        <v>0.02</v>
      </c>
      <c r="K2152">
        <v>0.61105205949999997</v>
      </c>
      <c r="L2152" t="b">
        <v>0</v>
      </c>
    </row>
    <row r="2153" spans="1:12" x14ac:dyDescent="0.2">
      <c r="A2153" s="1" t="s">
        <v>3617</v>
      </c>
      <c r="B2153" s="1" t="s">
        <v>1007</v>
      </c>
      <c r="C2153" t="s">
        <v>1008</v>
      </c>
      <c r="D2153" t="s">
        <v>2721</v>
      </c>
      <c r="E2153" t="s">
        <v>1009</v>
      </c>
      <c r="F2153">
        <v>1.67</v>
      </c>
      <c r="G2153">
        <v>9.44</v>
      </c>
      <c r="H2153">
        <v>0.30770465499999999</v>
      </c>
      <c r="I2153">
        <v>0.33</v>
      </c>
      <c r="J2153">
        <v>0.21</v>
      </c>
      <c r="K2153">
        <v>0.31885232749999998</v>
      </c>
      <c r="L2153" t="b">
        <v>0</v>
      </c>
    </row>
    <row r="2154" spans="1:12" x14ac:dyDescent="0.2">
      <c r="A2154" s="1" t="s">
        <v>3617</v>
      </c>
      <c r="B2154" s="1" t="s">
        <v>1010</v>
      </c>
      <c r="C2154" t="s">
        <v>1011</v>
      </c>
      <c r="D2154" t="s">
        <v>3439</v>
      </c>
      <c r="E2154" t="s">
        <v>256</v>
      </c>
      <c r="F2154">
        <v>9.67</v>
      </c>
      <c r="G2154">
        <v>96.67</v>
      </c>
      <c r="H2154">
        <v>0.33460697900000003</v>
      </c>
      <c r="I2154">
        <v>1</v>
      </c>
      <c r="J2154">
        <v>0</v>
      </c>
      <c r="K2154">
        <v>0.66730348949999996</v>
      </c>
      <c r="L2154" t="b">
        <v>0</v>
      </c>
    </row>
    <row r="2155" spans="1:12" x14ac:dyDescent="0.2">
      <c r="A2155" s="1" t="s">
        <v>3617</v>
      </c>
      <c r="B2155" s="1" t="s">
        <v>1013</v>
      </c>
      <c r="C2155" t="s">
        <v>1014</v>
      </c>
      <c r="D2155" t="s">
        <v>27</v>
      </c>
      <c r="E2155" t="s">
        <v>1016</v>
      </c>
      <c r="F2155">
        <v>0.33</v>
      </c>
      <c r="G2155">
        <v>0.52</v>
      </c>
      <c r="H2155">
        <v>1.4249464999999999E-2</v>
      </c>
      <c r="I2155">
        <v>0</v>
      </c>
      <c r="J2155">
        <v>0.71</v>
      </c>
      <c r="K2155">
        <v>7.1247324999999997E-3</v>
      </c>
      <c r="L2155" t="b">
        <v>0</v>
      </c>
    </row>
    <row r="2156" spans="1:12" x14ac:dyDescent="0.2">
      <c r="A2156" s="1" t="s">
        <v>3617</v>
      </c>
      <c r="B2156" s="1" t="s">
        <v>1017</v>
      </c>
      <c r="C2156" t="s">
        <v>1018</v>
      </c>
      <c r="D2156" t="s">
        <v>3838</v>
      </c>
      <c r="E2156" t="s">
        <v>35</v>
      </c>
      <c r="F2156">
        <v>30</v>
      </c>
      <c r="G2156">
        <v>300</v>
      </c>
      <c r="H2156">
        <v>0.73706973799999997</v>
      </c>
      <c r="I2156">
        <v>1</v>
      </c>
      <c r="J2156">
        <v>0</v>
      </c>
      <c r="K2156">
        <v>0.86853486899999999</v>
      </c>
      <c r="L2156" t="b">
        <v>1</v>
      </c>
    </row>
    <row r="2157" spans="1:12" x14ac:dyDescent="0.2">
      <c r="A2157" s="1" t="s">
        <v>3617</v>
      </c>
      <c r="B2157" s="1" t="s">
        <v>1022</v>
      </c>
      <c r="C2157" t="s">
        <v>1023</v>
      </c>
      <c r="D2157" t="s">
        <v>3839</v>
      </c>
      <c r="E2157" t="s">
        <v>1024</v>
      </c>
      <c r="F2157">
        <v>22.33</v>
      </c>
      <c r="G2157">
        <v>189.83</v>
      </c>
      <c r="H2157">
        <v>0.50415571599999998</v>
      </c>
      <c r="I2157">
        <v>1</v>
      </c>
      <c r="J2157">
        <v>0</v>
      </c>
      <c r="K2157">
        <v>0.75207785800000004</v>
      </c>
      <c r="L2157" t="b">
        <v>0</v>
      </c>
    </row>
    <row r="2158" spans="1:12" x14ac:dyDescent="0.2">
      <c r="A2158" s="1" t="s">
        <v>3617</v>
      </c>
      <c r="B2158" s="1" t="s">
        <v>1025</v>
      </c>
      <c r="C2158" t="s">
        <v>1026</v>
      </c>
      <c r="D2158" t="s">
        <v>3840</v>
      </c>
      <c r="E2158" t="s">
        <v>1028</v>
      </c>
      <c r="F2158">
        <v>15</v>
      </c>
      <c r="G2158">
        <v>0.98</v>
      </c>
      <c r="H2158">
        <v>0.31955741100000001</v>
      </c>
      <c r="I2158">
        <v>0</v>
      </c>
      <c r="J2158">
        <v>0.71</v>
      </c>
      <c r="K2158">
        <v>0.15977870550000001</v>
      </c>
      <c r="L2158" t="b">
        <v>0</v>
      </c>
    </row>
    <row r="2159" spans="1:12" x14ac:dyDescent="0.2">
      <c r="A2159" s="1" t="s">
        <v>3617</v>
      </c>
      <c r="B2159" s="1" t="s">
        <v>1029</v>
      </c>
      <c r="C2159" t="s">
        <v>1030</v>
      </c>
      <c r="D2159" t="s">
        <v>3841</v>
      </c>
      <c r="E2159" t="s">
        <v>1031</v>
      </c>
      <c r="F2159">
        <v>11.33</v>
      </c>
      <c r="G2159">
        <v>7.41</v>
      </c>
      <c r="H2159">
        <v>0.37108973000000001</v>
      </c>
      <c r="I2159">
        <v>1</v>
      </c>
      <c r="J2159">
        <v>0</v>
      </c>
      <c r="K2159">
        <v>0.685544865</v>
      </c>
      <c r="L2159" t="b">
        <v>0</v>
      </c>
    </row>
    <row r="2160" spans="1:12" x14ac:dyDescent="0.2">
      <c r="A2160" s="1" t="s">
        <v>3617</v>
      </c>
      <c r="B2160" s="1" t="s">
        <v>1032</v>
      </c>
      <c r="C2160" t="s">
        <v>1033</v>
      </c>
      <c r="D2160" t="s">
        <v>3842</v>
      </c>
      <c r="E2160" t="s">
        <v>1034</v>
      </c>
      <c r="F2160">
        <v>15.33</v>
      </c>
      <c r="G2160">
        <v>5.43</v>
      </c>
      <c r="H2160">
        <v>0.41796914600000001</v>
      </c>
      <c r="I2160">
        <v>0.89</v>
      </c>
      <c r="J2160">
        <v>0.01</v>
      </c>
      <c r="K2160">
        <v>0.65398457300000001</v>
      </c>
      <c r="L2160" t="b">
        <v>0</v>
      </c>
    </row>
    <row r="2161" spans="1:12" x14ac:dyDescent="0.2">
      <c r="A2161" s="1" t="s">
        <v>3617</v>
      </c>
      <c r="B2161" s="1" t="s">
        <v>1035</v>
      </c>
      <c r="C2161" t="s">
        <v>1036</v>
      </c>
      <c r="D2161" t="s">
        <v>3257</v>
      </c>
      <c r="E2161" t="s">
        <v>1038</v>
      </c>
      <c r="F2161">
        <v>10.67</v>
      </c>
      <c r="G2161">
        <v>3.02</v>
      </c>
      <c r="H2161">
        <v>0.34693145600000003</v>
      </c>
      <c r="I2161">
        <v>0.7</v>
      </c>
      <c r="J2161">
        <v>0.03</v>
      </c>
      <c r="K2161">
        <v>0.52346572800000002</v>
      </c>
      <c r="L2161" t="b">
        <v>0</v>
      </c>
    </row>
    <row r="2162" spans="1:12" x14ac:dyDescent="0.2">
      <c r="A2162" s="1" t="s">
        <v>3617</v>
      </c>
      <c r="B2162" s="1" t="s">
        <v>1039</v>
      </c>
      <c r="C2162" t="s">
        <v>1040</v>
      </c>
      <c r="D2162" t="s">
        <v>3843</v>
      </c>
      <c r="E2162" t="s">
        <v>1042</v>
      </c>
      <c r="F2162">
        <v>10</v>
      </c>
      <c r="G2162">
        <v>5.67</v>
      </c>
      <c r="H2162">
        <v>0.36678831099999998</v>
      </c>
      <c r="I2162">
        <v>0.99</v>
      </c>
      <c r="J2162">
        <v>0</v>
      </c>
      <c r="K2162">
        <v>0.67839415550000004</v>
      </c>
      <c r="L2162" t="b">
        <v>0</v>
      </c>
    </row>
    <row r="2163" spans="1:12" x14ac:dyDescent="0.2">
      <c r="A2163" s="1" t="s">
        <v>3617</v>
      </c>
      <c r="B2163" s="1" t="s">
        <v>1043</v>
      </c>
      <c r="C2163" t="s">
        <v>1044</v>
      </c>
      <c r="D2163" t="s">
        <v>3844</v>
      </c>
      <c r="E2163" t="s">
        <v>1046</v>
      </c>
      <c r="F2163">
        <v>20</v>
      </c>
      <c r="G2163">
        <v>5.15</v>
      </c>
      <c r="H2163">
        <v>0.364057721</v>
      </c>
      <c r="I2163">
        <v>1</v>
      </c>
      <c r="J2163">
        <v>0</v>
      </c>
      <c r="K2163">
        <v>0.6820288605</v>
      </c>
      <c r="L2163" t="b">
        <v>0</v>
      </c>
    </row>
    <row r="2164" spans="1:12" x14ac:dyDescent="0.2">
      <c r="A2164" s="1" t="s">
        <v>3617</v>
      </c>
      <c r="B2164" s="1" t="s">
        <v>1047</v>
      </c>
      <c r="C2164" t="s">
        <v>1048</v>
      </c>
      <c r="D2164" t="s">
        <v>3845</v>
      </c>
      <c r="E2164" t="s">
        <v>1050</v>
      </c>
      <c r="F2164">
        <v>17.670000000000002</v>
      </c>
      <c r="G2164">
        <v>3.9</v>
      </c>
      <c r="H2164">
        <v>0.33964481699999999</v>
      </c>
      <c r="I2164">
        <v>1</v>
      </c>
      <c r="J2164">
        <v>0</v>
      </c>
      <c r="K2164">
        <v>0.66982240849999997</v>
      </c>
      <c r="L2164" t="b">
        <v>0</v>
      </c>
    </row>
    <row r="2165" spans="1:12" x14ac:dyDescent="0.2">
      <c r="A2165" s="1" t="s">
        <v>3617</v>
      </c>
      <c r="B2165" s="1" t="s">
        <v>1051</v>
      </c>
      <c r="C2165" t="s">
        <v>1052</v>
      </c>
      <c r="D2165" t="s">
        <v>3846</v>
      </c>
      <c r="E2165" t="s">
        <v>1054</v>
      </c>
      <c r="F2165">
        <v>7.33</v>
      </c>
      <c r="G2165">
        <v>1.92</v>
      </c>
      <c r="H2165">
        <v>0.33187386200000002</v>
      </c>
      <c r="I2165">
        <v>0.02</v>
      </c>
      <c r="J2165">
        <v>0.54</v>
      </c>
      <c r="K2165">
        <v>0.17593693099999999</v>
      </c>
      <c r="L2165" t="b">
        <v>0</v>
      </c>
    </row>
    <row r="2166" spans="1:12" x14ac:dyDescent="0.2">
      <c r="A2166" s="1" t="s">
        <v>3617</v>
      </c>
      <c r="B2166" s="1" t="s">
        <v>3847</v>
      </c>
      <c r="C2166" t="s">
        <v>3848</v>
      </c>
      <c r="D2166" t="s">
        <v>19</v>
      </c>
      <c r="E2166" t="s">
        <v>35</v>
      </c>
      <c r="F2166">
        <v>0.67</v>
      </c>
      <c r="G2166">
        <v>6.67</v>
      </c>
      <c r="H2166">
        <v>0.20122150999999999</v>
      </c>
      <c r="I2166">
        <v>0</v>
      </c>
      <c r="J2166">
        <v>0.71</v>
      </c>
      <c r="K2166">
        <v>0.100610755</v>
      </c>
      <c r="L2166" t="b">
        <v>0</v>
      </c>
    </row>
    <row r="2167" spans="1:12" x14ac:dyDescent="0.2">
      <c r="A2167" s="1" t="s">
        <v>3617</v>
      </c>
      <c r="B2167" s="1" t="s">
        <v>1057</v>
      </c>
      <c r="C2167" t="s">
        <v>1058</v>
      </c>
      <c r="D2167" t="s">
        <v>82</v>
      </c>
      <c r="E2167" t="s">
        <v>1059</v>
      </c>
      <c r="F2167">
        <v>3.33</v>
      </c>
      <c r="G2167">
        <v>1.53</v>
      </c>
      <c r="H2167">
        <v>0.33613826200000002</v>
      </c>
      <c r="I2167">
        <v>0.02</v>
      </c>
      <c r="J2167">
        <v>0.53</v>
      </c>
      <c r="K2167">
        <v>0.17806913099999999</v>
      </c>
      <c r="L2167" t="b">
        <v>0</v>
      </c>
    </row>
    <row r="2168" spans="1:12" x14ac:dyDescent="0.2">
      <c r="A2168" s="1" t="s">
        <v>3617</v>
      </c>
      <c r="B2168" s="1" t="s">
        <v>1060</v>
      </c>
      <c r="C2168" t="s">
        <v>1061</v>
      </c>
      <c r="D2168" t="s">
        <v>116</v>
      </c>
      <c r="E2168" t="s">
        <v>1062</v>
      </c>
      <c r="F2168">
        <v>2</v>
      </c>
      <c r="G2168">
        <v>1.26</v>
      </c>
      <c r="H2168">
        <v>0.32991747300000002</v>
      </c>
      <c r="I2168">
        <v>0.02</v>
      </c>
      <c r="J2168">
        <v>0.54</v>
      </c>
      <c r="K2168">
        <v>0.17495873649999999</v>
      </c>
      <c r="L2168" t="b">
        <v>0</v>
      </c>
    </row>
    <row r="2169" spans="1:12" x14ac:dyDescent="0.2">
      <c r="A2169" s="1" t="s">
        <v>3617</v>
      </c>
      <c r="B2169" s="1" t="s">
        <v>1063</v>
      </c>
      <c r="C2169" t="s">
        <v>1064</v>
      </c>
      <c r="D2169" t="s">
        <v>462</v>
      </c>
      <c r="E2169" t="s">
        <v>1065</v>
      </c>
      <c r="F2169">
        <v>5</v>
      </c>
      <c r="G2169">
        <v>7.73</v>
      </c>
      <c r="H2169">
        <v>0.36384083499999997</v>
      </c>
      <c r="I2169">
        <v>0.88</v>
      </c>
      <c r="J2169">
        <v>0.01</v>
      </c>
      <c r="K2169">
        <v>0.62192041750000004</v>
      </c>
      <c r="L2169" t="b">
        <v>0</v>
      </c>
    </row>
    <row r="2170" spans="1:12" x14ac:dyDescent="0.2">
      <c r="A2170" s="1" t="s">
        <v>3617</v>
      </c>
      <c r="B2170" s="1" t="s">
        <v>1066</v>
      </c>
      <c r="C2170" t="s">
        <v>1067</v>
      </c>
      <c r="D2170" t="s">
        <v>1068</v>
      </c>
      <c r="E2170" t="s">
        <v>1069</v>
      </c>
      <c r="F2170">
        <v>4.67</v>
      </c>
      <c r="G2170">
        <v>6.1</v>
      </c>
      <c r="H2170">
        <v>0.34534765299999998</v>
      </c>
      <c r="I2170">
        <v>0.91</v>
      </c>
      <c r="J2170">
        <v>0.01</v>
      </c>
      <c r="K2170">
        <v>0.62767382650000003</v>
      </c>
      <c r="L2170" t="b">
        <v>0</v>
      </c>
    </row>
    <row r="2171" spans="1:12" x14ac:dyDescent="0.2">
      <c r="A2171" s="1" t="s">
        <v>3617</v>
      </c>
      <c r="B2171" s="1" t="s">
        <v>1073</v>
      </c>
      <c r="C2171" t="s">
        <v>1074</v>
      </c>
      <c r="D2171" t="s">
        <v>2976</v>
      </c>
      <c r="E2171" t="s">
        <v>1075</v>
      </c>
      <c r="F2171">
        <v>2</v>
      </c>
      <c r="G2171">
        <v>1.1000000000000001</v>
      </c>
      <c r="H2171">
        <v>0.30748859299999998</v>
      </c>
      <c r="I2171">
        <v>0.02</v>
      </c>
      <c r="J2171">
        <v>0.55000000000000004</v>
      </c>
      <c r="K2171">
        <v>0.1637442965</v>
      </c>
      <c r="L2171" t="b">
        <v>0</v>
      </c>
    </row>
    <row r="2172" spans="1:12" x14ac:dyDescent="0.2">
      <c r="A2172" s="1" t="s">
        <v>3617</v>
      </c>
      <c r="B2172" s="1" t="s">
        <v>3849</v>
      </c>
      <c r="C2172" t="s">
        <v>3850</v>
      </c>
      <c r="D2172" t="s">
        <v>3851</v>
      </c>
      <c r="E2172" t="s">
        <v>35</v>
      </c>
      <c r="F2172">
        <v>4.67</v>
      </c>
      <c r="G2172">
        <v>46.67</v>
      </c>
      <c r="H2172">
        <v>0.59461629500000002</v>
      </c>
      <c r="I2172">
        <v>1</v>
      </c>
      <c r="J2172">
        <v>0</v>
      </c>
      <c r="K2172">
        <v>0.79730814750000001</v>
      </c>
      <c r="L2172" t="b">
        <v>0</v>
      </c>
    </row>
    <row r="2173" spans="1:12" x14ac:dyDescent="0.2">
      <c r="A2173" s="1" t="s">
        <v>3617</v>
      </c>
      <c r="B2173" s="1" t="s">
        <v>1076</v>
      </c>
      <c r="C2173" t="s">
        <v>1077</v>
      </c>
      <c r="D2173" t="s">
        <v>3852</v>
      </c>
      <c r="E2173" t="s">
        <v>1078</v>
      </c>
      <c r="F2173">
        <v>14.33</v>
      </c>
      <c r="G2173">
        <v>6.59</v>
      </c>
      <c r="H2173">
        <v>0.38914580500000001</v>
      </c>
      <c r="I2173">
        <v>0.94</v>
      </c>
      <c r="J2173">
        <v>0.01</v>
      </c>
      <c r="K2173">
        <v>0.66457290250000001</v>
      </c>
      <c r="L2173" t="b">
        <v>0</v>
      </c>
    </row>
    <row r="2174" spans="1:12" x14ac:dyDescent="0.2">
      <c r="A2174" s="1" t="s">
        <v>3617</v>
      </c>
      <c r="B2174" s="1" t="s">
        <v>1085</v>
      </c>
      <c r="C2174" t="s">
        <v>1086</v>
      </c>
      <c r="D2174" t="s">
        <v>3308</v>
      </c>
      <c r="E2174" t="s">
        <v>1087</v>
      </c>
      <c r="F2174">
        <v>5.67</v>
      </c>
      <c r="G2174">
        <v>13.76</v>
      </c>
      <c r="H2174">
        <v>0.39163668499999998</v>
      </c>
      <c r="I2174">
        <v>1</v>
      </c>
      <c r="J2174">
        <v>0</v>
      </c>
      <c r="K2174">
        <v>0.69581834249999996</v>
      </c>
      <c r="L2174" t="b">
        <v>0</v>
      </c>
    </row>
    <row r="2175" spans="1:12" x14ac:dyDescent="0.2">
      <c r="A2175" s="1" t="s">
        <v>3617</v>
      </c>
      <c r="B2175" s="1" t="s">
        <v>1088</v>
      </c>
      <c r="C2175" t="s">
        <v>1089</v>
      </c>
      <c r="D2175" t="s">
        <v>86</v>
      </c>
      <c r="E2175" t="s">
        <v>35</v>
      </c>
      <c r="F2175">
        <v>0.67</v>
      </c>
      <c r="G2175">
        <v>6.67</v>
      </c>
      <c r="H2175">
        <v>0.23317015399999999</v>
      </c>
      <c r="I2175">
        <v>0</v>
      </c>
      <c r="J2175">
        <v>0.71</v>
      </c>
      <c r="K2175">
        <v>0.116585077</v>
      </c>
      <c r="L2175" t="b">
        <v>0</v>
      </c>
    </row>
    <row r="2176" spans="1:12" x14ac:dyDescent="0.2">
      <c r="A2176" s="1" t="s">
        <v>3617</v>
      </c>
      <c r="B2176" s="1" t="s">
        <v>1090</v>
      </c>
      <c r="C2176" t="s">
        <v>1091</v>
      </c>
      <c r="D2176" t="s">
        <v>3853</v>
      </c>
      <c r="E2176" t="s">
        <v>1092</v>
      </c>
      <c r="F2176">
        <v>24.33</v>
      </c>
      <c r="G2176">
        <v>22.98</v>
      </c>
      <c r="H2176">
        <v>0.60980095400000001</v>
      </c>
      <c r="I2176">
        <v>1</v>
      </c>
      <c r="J2176">
        <v>0</v>
      </c>
      <c r="K2176">
        <v>0.804900477</v>
      </c>
      <c r="L2176" t="b">
        <v>1</v>
      </c>
    </row>
    <row r="2177" spans="1:12" x14ac:dyDescent="0.2">
      <c r="A2177" s="1" t="s">
        <v>3617</v>
      </c>
      <c r="B2177" s="1" t="s">
        <v>1093</v>
      </c>
      <c r="C2177" t="s">
        <v>1094</v>
      </c>
      <c r="D2177" t="s">
        <v>3854</v>
      </c>
      <c r="E2177" t="s">
        <v>1096</v>
      </c>
      <c r="F2177">
        <v>14.67</v>
      </c>
      <c r="G2177">
        <v>4.62</v>
      </c>
      <c r="H2177">
        <v>0.36308277100000003</v>
      </c>
      <c r="I2177">
        <v>0.79</v>
      </c>
      <c r="J2177">
        <v>0.02</v>
      </c>
      <c r="K2177">
        <v>0.5765413855</v>
      </c>
      <c r="L2177" t="b">
        <v>0</v>
      </c>
    </row>
    <row r="2178" spans="1:12" x14ac:dyDescent="0.2">
      <c r="A2178" s="1" t="s">
        <v>3617</v>
      </c>
      <c r="B2178" s="1" t="s">
        <v>1097</v>
      </c>
      <c r="C2178" t="s">
        <v>1098</v>
      </c>
      <c r="D2178" t="s">
        <v>3818</v>
      </c>
      <c r="E2178" t="s">
        <v>1099</v>
      </c>
      <c r="F2178">
        <v>2.33</v>
      </c>
      <c r="G2178">
        <v>1.89</v>
      </c>
      <c r="H2178">
        <v>0.27426564599999997</v>
      </c>
      <c r="I2178">
        <v>0.2</v>
      </c>
      <c r="J2178">
        <v>0.37</v>
      </c>
      <c r="K2178">
        <v>0.23713282299999999</v>
      </c>
      <c r="L2178" t="b">
        <v>0</v>
      </c>
    </row>
    <row r="2179" spans="1:12" x14ac:dyDescent="0.2">
      <c r="A2179" s="1" t="s">
        <v>3617</v>
      </c>
      <c r="B2179" s="1" t="s">
        <v>1100</v>
      </c>
      <c r="C2179" t="s">
        <v>1101</v>
      </c>
      <c r="D2179" t="s">
        <v>239</v>
      </c>
      <c r="E2179" t="s">
        <v>1102</v>
      </c>
      <c r="F2179">
        <v>5</v>
      </c>
      <c r="G2179">
        <v>1.63</v>
      </c>
      <c r="H2179">
        <v>0.32728527699999999</v>
      </c>
      <c r="I2179">
        <v>0.01</v>
      </c>
      <c r="J2179">
        <v>0.56999999999999995</v>
      </c>
      <c r="K2179">
        <v>0.1686426385</v>
      </c>
      <c r="L2179" t="b">
        <v>0</v>
      </c>
    </row>
    <row r="2180" spans="1:12" x14ac:dyDescent="0.2">
      <c r="A2180" s="1" t="s">
        <v>3617</v>
      </c>
      <c r="B2180" s="1" t="s">
        <v>1103</v>
      </c>
      <c r="C2180" t="s">
        <v>1104</v>
      </c>
      <c r="D2180" t="s">
        <v>31</v>
      </c>
      <c r="E2180" t="s">
        <v>1106</v>
      </c>
      <c r="F2180">
        <v>1</v>
      </c>
      <c r="G2180">
        <v>0.77</v>
      </c>
      <c r="H2180">
        <v>0.31597500299999998</v>
      </c>
      <c r="I2180">
        <v>0</v>
      </c>
      <c r="J2180">
        <v>0.71</v>
      </c>
      <c r="K2180">
        <v>0.15798750149999999</v>
      </c>
      <c r="L2180" t="b">
        <v>0</v>
      </c>
    </row>
    <row r="2181" spans="1:12" x14ac:dyDescent="0.2">
      <c r="A2181" s="1" t="s">
        <v>3617</v>
      </c>
      <c r="B2181" s="1" t="s">
        <v>3855</v>
      </c>
      <c r="C2181" t="s">
        <v>3856</v>
      </c>
      <c r="D2181" t="s">
        <v>243</v>
      </c>
      <c r="E2181" t="s">
        <v>35</v>
      </c>
      <c r="F2181">
        <v>1.33</v>
      </c>
      <c r="G2181">
        <v>13.33</v>
      </c>
      <c r="H2181">
        <v>0.50764953599999996</v>
      </c>
      <c r="I2181">
        <v>0.32</v>
      </c>
      <c r="J2181">
        <v>0.22</v>
      </c>
      <c r="K2181">
        <v>0.41382476800000001</v>
      </c>
      <c r="L2181" t="b">
        <v>0</v>
      </c>
    </row>
    <row r="2182" spans="1:12" x14ac:dyDescent="0.2">
      <c r="A2182" s="1" t="s">
        <v>3617</v>
      </c>
      <c r="B2182" s="1" t="s">
        <v>3193</v>
      </c>
      <c r="C2182" t="s">
        <v>3194</v>
      </c>
      <c r="D2182" t="s">
        <v>3857</v>
      </c>
      <c r="E2182" t="s">
        <v>35</v>
      </c>
      <c r="F2182">
        <v>5.67</v>
      </c>
      <c r="G2182">
        <v>56.67</v>
      </c>
      <c r="H2182">
        <v>0.98781124200000003</v>
      </c>
      <c r="I2182">
        <v>1</v>
      </c>
      <c r="J2182">
        <v>0</v>
      </c>
      <c r="K2182">
        <v>0.99390562100000002</v>
      </c>
      <c r="L2182" t="b">
        <v>1</v>
      </c>
    </row>
    <row r="2183" spans="1:12" x14ac:dyDescent="0.2">
      <c r="A2183" s="1" t="s">
        <v>3617</v>
      </c>
      <c r="B2183" s="1" t="s">
        <v>3858</v>
      </c>
      <c r="C2183" t="s">
        <v>3859</v>
      </c>
      <c r="D2183" t="s">
        <v>64</v>
      </c>
      <c r="E2183" t="s">
        <v>35</v>
      </c>
      <c r="F2183">
        <v>0.33</v>
      </c>
      <c r="G2183">
        <v>3.33</v>
      </c>
      <c r="H2183">
        <v>0.68551005099999995</v>
      </c>
      <c r="I2183">
        <v>0</v>
      </c>
      <c r="J2183">
        <v>0.71</v>
      </c>
      <c r="K2183">
        <v>0.34275502549999998</v>
      </c>
      <c r="L2183" t="b">
        <v>0</v>
      </c>
    </row>
    <row r="2184" spans="1:12" x14ac:dyDescent="0.2">
      <c r="A2184" s="1" t="s">
        <v>3617</v>
      </c>
      <c r="B2184" s="1" t="s">
        <v>3860</v>
      </c>
      <c r="C2184" t="s">
        <v>3861</v>
      </c>
      <c r="D2184" t="s">
        <v>162</v>
      </c>
      <c r="E2184" t="s">
        <v>35</v>
      </c>
      <c r="F2184">
        <v>1</v>
      </c>
      <c r="G2184">
        <v>10</v>
      </c>
      <c r="H2184">
        <v>0.208011323</v>
      </c>
      <c r="I2184">
        <v>0.32</v>
      </c>
      <c r="J2184">
        <v>0.22</v>
      </c>
      <c r="K2184">
        <v>0.26400566149999999</v>
      </c>
      <c r="L2184" t="b">
        <v>0</v>
      </c>
    </row>
    <row r="2185" spans="1:12" x14ac:dyDescent="0.2">
      <c r="A2185" s="1" t="s">
        <v>3617</v>
      </c>
      <c r="B2185" s="1" t="s">
        <v>1107</v>
      </c>
      <c r="C2185" t="s">
        <v>1108</v>
      </c>
      <c r="D2185" t="s">
        <v>3862</v>
      </c>
      <c r="E2185" t="s">
        <v>1109</v>
      </c>
      <c r="F2185">
        <v>8</v>
      </c>
      <c r="G2185">
        <v>1.46</v>
      </c>
      <c r="H2185">
        <v>0.33726633</v>
      </c>
      <c r="I2185">
        <v>0</v>
      </c>
      <c r="J2185">
        <v>0.64</v>
      </c>
      <c r="K2185">
        <v>0.168633165</v>
      </c>
      <c r="L2185" t="b">
        <v>0</v>
      </c>
    </row>
    <row r="2186" spans="1:12" x14ac:dyDescent="0.2">
      <c r="A2186" s="1" t="s">
        <v>3617</v>
      </c>
      <c r="B2186" s="1" t="s">
        <v>1113</v>
      </c>
      <c r="C2186" t="s">
        <v>1114</v>
      </c>
      <c r="D2186" t="s">
        <v>27</v>
      </c>
      <c r="E2186" t="s">
        <v>1116</v>
      </c>
      <c r="F2186">
        <v>0.33</v>
      </c>
      <c r="G2186">
        <v>0.22</v>
      </c>
      <c r="H2186">
        <v>3.677671E-3</v>
      </c>
      <c r="I2186">
        <v>0</v>
      </c>
      <c r="J2186">
        <v>0.71</v>
      </c>
      <c r="K2186">
        <v>1.8388355E-3</v>
      </c>
      <c r="L2186" t="b">
        <v>0</v>
      </c>
    </row>
    <row r="2187" spans="1:12" x14ac:dyDescent="0.2">
      <c r="A2187" s="1" t="s">
        <v>3617</v>
      </c>
      <c r="B2187" s="1" t="s">
        <v>3863</v>
      </c>
      <c r="C2187" t="s">
        <v>3864</v>
      </c>
      <c r="D2187" t="s">
        <v>1703</v>
      </c>
      <c r="E2187" t="s">
        <v>35</v>
      </c>
      <c r="F2187">
        <v>1.33</v>
      </c>
      <c r="G2187">
        <v>13.33</v>
      </c>
      <c r="H2187">
        <v>0.88012173699999996</v>
      </c>
      <c r="I2187">
        <v>0.64</v>
      </c>
      <c r="J2187">
        <v>0.08</v>
      </c>
      <c r="K2187">
        <v>0.76006086849999999</v>
      </c>
      <c r="L2187" t="b">
        <v>0</v>
      </c>
    </row>
    <row r="2188" spans="1:12" x14ac:dyDescent="0.2">
      <c r="A2188" s="1" t="s">
        <v>3617</v>
      </c>
      <c r="B2188" s="1" t="s">
        <v>1117</v>
      </c>
      <c r="C2188" t="s">
        <v>1118</v>
      </c>
      <c r="D2188" t="s">
        <v>1068</v>
      </c>
      <c r="E2188" t="s">
        <v>1120</v>
      </c>
      <c r="F2188">
        <v>4.67</v>
      </c>
      <c r="G2188">
        <v>7.93</v>
      </c>
      <c r="H2188">
        <v>0.32834901100000002</v>
      </c>
      <c r="I2188">
        <v>0.97</v>
      </c>
      <c r="J2188">
        <v>0</v>
      </c>
      <c r="K2188">
        <v>0.6491745055</v>
      </c>
      <c r="L2188" t="b">
        <v>0</v>
      </c>
    </row>
    <row r="2189" spans="1:12" x14ac:dyDescent="0.2">
      <c r="A2189" s="1" t="s">
        <v>3617</v>
      </c>
      <c r="B2189" s="1" t="s">
        <v>1121</v>
      </c>
      <c r="C2189" t="s">
        <v>1122</v>
      </c>
      <c r="D2189" t="s">
        <v>19</v>
      </c>
      <c r="E2189" t="s">
        <v>1124</v>
      </c>
      <c r="F2189">
        <v>0.67</v>
      </c>
      <c r="G2189">
        <v>0.52</v>
      </c>
      <c r="H2189">
        <v>0.19708236900000001</v>
      </c>
      <c r="I2189">
        <v>0</v>
      </c>
      <c r="J2189">
        <v>0.71</v>
      </c>
      <c r="K2189">
        <v>9.8541184500000004E-2</v>
      </c>
      <c r="L2189" t="b">
        <v>0</v>
      </c>
    </row>
    <row r="2190" spans="1:12" x14ac:dyDescent="0.2">
      <c r="A2190" s="1" t="s">
        <v>3617</v>
      </c>
      <c r="B2190" s="1" t="s">
        <v>1128</v>
      </c>
      <c r="C2190" t="s">
        <v>1129</v>
      </c>
      <c r="D2190" t="s">
        <v>27</v>
      </c>
      <c r="E2190" t="s">
        <v>1130</v>
      </c>
      <c r="F2190">
        <v>0.33</v>
      </c>
      <c r="G2190">
        <v>0.71</v>
      </c>
      <c r="H2190">
        <v>1.0702497E-2</v>
      </c>
      <c r="I2190">
        <v>0</v>
      </c>
      <c r="J2190">
        <v>0.71</v>
      </c>
      <c r="K2190">
        <v>5.3512485E-3</v>
      </c>
      <c r="L2190" t="b">
        <v>0</v>
      </c>
    </row>
    <row r="2191" spans="1:12" x14ac:dyDescent="0.2">
      <c r="A2191" s="1" t="s">
        <v>3617</v>
      </c>
      <c r="B2191" s="1" t="s">
        <v>1131</v>
      </c>
      <c r="C2191" t="s">
        <v>1132</v>
      </c>
      <c r="D2191" t="s">
        <v>3865</v>
      </c>
      <c r="E2191" t="s">
        <v>1133</v>
      </c>
      <c r="F2191">
        <v>8.33</v>
      </c>
      <c r="G2191">
        <v>7.46</v>
      </c>
      <c r="H2191">
        <v>0.362129849</v>
      </c>
      <c r="I2191">
        <v>0.92</v>
      </c>
      <c r="J2191">
        <v>0.01</v>
      </c>
      <c r="K2191">
        <v>0.64106492449999997</v>
      </c>
      <c r="L2191" t="b">
        <v>0</v>
      </c>
    </row>
    <row r="2192" spans="1:12" x14ac:dyDescent="0.2">
      <c r="A2192" s="1" t="s">
        <v>3617</v>
      </c>
      <c r="B2192" s="1" t="s">
        <v>1134</v>
      </c>
      <c r="C2192" t="s">
        <v>1135</v>
      </c>
      <c r="D2192" t="s">
        <v>3866</v>
      </c>
      <c r="E2192" t="s">
        <v>1137</v>
      </c>
      <c r="F2192">
        <v>19.670000000000002</v>
      </c>
      <c r="G2192">
        <v>5.22</v>
      </c>
      <c r="H2192">
        <v>0.38233609299999999</v>
      </c>
      <c r="I2192">
        <v>0.89</v>
      </c>
      <c r="J2192">
        <v>0.01</v>
      </c>
      <c r="K2192">
        <v>0.63616804650000003</v>
      </c>
      <c r="L2192" t="b">
        <v>0</v>
      </c>
    </row>
    <row r="2193" spans="1:12" x14ac:dyDescent="0.2">
      <c r="A2193" s="1" t="s">
        <v>3617</v>
      </c>
      <c r="B2193" s="1" t="s">
        <v>1138</v>
      </c>
      <c r="C2193" t="s">
        <v>1139</v>
      </c>
      <c r="D2193" t="s">
        <v>3867</v>
      </c>
      <c r="E2193" t="s">
        <v>1141</v>
      </c>
      <c r="F2193">
        <v>12.33</v>
      </c>
      <c r="G2193">
        <v>4.28</v>
      </c>
      <c r="H2193">
        <v>0.35102866599999999</v>
      </c>
      <c r="I2193">
        <v>0.81</v>
      </c>
      <c r="J2193">
        <v>0.02</v>
      </c>
      <c r="K2193">
        <v>0.58051433299999999</v>
      </c>
      <c r="L2193" t="b">
        <v>0</v>
      </c>
    </row>
    <row r="2194" spans="1:12" x14ac:dyDescent="0.2">
      <c r="A2194" s="1" t="s">
        <v>3617</v>
      </c>
      <c r="B2194" s="1" t="s">
        <v>3868</v>
      </c>
      <c r="C2194" t="s">
        <v>3869</v>
      </c>
      <c r="D2194" t="s">
        <v>3870</v>
      </c>
      <c r="E2194" t="s">
        <v>35</v>
      </c>
      <c r="F2194">
        <v>8.67</v>
      </c>
      <c r="G2194">
        <v>86.67</v>
      </c>
      <c r="H2194">
        <v>0.47703675499999998</v>
      </c>
      <c r="I2194">
        <v>1</v>
      </c>
      <c r="J2194">
        <v>0</v>
      </c>
      <c r="K2194">
        <v>0.73851837750000005</v>
      </c>
      <c r="L2194" t="b">
        <v>0</v>
      </c>
    </row>
    <row r="2195" spans="1:12" x14ac:dyDescent="0.2">
      <c r="A2195" s="1" t="s">
        <v>3617</v>
      </c>
      <c r="B2195" s="1" t="s">
        <v>3871</v>
      </c>
      <c r="C2195" t="s">
        <v>3872</v>
      </c>
      <c r="D2195" t="s">
        <v>3873</v>
      </c>
      <c r="E2195" t="s">
        <v>35</v>
      </c>
      <c r="F2195">
        <v>12.67</v>
      </c>
      <c r="G2195">
        <v>126.67</v>
      </c>
      <c r="H2195">
        <v>0.58635614700000005</v>
      </c>
      <c r="I2195">
        <v>1</v>
      </c>
      <c r="J2195">
        <v>0</v>
      </c>
      <c r="K2195">
        <v>0.79317807350000002</v>
      </c>
      <c r="L2195" t="b">
        <v>0</v>
      </c>
    </row>
    <row r="2196" spans="1:12" x14ac:dyDescent="0.2">
      <c r="A2196" s="1" t="s">
        <v>3617</v>
      </c>
      <c r="B2196" s="1" t="s">
        <v>1142</v>
      </c>
      <c r="C2196" t="s">
        <v>1143</v>
      </c>
      <c r="D2196" t="s">
        <v>98</v>
      </c>
      <c r="E2196" t="s">
        <v>1144</v>
      </c>
      <c r="F2196">
        <v>0.33</v>
      </c>
      <c r="G2196">
        <v>0.38</v>
      </c>
      <c r="H2196">
        <v>9.977395E-3</v>
      </c>
      <c r="I2196">
        <v>0</v>
      </c>
      <c r="J2196">
        <v>0.71</v>
      </c>
      <c r="K2196">
        <v>4.9886975E-3</v>
      </c>
      <c r="L2196" t="b">
        <v>0</v>
      </c>
    </row>
    <row r="2197" spans="1:12" x14ac:dyDescent="0.2">
      <c r="A2197" s="1" t="s">
        <v>3617</v>
      </c>
      <c r="B2197" s="1" t="s">
        <v>3874</v>
      </c>
      <c r="C2197" t="s">
        <v>3875</v>
      </c>
      <c r="D2197" t="s">
        <v>56</v>
      </c>
      <c r="E2197" t="s">
        <v>35</v>
      </c>
      <c r="F2197">
        <v>1.33</v>
      </c>
      <c r="G2197">
        <v>13.33</v>
      </c>
      <c r="H2197">
        <v>0.47512055399999997</v>
      </c>
      <c r="I2197">
        <v>0.32</v>
      </c>
      <c r="J2197">
        <v>0.22</v>
      </c>
      <c r="K2197">
        <v>0.39756027700000002</v>
      </c>
      <c r="L2197" t="b">
        <v>0</v>
      </c>
    </row>
    <row r="2198" spans="1:12" x14ac:dyDescent="0.2">
      <c r="A2198" s="1" t="s">
        <v>3617</v>
      </c>
      <c r="B2198" s="1" t="s">
        <v>3202</v>
      </c>
      <c r="C2198" t="s">
        <v>3203</v>
      </c>
      <c r="D2198" t="s">
        <v>27</v>
      </c>
      <c r="E2198" t="s">
        <v>3204</v>
      </c>
      <c r="F2198">
        <v>0.33</v>
      </c>
      <c r="G2198">
        <v>0.56999999999999995</v>
      </c>
      <c r="H2198">
        <v>1.6491979999999999E-3</v>
      </c>
      <c r="I2198">
        <v>0</v>
      </c>
      <c r="J2198">
        <v>0.71</v>
      </c>
      <c r="K2198">
        <v>8.2459899999999997E-4</v>
      </c>
      <c r="L2198" t="b">
        <v>0</v>
      </c>
    </row>
    <row r="2199" spans="1:12" x14ac:dyDescent="0.2">
      <c r="A2199" s="1" t="s">
        <v>3617</v>
      </c>
      <c r="B2199" s="1" t="s">
        <v>1145</v>
      </c>
      <c r="C2199" t="s">
        <v>1146</v>
      </c>
      <c r="D2199" t="s">
        <v>31</v>
      </c>
      <c r="E2199" t="s">
        <v>1147</v>
      </c>
      <c r="F2199">
        <v>1</v>
      </c>
      <c r="G2199">
        <v>3.4</v>
      </c>
      <c r="H2199">
        <v>0.35500528799999997</v>
      </c>
      <c r="I2199">
        <v>0</v>
      </c>
      <c r="J2199">
        <v>0.71</v>
      </c>
      <c r="K2199">
        <v>0.17750264399999999</v>
      </c>
      <c r="L2199" t="b">
        <v>0</v>
      </c>
    </row>
    <row r="2200" spans="1:12" x14ac:dyDescent="0.2">
      <c r="A2200" s="1" t="s">
        <v>3617</v>
      </c>
      <c r="B2200" s="1" t="s">
        <v>1148</v>
      </c>
      <c r="C2200" t="s">
        <v>1149</v>
      </c>
      <c r="D2200" t="s">
        <v>31</v>
      </c>
      <c r="E2200" t="s">
        <v>1150</v>
      </c>
      <c r="F2200">
        <v>1</v>
      </c>
      <c r="G2200">
        <v>0.85</v>
      </c>
      <c r="H2200">
        <v>0.32199403300000001</v>
      </c>
      <c r="I2200">
        <v>0</v>
      </c>
      <c r="J2200">
        <v>0.71</v>
      </c>
      <c r="K2200">
        <v>0.16099701650000001</v>
      </c>
      <c r="L2200" t="b">
        <v>0</v>
      </c>
    </row>
    <row r="2201" spans="1:12" x14ac:dyDescent="0.2">
      <c r="A2201" s="1" t="s">
        <v>3617</v>
      </c>
      <c r="B2201" s="1" t="s">
        <v>1151</v>
      </c>
      <c r="C2201" t="s">
        <v>1152</v>
      </c>
      <c r="D2201" t="s">
        <v>31</v>
      </c>
      <c r="E2201" t="s">
        <v>1153</v>
      </c>
      <c r="F2201">
        <v>1</v>
      </c>
      <c r="G2201">
        <v>0.65</v>
      </c>
      <c r="H2201">
        <v>0.32920427600000002</v>
      </c>
      <c r="I2201">
        <v>0</v>
      </c>
      <c r="J2201">
        <v>0.71</v>
      </c>
      <c r="K2201">
        <v>0.16460213800000001</v>
      </c>
      <c r="L2201" t="b">
        <v>0</v>
      </c>
    </row>
    <row r="2202" spans="1:12" x14ac:dyDescent="0.2">
      <c r="A2202" s="1" t="s">
        <v>3617</v>
      </c>
      <c r="B2202" s="1" t="s">
        <v>1154</v>
      </c>
      <c r="C2202" t="s">
        <v>1155</v>
      </c>
      <c r="D2202" t="s">
        <v>243</v>
      </c>
      <c r="E2202" t="s">
        <v>1156</v>
      </c>
      <c r="F2202">
        <v>1.33</v>
      </c>
      <c r="G2202">
        <v>0.87</v>
      </c>
      <c r="H2202">
        <v>0.30284892499999999</v>
      </c>
      <c r="I2202">
        <v>0.01</v>
      </c>
      <c r="J2202">
        <v>0.56999999999999995</v>
      </c>
      <c r="K2202">
        <v>0.1564244625</v>
      </c>
      <c r="L2202" t="b">
        <v>0</v>
      </c>
    </row>
    <row r="2203" spans="1:12" x14ac:dyDescent="0.2">
      <c r="A2203" s="1" t="s">
        <v>3617</v>
      </c>
      <c r="B2203" s="1" t="s">
        <v>1157</v>
      </c>
      <c r="C2203" t="s">
        <v>1158</v>
      </c>
      <c r="D2203" t="s">
        <v>3435</v>
      </c>
      <c r="E2203" t="s">
        <v>1159</v>
      </c>
      <c r="F2203">
        <v>10.67</v>
      </c>
      <c r="G2203">
        <v>4.42</v>
      </c>
      <c r="H2203">
        <v>0.38773654000000002</v>
      </c>
      <c r="I2203">
        <v>0.78</v>
      </c>
      <c r="J2203">
        <v>0.02</v>
      </c>
      <c r="K2203">
        <v>0.58386826999999997</v>
      </c>
      <c r="L2203" t="b">
        <v>0</v>
      </c>
    </row>
    <row r="2204" spans="1:12" x14ac:dyDescent="0.2">
      <c r="A2204" s="1" t="s">
        <v>3617</v>
      </c>
      <c r="B2204" s="1" t="s">
        <v>1160</v>
      </c>
      <c r="C2204" t="s">
        <v>1161</v>
      </c>
      <c r="D2204" t="s">
        <v>3876</v>
      </c>
      <c r="E2204" t="s">
        <v>1163</v>
      </c>
      <c r="F2204">
        <v>50</v>
      </c>
      <c r="G2204">
        <v>9.14</v>
      </c>
      <c r="H2204">
        <v>0.37894382500000001</v>
      </c>
      <c r="I2204">
        <v>1</v>
      </c>
      <c r="J2204">
        <v>0</v>
      </c>
      <c r="K2204">
        <v>0.68947191249999995</v>
      </c>
      <c r="L2204" t="b">
        <v>0</v>
      </c>
    </row>
    <row r="2205" spans="1:12" x14ac:dyDescent="0.2">
      <c r="A2205" s="1" t="s">
        <v>3617</v>
      </c>
      <c r="B2205" s="1" t="s">
        <v>1164</v>
      </c>
      <c r="C2205" t="s">
        <v>1165</v>
      </c>
      <c r="D2205" t="s">
        <v>1977</v>
      </c>
      <c r="E2205" t="s">
        <v>1166</v>
      </c>
      <c r="F2205">
        <v>6.67</v>
      </c>
      <c r="G2205">
        <v>37.78</v>
      </c>
      <c r="H2205">
        <v>0.39348443999999999</v>
      </c>
      <c r="I2205">
        <v>1</v>
      </c>
      <c r="J2205">
        <v>0</v>
      </c>
      <c r="K2205">
        <v>0.69674221999999997</v>
      </c>
      <c r="L2205" t="b">
        <v>0</v>
      </c>
    </row>
    <row r="2206" spans="1:12" x14ac:dyDescent="0.2">
      <c r="A2206" s="1" t="s">
        <v>3617</v>
      </c>
      <c r="B2206" s="1" t="s">
        <v>1167</v>
      </c>
      <c r="C2206" t="s">
        <v>1168</v>
      </c>
      <c r="D2206" t="s">
        <v>3877</v>
      </c>
      <c r="E2206" t="s">
        <v>35</v>
      </c>
      <c r="F2206">
        <v>12</v>
      </c>
      <c r="G2206">
        <v>120</v>
      </c>
      <c r="H2206">
        <v>0.99197730200000001</v>
      </c>
      <c r="I2206">
        <v>1</v>
      </c>
      <c r="J2206">
        <v>0</v>
      </c>
      <c r="K2206">
        <v>0.995988651</v>
      </c>
      <c r="L2206" t="b">
        <v>1</v>
      </c>
    </row>
    <row r="2207" spans="1:12" x14ac:dyDescent="0.2">
      <c r="A2207" s="1" t="s">
        <v>3617</v>
      </c>
      <c r="B2207" s="1" t="s">
        <v>3878</v>
      </c>
      <c r="C2207" t="s">
        <v>3879</v>
      </c>
      <c r="D2207" t="s">
        <v>792</v>
      </c>
      <c r="E2207" t="s">
        <v>256</v>
      </c>
      <c r="F2207">
        <v>2.67</v>
      </c>
      <c r="G2207">
        <v>26.67</v>
      </c>
      <c r="H2207">
        <v>0.38955988499999999</v>
      </c>
      <c r="I2207">
        <v>0.98</v>
      </c>
      <c r="J2207">
        <v>0</v>
      </c>
      <c r="K2207">
        <v>0.68477994249999996</v>
      </c>
      <c r="L2207" t="b">
        <v>0</v>
      </c>
    </row>
    <row r="2208" spans="1:12" x14ac:dyDescent="0.2">
      <c r="A2208" s="1" t="s">
        <v>3617</v>
      </c>
      <c r="B2208" s="1" t="s">
        <v>1170</v>
      </c>
      <c r="C2208" t="s">
        <v>1171</v>
      </c>
      <c r="D2208" t="s">
        <v>3738</v>
      </c>
      <c r="E2208" t="s">
        <v>1173</v>
      </c>
      <c r="F2208">
        <v>9.33</v>
      </c>
      <c r="G2208">
        <v>2.23</v>
      </c>
      <c r="H2208">
        <v>0.33253992199999999</v>
      </c>
      <c r="I2208">
        <v>0.05</v>
      </c>
      <c r="J2208">
        <v>0.49</v>
      </c>
      <c r="K2208">
        <v>0.19126996099999999</v>
      </c>
      <c r="L2208" t="b">
        <v>0</v>
      </c>
    </row>
    <row r="2209" spans="1:12" x14ac:dyDescent="0.2">
      <c r="A2209" s="1" t="s">
        <v>3617</v>
      </c>
      <c r="B2209" s="1" t="s">
        <v>3880</v>
      </c>
      <c r="C2209" t="s">
        <v>3881</v>
      </c>
      <c r="D2209" t="s">
        <v>809</v>
      </c>
      <c r="E2209" t="s">
        <v>3882</v>
      </c>
      <c r="F2209">
        <v>1.67</v>
      </c>
      <c r="G2209">
        <v>4.05</v>
      </c>
      <c r="H2209">
        <v>0.49436914399999998</v>
      </c>
      <c r="I2209">
        <v>0.38</v>
      </c>
      <c r="J2209">
        <v>0.16</v>
      </c>
      <c r="K2209">
        <v>0.43718457199999999</v>
      </c>
      <c r="L2209" t="b">
        <v>0</v>
      </c>
    </row>
    <row r="2210" spans="1:12" x14ac:dyDescent="0.2">
      <c r="A2210" s="1" t="s">
        <v>3617</v>
      </c>
      <c r="B2210" s="1" t="s">
        <v>1174</v>
      </c>
      <c r="C2210" t="s">
        <v>1175</v>
      </c>
      <c r="D2210" t="s">
        <v>605</v>
      </c>
      <c r="E2210" t="s">
        <v>1176</v>
      </c>
      <c r="F2210">
        <v>3.33</v>
      </c>
      <c r="G2210">
        <v>1.72</v>
      </c>
      <c r="H2210">
        <v>0.345720949</v>
      </c>
      <c r="I2210">
        <v>0.06</v>
      </c>
      <c r="J2210">
        <v>0.49</v>
      </c>
      <c r="K2210">
        <v>0.2028604745</v>
      </c>
      <c r="L2210" t="b">
        <v>0</v>
      </c>
    </row>
    <row r="2211" spans="1:12" x14ac:dyDescent="0.2">
      <c r="A2211" s="1" t="s">
        <v>3617</v>
      </c>
      <c r="B2211" s="1" t="s">
        <v>1177</v>
      </c>
      <c r="C2211" t="s">
        <v>1178</v>
      </c>
      <c r="D2211" t="s">
        <v>86</v>
      </c>
      <c r="E2211" t="s">
        <v>1179</v>
      </c>
      <c r="F2211">
        <v>0.67</v>
      </c>
      <c r="G2211">
        <v>0.81</v>
      </c>
      <c r="H2211">
        <v>0.209837527</v>
      </c>
      <c r="I2211">
        <v>0</v>
      </c>
      <c r="J2211">
        <v>0.71</v>
      </c>
      <c r="K2211">
        <v>0.1049187635</v>
      </c>
      <c r="L2211" t="b">
        <v>0</v>
      </c>
    </row>
    <row r="2212" spans="1:12" x14ac:dyDescent="0.2">
      <c r="A2212" s="1" t="s">
        <v>3617</v>
      </c>
      <c r="B2212" s="1" t="s">
        <v>3210</v>
      </c>
      <c r="C2212" t="s">
        <v>3211</v>
      </c>
      <c r="D2212" t="s">
        <v>1136</v>
      </c>
      <c r="E2212" t="s">
        <v>35</v>
      </c>
      <c r="F2212">
        <v>4</v>
      </c>
      <c r="G2212">
        <v>40</v>
      </c>
      <c r="H2212">
        <v>0.33398200900000002</v>
      </c>
      <c r="I2212">
        <v>1</v>
      </c>
      <c r="J2212">
        <v>0</v>
      </c>
      <c r="K2212">
        <v>0.66699100450000004</v>
      </c>
      <c r="L2212" t="b">
        <v>0</v>
      </c>
    </row>
    <row r="2213" spans="1:12" x14ac:dyDescent="0.2">
      <c r="A2213" s="1" t="s">
        <v>3617</v>
      </c>
      <c r="B2213" s="1" t="s">
        <v>1180</v>
      </c>
      <c r="C2213" t="s">
        <v>1181</v>
      </c>
      <c r="D2213" t="s">
        <v>86</v>
      </c>
      <c r="E2213" t="s">
        <v>1183</v>
      </c>
      <c r="F2213">
        <v>0.67</v>
      </c>
      <c r="G2213">
        <v>0.28000000000000003</v>
      </c>
      <c r="H2213">
        <v>0.198618611</v>
      </c>
      <c r="I2213">
        <v>0</v>
      </c>
      <c r="J2213">
        <v>0.71</v>
      </c>
      <c r="K2213">
        <v>9.93093055E-2</v>
      </c>
      <c r="L2213" t="b">
        <v>0</v>
      </c>
    </row>
    <row r="2214" spans="1:12" x14ac:dyDescent="0.2">
      <c r="A2214" s="1" t="s">
        <v>3617</v>
      </c>
      <c r="B2214" s="1" t="s">
        <v>1184</v>
      </c>
      <c r="C2214" t="s">
        <v>1185</v>
      </c>
      <c r="D2214" t="s">
        <v>31</v>
      </c>
      <c r="E2214" t="s">
        <v>1186</v>
      </c>
      <c r="F2214">
        <v>1</v>
      </c>
      <c r="G2214">
        <v>0.65</v>
      </c>
      <c r="H2214">
        <v>0.32954087399999998</v>
      </c>
      <c r="I2214">
        <v>0</v>
      </c>
      <c r="J2214">
        <v>0.71</v>
      </c>
      <c r="K2214">
        <v>0.16477043699999999</v>
      </c>
      <c r="L2214" t="b">
        <v>0</v>
      </c>
    </row>
    <row r="2215" spans="1:12" x14ac:dyDescent="0.2">
      <c r="A2215" s="1" t="s">
        <v>3617</v>
      </c>
      <c r="B2215" s="1" t="s">
        <v>3212</v>
      </c>
      <c r="C2215" t="s">
        <v>3213</v>
      </c>
      <c r="D2215" t="s">
        <v>3207</v>
      </c>
      <c r="E2215" t="s">
        <v>35</v>
      </c>
      <c r="F2215">
        <v>5.67</v>
      </c>
      <c r="G2215">
        <v>56.67</v>
      </c>
      <c r="H2215">
        <v>0.88233437000000003</v>
      </c>
      <c r="I2215">
        <v>1</v>
      </c>
      <c r="J2215">
        <v>0</v>
      </c>
      <c r="K2215">
        <v>0.94116718499999996</v>
      </c>
      <c r="L2215" t="b">
        <v>1</v>
      </c>
    </row>
    <row r="2216" spans="1:12" x14ac:dyDescent="0.2">
      <c r="A2216" s="1" t="s">
        <v>3617</v>
      </c>
      <c r="B2216" s="1" t="s">
        <v>1187</v>
      </c>
      <c r="C2216" t="s">
        <v>1188</v>
      </c>
      <c r="D2216" t="s">
        <v>27</v>
      </c>
      <c r="E2216" t="s">
        <v>1189</v>
      </c>
      <c r="F2216">
        <v>0.33</v>
      </c>
      <c r="G2216">
        <v>0.81</v>
      </c>
      <c r="H2216">
        <v>2.9124315000000001E-2</v>
      </c>
      <c r="I2216">
        <v>0</v>
      </c>
      <c r="J2216">
        <v>0.71</v>
      </c>
      <c r="K2216">
        <v>1.4562157500000001E-2</v>
      </c>
      <c r="L2216" t="b">
        <v>0</v>
      </c>
    </row>
    <row r="2217" spans="1:12" x14ac:dyDescent="0.2">
      <c r="A2217" s="1" t="s">
        <v>3617</v>
      </c>
      <c r="B2217" s="1" t="s">
        <v>3883</v>
      </c>
      <c r="C2217" t="s">
        <v>3884</v>
      </c>
      <c r="D2217" t="s">
        <v>86</v>
      </c>
      <c r="E2217" t="s">
        <v>3885</v>
      </c>
      <c r="F2217">
        <v>0.67</v>
      </c>
      <c r="G2217">
        <v>1.03</v>
      </c>
      <c r="H2217">
        <v>0.19593322799999999</v>
      </c>
      <c r="I2217">
        <v>0</v>
      </c>
      <c r="J2217">
        <v>0.71</v>
      </c>
      <c r="K2217">
        <v>9.7966613999999994E-2</v>
      </c>
      <c r="L2217" t="b">
        <v>0</v>
      </c>
    </row>
    <row r="2218" spans="1:12" x14ac:dyDescent="0.2">
      <c r="A2218" s="1" t="s">
        <v>3617</v>
      </c>
      <c r="B2218" s="1" t="s">
        <v>3218</v>
      </c>
      <c r="C2218" t="s">
        <v>3219</v>
      </c>
      <c r="D2218" t="s">
        <v>53</v>
      </c>
      <c r="E2218" t="s">
        <v>35</v>
      </c>
      <c r="F2218">
        <v>3</v>
      </c>
      <c r="G2218">
        <v>30</v>
      </c>
      <c r="H2218">
        <v>0.33093165299999999</v>
      </c>
      <c r="I2218">
        <v>0.98</v>
      </c>
      <c r="J2218">
        <v>0</v>
      </c>
      <c r="K2218">
        <v>0.65546582649999996</v>
      </c>
      <c r="L2218" t="b">
        <v>0</v>
      </c>
    </row>
    <row r="2219" spans="1:12" x14ac:dyDescent="0.2">
      <c r="A2219" s="1" t="s">
        <v>3617</v>
      </c>
      <c r="B2219" s="1" t="s">
        <v>3886</v>
      </c>
      <c r="C2219" t="s">
        <v>3887</v>
      </c>
      <c r="D2219" t="s">
        <v>27</v>
      </c>
      <c r="E2219" t="s">
        <v>35</v>
      </c>
      <c r="F2219">
        <v>0.33</v>
      </c>
      <c r="G2219">
        <v>3.33</v>
      </c>
      <c r="H2219">
        <v>0.68551011399999995</v>
      </c>
      <c r="I2219">
        <v>0</v>
      </c>
      <c r="J2219">
        <v>0.71</v>
      </c>
      <c r="K2219">
        <v>0.34275505699999997</v>
      </c>
      <c r="L2219" t="b">
        <v>0</v>
      </c>
    </row>
    <row r="2220" spans="1:12" x14ac:dyDescent="0.2">
      <c r="A2220" s="1" t="s">
        <v>3617</v>
      </c>
      <c r="B2220" s="1" t="s">
        <v>3220</v>
      </c>
      <c r="C2220" t="s">
        <v>3221</v>
      </c>
      <c r="D2220" t="s">
        <v>86</v>
      </c>
      <c r="E2220" t="s">
        <v>35</v>
      </c>
      <c r="F2220">
        <v>0.67</v>
      </c>
      <c r="G2220">
        <v>6.67</v>
      </c>
      <c r="H2220">
        <v>0.20029508800000001</v>
      </c>
      <c r="I2220">
        <v>0</v>
      </c>
      <c r="J2220">
        <v>0.71</v>
      </c>
      <c r="K2220">
        <v>0.10014754400000001</v>
      </c>
      <c r="L2220" t="b">
        <v>0</v>
      </c>
    </row>
    <row r="2221" spans="1:12" x14ac:dyDescent="0.2">
      <c r="A2221" s="1" t="s">
        <v>3617</v>
      </c>
      <c r="B2221" s="1" t="s">
        <v>1190</v>
      </c>
      <c r="C2221" t="s">
        <v>1191</v>
      </c>
      <c r="D2221" t="s">
        <v>3888</v>
      </c>
      <c r="E2221" t="s">
        <v>1193</v>
      </c>
      <c r="F2221">
        <v>16.670000000000002</v>
      </c>
      <c r="G2221">
        <v>1.2</v>
      </c>
      <c r="H2221">
        <v>0.32332153800000002</v>
      </c>
      <c r="I2221">
        <v>0</v>
      </c>
      <c r="J2221">
        <v>0.7</v>
      </c>
      <c r="K2221">
        <v>0.16166076900000001</v>
      </c>
      <c r="L2221" t="b">
        <v>0</v>
      </c>
    </row>
    <row r="2222" spans="1:12" x14ac:dyDescent="0.2">
      <c r="A2222" s="1" t="s">
        <v>3617</v>
      </c>
      <c r="B2222" s="1" t="s">
        <v>3889</v>
      </c>
      <c r="C2222" t="s">
        <v>3890</v>
      </c>
      <c r="D2222" t="s">
        <v>133</v>
      </c>
      <c r="E2222" t="s">
        <v>35</v>
      </c>
      <c r="F2222">
        <v>0.67</v>
      </c>
      <c r="G2222">
        <v>6.67</v>
      </c>
      <c r="H2222">
        <v>0.431801249</v>
      </c>
      <c r="I2222">
        <v>0.32</v>
      </c>
      <c r="J2222">
        <v>0.22</v>
      </c>
      <c r="K2222">
        <v>0.3759006245</v>
      </c>
      <c r="L2222" t="b">
        <v>0</v>
      </c>
    </row>
    <row r="2223" spans="1:12" x14ac:dyDescent="0.2">
      <c r="A2223" s="1" t="s">
        <v>3617</v>
      </c>
      <c r="B2223" s="1" t="s">
        <v>1194</v>
      </c>
      <c r="C2223" t="s">
        <v>1195</v>
      </c>
      <c r="D2223" t="s">
        <v>3891</v>
      </c>
      <c r="E2223" t="s">
        <v>1196</v>
      </c>
      <c r="F2223">
        <v>5.67</v>
      </c>
      <c r="G2223">
        <v>1.58</v>
      </c>
      <c r="H2223">
        <v>0.22919071399999999</v>
      </c>
      <c r="I2223">
        <v>0.21</v>
      </c>
      <c r="J2223">
        <v>0.37</v>
      </c>
      <c r="K2223">
        <v>0.21959535699999999</v>
      </c>
      <c r="L2223" t="b">
        <v>0</v>
      </c>
    </row>
    <row r="2224" spans="1:12" x14ac:dyDescent="0.2">
      <c r="A2224" s="1" t="s">
        <v>3617</v>
      </c>
      <c r="B2224" s="1" t="s">
        <v>3892</v>
      </c>
      <c r="C2224" t="s">
        <v>3893</v>
      </c>
      <c r="D2224" t="s">
        <v>31</v>
      </c>
      <c r="E2224" t="s">
        <v>35</v>
      </c>
      <c r="F2224">
        <v>1</v>
      </c>
      <c r="G2224">
        <v>10</v>
      </c>
      <c r="H2224">
        <v>0.38406051000000002</v>
      </c>
      <c r="I2224">
        <v>0</v>
      </c>
      <c r="J2224">
        <v>0.71</v>
      </c>
      <c r="K2224">
        <v>0.19203025500000001</v>
      </c>
      <c r="L2224" t="b">
        <v>0</v>
      </c>
    </row>
    <row r="2225" spans="1:12" x14ac:dyDescent="0.2">
      <c r="A2225" s="1" t="s">
        <v>3617</v>
      </c>
      <c r="B2225" s="1" t="s">
        <v>1197</v>
      </c>
      <c r="C2225" t="s">
        <v>1198</v>
      </c>
      <c r="D2225" t="s">
        <v>27</v>
      </c>
      <c r="E2225" t="s">
        <v>1199</v>
      </c>
      <c r="F2225">
        <v>0.33</v>
      </c>
      <c r="G2225">
        <v>0.47</v>
      </c>
      <c r="H2225">
        <v>1.4419558000000001E-2</v>
      </c>
      <c r="I2225">
        <v>0</v>
      </c>
      <c r="J2225">
        <v>0.71</v>
      </c>
      <c r="K2225">
        <v>7.2097790000000004E-3</v>
      </c>
      <c r="L2225" t="b">
        <v>0</v>
      </c>
    </row>
    <row r="2226" spans="1:12" x14ac:dyDescent="0.2">
      <c r="A2226" s="1" t="s">
        <v>3617</v>
      </c>
      <c r="B2226" s="1" t="s">
        <v>1200</v>
      </c>
      <c r="C2226" t="s">
        <v>1201</v>
      </c>
      <c r="D2226" t="s">
        <v>561</v>
      </c>
      <c r="E2226" t="s">
        <v>1203</v>
      </c>
      <c r="F2226">
        <v>1.67</v>
      </c>
      <c r="G2226">
        <v>0.49</v>
      </c>
      <c r="H2226">
        <v>0.305080725</v>
      </c>
      <c r="I2226">
        <v>0</v>
      </c>
      <c r="J2226">
        <v>0.71</v>
      </c>
      <c r="K2226">
        <v>0.1525403625</v>
      </c>
      <c r="L2226" t="b">
        <v>0</v>
      </c>
    </row>
    <row r="2227" spans="1:12" x14ac:dyDescent="0.2">
      <c r="A2227" s="1" t="s">
        <v>3617</v>
      </c>
      <c r="B2227" s="1" t="s">
        <v>1204</v>
      </c>
      <c r="C2227" t="s">
        <v>1205</v>
      </c>
      <c r="D2227" t="s">
        <v>3894</v>
      </c>
      <c r="E2227" t="s">
        <v>1206</v>
      </c>
      <c r="F2227">
        <v>3.67</v>
      </c>
      <c r="G2227">
        <v>1.83</v>
      </c>
      <c r="H2227">
        <v>0.35187137600000001</v>
      </c>
      <c r="I2227">
        <v>0.14000000000000001</v>
      </c>
      <c r="J2227">
        <v>0.42</v>
      </c>
      <c r="K2227">
        <v>0.24593568800000001</v>
      </c>
      <c r="L2227" t="b">
        <v>0</v>
      </c>
    </row>
    <row r="2228" spans="1:12" x14ac:dyDescent="0.2">
      <c r="A2228" s="1" t="s">
        <v>3617</v>
      </c>
      <c r="B2228" s="1" t="s">
        <v>3225</v>
      </c>
      <c r="C2228" t="s">
        <v>3226</v>
      </c>
      <c r="D2228" t="s">
        <v>162</v>
      </c>
      <c r="E2228" t="s">
        <v>3227</v>
      </c>
      <c r="F2228">
        <v>1</v>
      </c>
      <c r="G2228">
        <v>1.1299999999999999</v>
      </c>
      <c r="H2228">
        <v>0.27262279</v>
      </c>
      <c r="I2228">
        <v>0.09</v>
      </c>
      <c r="J2228">
        <v>0.45</v>
      </c>
      <c r="K2228">
        <v>0.18131139499999999</v>
      </c>
      <c r="L2228" t="b">
        <v>0</v>
      </c>
    </row>
    <row r="2229" spans="1:12" x14ac:dyDescent="0.2">
      <c r="A2229" s="1" t="s">
        <v>3617</v>
      </c>
      <c r="B2229" s="1" t="s">
        <v>1207</v>
      </c>
      <c r="C2229" t="s">
        <v>1208</v>
      </c>
      <c r="D2229" t="s">
        <v>3895</v>
      </c>
      <c r="E2229" t="s">
        <v>35</v>
      </c>
      <c r="F2229">
        <v>6.67</v>
      </c>
      <c r="G2229">
        <v>66.67</v>
      </c>
      <c r="H2229">
        <v>0.37595048800000003</v>
      </c>
      <c r="I2229">
        <v>1</v>
      </c>
      <c r="J2229">
        <v>0</v>
      </c>
      <c r="K2229">
        <v>0.68797524399999999</v>
      </c>
      <c r="L2229" t="b">
        <v>0</v>
      </c>
    </row>
    <row r="2230" spans="1:12" x14ac:dyDescent="0.2">
      <c r="A2230" s="1" t="s">
        <v>3617</v>
      </c>
      <c r="B2230" s="1" t="s">
        <v>3228</v>
      </c>
      <c r="C2230" t="s">
        <v>3229</v>
      </c>
      <c r="D2230" t="s">
        <v>3896</v>
      </c>
      <c r="E2230" t="s">
        <v>3231</v>
      </c>
      <c r="F2230">
        <v>13.33</v>
      </c>
      <c r="G2230">
        <v>75.56</v>
      </c>
      <c r="H2230">
        <v>0.49089336300000003</v>
      </c>
      <c r="I2230">
        <v>1</v>
      </c>
      <c r="J2230">
        <v>0</v>
      </c>
      <c r="K2230">
        <v>0.74544668150000004</v>
      </c>
      <c r="L2230" t="b">
        <v>0</v>
      </c>
    </row>
    <row r="2231" spans="1:12" x14ac:dyDescent="0.2">
      <c r="A2231" s="1" t="s">
        <v>3617</v>
      </c>
      <c r="B2231" s="1" t="s">
        <v>1209</v>
      </c>
      <c r="C2231" t="s">
        <v>1210</v>
      </c>
      <c r="D2231" t="s">
        <v>424</v>
      </c>
      <c r="E2231" t="s">
        <v>1212</v>
      </c>
      <c r="F2231">
        <v>4.67</v>
      </c>
      <c r="G2231">
        <v>1.1499999999999999</v>
      </c>
      <c r="H2231">
        <v>0.32996013299999999</v>
      </c>
      <c r="I2231">
        <v>0</v>
      </c>
      <c r="J2231">
        <v>0.64</v>
      </c>
      <c r="K2231">
        <v>0.16498006649999999</v>
      </c>
      <c r="L2231" t="b">
        <v>0</v>
      </c>
    </row>
    <row r="2232" spans="1:12" x14ac:dyDescent="0.2">
      <c r="A2232" s="1" t="s">
        <v>3617</v>
      </c>
      <c r="B2232" s="1" t="s">
        <v>1213</v>
      </c>
      <c r="C2232" t="s">
        <v>1214</v>
      </c>
      <c r="D2232" t="s">
        <v>365</v>
      </c>
      <c r="E2232" t="s">
        <v>35</v>
      </c>
      <c r="F2232">
        <v>2.67</v>
      </c>
      <c r="G2232">
        <v>26.67</v>
      </c>
      <c r="H2232">
        <v>0.44351373100000002</v>
      </c>
      <c r="I2232">
        <v>0.97</v>
      </c>
      <c r="J2232">
        <v>0</v>
      </c>
      <c r="K2232">
        <v>0.70675686550000005</v>
      </c>
      <c r="L2232" t="b">
        <v>0</v>
      </c>
    </row>
    <row r="2233" spans="1:12" x14ac:dyDescent="0.2">
      <c r="A2233" s="1" t="s">
        <v>3617</v>
      </c>
      <c r="B2233" s="1" t="s">
        <v>1215</v>
      </c>
      <c r="C2233" t="s">
        <v>1216</v>
      </c>
      <c r="D2233" t="s">
        <v>2347</v>
      </c>
      <c r="E2233" t="s">
        <v>1218</v>
      </c>
      <c r="F2233">
        <v>2.33</v>
      </c>
      <c r="G2233">
        <v>0.56999999999999995</v>
      </c>
      <c r="H2233">
        <v>0.311718049</v>
      </c>
      <c r="I2233">
        <v>0</v>
      </c>
      <c r="J2233">
        <v>0.71</v>
      </c>
      <c r="K2233">
        <v>0.1558590245</v>
      </c>
      <c r="L2233" t="b">
        <v>0</v>
      </c>
    </row>
    <row r="2234" spans="1:12" x14ac:dyDescent="0.2">
      <c r="A2234" s="1" t="s">
        <v>3617</v>
      </c>
      <c r="B2234" s="1" t="s">
        <v>1219</v>
      </c>
      <c r="C2234" t="s">
        <v>1220</v>
      </c>
      <c r="D2234" t="s">
        <v>82</v>
      </c>
      <c r="E2234" t="s">
        <v>1221</v>
      </c>
      <c r="F2234">
        <v>3.33</v>
      </c>
      <c r="G2234">
        <v>11.33</v>
      </c>
      <c r="H2234">
        <v>0.40081952999999998</v>
      </c>
      <c r="I2234">
        <v>0.9</v>
      </c>
      <c r="J2234">
        <v>0.01</v>
      </c>
      <c r="K2234">
        <v>0.65040976500000003</v>
      </c>
      <c r="L2234" t="b">
        <v>0</v>
      </c>
    </row>
    <row r="2235" spans="1:12" x14ac:dyDescent="0.2">
      <c r="A2235" s="1" t="s">
        <v>3617</v>
      </c>
      <c r="B2235" s="1" t="s">
        <v>1222</v>
      </c>
      <c r="C2235" t="s">
        <v>1223</v>
      </c>
      <c r="D2235" t="s">
        <v>2347</v>
      </c>
      <c r="E2235" t="s">
        <v>1224</v>
      </c>
      <c r="F2235">
        <v>2.33</v>
      </c>
      <c r="G2235">
        <v>19.829999999999998</v>
      </c>
      <c r="H2235">
        <v>0.47634854700000001</v>
      </c>
      <c r="I2235">
        <v>0.96</v>
      </c>
      <c r="J2235">
        <v>0.01</v>
      </c>
      <c r="K2235">
        <v>0.71817427349999996</v>
      </c>
      <c r="L2235" t="b">
        <v>0</v>
      </c>
    </row>
    <row r="2236" spans="1:12" x14ac:dyDescent="0.2">
      <c r="A2236" s="1" t="s">
        <v>3617</v>
      </c>
      <c r="B2236" s="1" t="s">
        <v>3897</v>
      </c>
      <c r="C2236" t="s">
        <v>3898</v>
      </c>
      <c r="D2236" t="s">
        <v>27</v>
      </c>
      <c r="E2236" t="s">
        <v>35</v>
      </c>
      <c r="F2236">
        <v>0.33</v>
      </c>
      <c r="G2236">
        <v>3.33</v>
      </c>
      <c r="H2236">
        <v>0.68551032499999998</v>
      </c>
      <c r="I2236">
        <v>0</v>
      </c>
      <c r="J2236">
        <v>0.71</v>
      </c>
      <c r="K2236">
        <v>0.34275516249999999</v>
      </c>
      <c r="L2236" t="b">
        <v>0</v>
      </c>
    </row>
    <row r="2237" spans="1:12" x14ac:dyDescent="0.2">
      <c r="A2237" s="1" t="s">
        <v>3617</v>
      </c>
      <c r="B2237" s="1" t="s">
        <v>1225</v>
      </c>
      <c r="C2237" t="s">
        <v>1226</v>
      </c>
      <c r="D2237" t="s">
        <v>3136</v>
      </c>
      <c r="E2237" t="s">
        <v>1227</v>
      </c>
      <c r="F2237">
        <v>5</v>
      </c>
      <c r="G2237">
        <v>2.2400000000000002</v>
      </c>
      <c r="H2237">
        <v>0.33653812599999999</v>
      </c>
      <c r="I2237">
        <v>0.18</v>
      </c>
      <c r="J2237">
        <v>0.39</v>
      </c>
      <c r="K2237">
        <v>0.25826906300000002</v>
      </c>
      <c r="L2237" t="b">
        <v>0</v>
      </c>
    </row>
    <row r="2238" spans="1:12" x14ac:dyDescent="0.2">
      <c r="A2238" s="1" t="s">
        <v>3617</v>
      </c>
      <c r="B2238" s="1" t="s">
        <v>3233</v>
      </c>
      <c r="C2238" t="s">
        <v>3234</v>
      </c>
      <c r="D2238" t="s">
        <v>243</v>
      </c>
      <c r="E2238" t="s">
        <v>3235</v>
      </c>
      <c r="F2238">
        <v>1.33</v>
      </c>
      <c r="G2238">
        <v>4.53</v>
      </c>
      <c r="H2238">
        <v>0.345304265</v>
      </c>
      <c r="I2238">
        <v>0.24</v>
      </c>
      <c r="J2238">
        <v>0.35</v>
      </c>
      <c r="K2238">
        <v>0.2926521325</v>
      </c>
      <c r="L2238" t="b">
        <v>0</v>
      </c>
    </row>
    <row r="2239" spans="1:12" x14ac:dyDescent="0.2">
      <c r="A2239" s="1" t="s">
        <v>3617</v>
      </c>
      <c r="B2239" s="1" t="s">
        <v>1231</v>
      </c>
      <c r="C2239" t="s">
        <v>1232</v>
      </c>
      <c r="D2239" t="s">
        <v>3102</v>
      </c>
      <c r="E2239" t="s">
        <v>1233</v>
      </c>
      <c r="F2239">
        <v>3</v>
      </c>
      <c r="G2239">
        <v>3.4</v>
      </c>
      <c r="H2239">
        <v>0.406696157</v>
      </c>
      <c r="I2239">
        <v>0.48</v>
      </c>
      <c r="J2239">
        <v>0.13</v>
      </c>
      <c r="K2239">
        <v>0.44334807850000002</v>
      </c>
      <c r="L2239" t="b">
        <v>0</v>
      </c>
    </row>
    <row r="2240" spans="1:12" x14ac:dyDescent="0.2">
      <c r="A2240" s="1" t="s">
        <v>3617</v>
      </c>
      <c r="B2240" s="1" t="s">
        <v>1234</v>
      </c>
      <c r="C2240" t="s">
        <v>1235</v>
      </c>
      <c r="D2240" t="s">
        <v>116</v>
      </c>
      <c r="E2240" t="s">
        <v>35</v>
      </c>
      <c r="F2240">
        <v>2</v>
      </c>
      <c r="G2240">
        <v>20</v>
      </c>
      <c r="H2240">
        <v>0.361495911</v>
      </c>
      <c r="I2240">
        <v>0.95</v>
      </c>
      <c r="J2240">
        <v>0.01</v>
      </c>
      <c r="K2240">
        <v>0.65574795549999998</v>
      </c>
      <c r="L2240" t="b">
        <v>0</v>
      </c>
    </row>
    <row r="2241" spans="1:12" x14ac:dyDescent="0.2">
      <c r="A2241" s="1" t="s">
        <v>3617</v>
      </c>
      <c r="B2241" s="1" t="s">
        <v>1236</v>
      </c>
      <c r="C2241" t="s">
        <v>1237</v>
      </c>
      <c r="D2241" t="s">
        <v>304</v>
      </c>
      <c r="E2241" t="s">
        <v>1238</v>
      </c>
      <c r="F2241">
        <v>2.33</v>
      </c>
      <c r="G2241">
        <v>7.93</v>
      </c>
      <c r="H2241">
        <v>0.41349337899999999</v>
      </c>
      <c r="I2241">
        <v>0.79</v>
      </c>
      <c r="J2241">
        <v>0.02</v>
      </c>
      <c r="K2241">
        <v>0.60174668949999999</v>
      </c>
      <c r="L2241" t="b">
        <v>0</v>
      </c>
    </row>
    <row r="2242" spans="1:12" x14ac:dyDescent="0.2">
      <c r="A2242" s="1" t="s">
        <v>3617</v>
      </c>
      <c r="B2242" s="1" t="s">
        <v>1239</v>
      </c>
      <c r="C2242" t="s">
        <v>1240</v>
      </c>
      <c r="D2242" t="s">
        <v>332</v>
      </c>
      <c r="E2242" t="s">
        <v>1242</v>
      </c>
      <c r="F2242">
        <v>5.33</v>
      </c>
      <c r="G2242">
        <v>0.96</v>
      </c>
      <c r="H2242">
        <v>0.31533885099999998</v>
      </c>
      <c r="I2242">
        <v>0</v>
      </c>
      <c r="J2242">
        <v>0.68</v>
      </c>
      <c r="K2242">
        <v>0.15766942549999999</v>
      </c>
      <c r="L2242" t="b">
        <v>0</v>
      </c>
    </row>
    <row r="2243" spans="1:12" x14ac:dyDescent="0.2">
      <c r="A2243" s="1" t="s">
        <v>3617</v>
      </c>
      <c r="B2243" s="1" t="s">
        <v>3236</v>
      </c>
      <c r="C2243" t="s">
        <v>3237</v>
      </c>
      <c r="D2243" t="s">
        <v>31</v>
      </c>
      <c r="E2243" t="s">
        <v>35</v>
      </c>
      <c r="F2243">
        <v>1</v>
      </c>
      <c r="G2243">
        <v>10</v>
      </c>
      <c r="H2243">
        <v>0.39919676700000001</v>
      </c>
      <c r="I2243">
        <v>0</v>
      </c>
      <c r="J2243">
        <v>0.71</v>
      </c>
      <c r="K2243">
        <v>0.1995983835</v>
      </c>
      <c r="L2243" t="b">
        <v>0</v>
      </c>
    </row>
    <row r="2244" spans="1:12" x14ac:dyDescent="0.2">
      <c r="A2244" s="1" t="s">
        <v>3617</v>
      </c>
      <c r="B2244" s="1" t="s">
        <v>1243</v>
      </c>
      <c r="C2244" t="s">
        <v>1244</v>
      </c>
      <c r="D2244" t="s">
        <v>70</v>
      </c>
      <c r="E2244" t="s">
        <v>1245</v>
      </c>
      <c r="F2244">
        <v>2.67</v>
      </c>
      <c r="G2244">
        <v>26.67</v>
      </c>
      <c r="H2244">
        <v>0.51264343000000001</v>
      </c>
      <c r="I2244">
        <v>0.98</v>
      </c>
      <c r="J2244">
        <v>0</v>
      </c>
      <c r="K2244">
        <v>0.746321715</v>
      </c>
      <c r="L2244" t="b">
        <v>0</v>
      </c>
    </row>
    <row r="2245" spans="1:12" x14ac:dyDescent="0.2">
      <c r="A2245" s="1" t="s">
        <v>3617</v>
      </c>
      <c r="B2245" s="1" t="s">
        <v>1246</v>
      </c>
      <c r="C2245" t="s">
        <v>1247</v>
      </c>
      <c r="D2245" t="s">
        <v>27</v>
      </c>
      <c r="E2245" t="s">
        <v>1248</v>
      </c>
      <c r="F2245">
        <v>0.33</v>
      </c>
      <c r="G2245">
        <v>0.21</v>
      </c>
      <c r="H2245">
        <v>3.7650330000000001E-3</v>
      </c>
      <c r="I2245">
        <v>0</v>
      </c>
      <c r="J2245">
        <v>0.71</v>
      </c>
      <c r="K2245">
        <v>1.8825165E-3</v>
      </c>
      <c r="L2245" t="b">
        <v>0</v>
      </c>
    </row>
    <row r="2246" spans="1:12" x14ac:dyDescent="0.2">
      <c r="A2246" s="1" t="s">
        <v>3617</v>
      </c>
      <c r="B2246" s="1" t="s">
        <v>1249</v>
      </c>
      <c r="C2246" t="s">
        <v>1250</v>
      </c>
      <c r="D2246" t="s">
        <v>19</v>
      </c>
      <c r="E2246" t="s">
        <v>1251</v>
      </c>
      <c r="F2246">
        <v>0.67</v>
      </c>
      <c r="G2246">
        <v>6.67</v>
      </c>
      <c r="H2246">
        <v>0.201059029</v>
      </c>
      <c r="I2246">
        <v>0</v>
      </c>
      <c r="J2246">
        <v>0.71</v>
      </c>
      <c r="K2246">
        <v>0.1005295145</v>
      </c>
      <c r="L2246" t="b">
        <v>0</v>
      </c>
    </row>
    <row r="2247" spans="1:12" x14ac:dyDescent="0.2">
      <c r="A2247" s="1" t="s">
        <v>3617</v>
      </c>
      <c r="B2247" s="1" t="s">
        <v>1252</v>
      </c>
      <c r="C2247" t="s">
        <v>1253</v>
      </c>
      <c r="D2247" t="s">
        <v>385</v>
      </c>
      <c r="E2247" t="s">
        <v>1254</v>
      </c>
      <c r="F2247">
        <v>0.67</v>
      </c>
      <c r="G2247">
        <v>0.34</v>
      </c>
      <c r="H2247">
        <v>7.8541449999999999E-3</v>
      </c>
      <c r="I2247">
        <v>0</v>
      </c>
      <c r="J2247">
        <v>0.61</v>
      </c>
      <c r="K2247">
        <v>3.9270724999999999E-3</v>
      </c>
      <c r="L2247" t="b">
        <v>0</v>
      </c>
    </row>
    <row r="2248" spans="1:12" x14ac:dyDescent="0.2">
      <c r="A2248" s="1" t="s">
        <v>3617</v>
      </c>
      <c r="B2248" s="1" t="s">
        <v>1255</v>
      </c>
      <c r="C2248" t="s">
        <v>1256</v>
      </c>
      <c r="D2248" t="s">
        <v>98</v>
      </c>
      <c r="E2248" t="s">
        <v>1257</v>
      </c>
      <c r="F2248">
        <v>0.33</v>
      </c>
      <c r="G2248">
        <v>0.63</v>
      </c>
      <c r="H2248">
        <v>8.2405140000000009E-3</v>
      </c>
      <c r="I2248">
        <v>0</v>
      </c>
      <c r="J2248">
        <v>0.71</v>
      </c>
      <c r="K2248">
        <v>4.1202570000000004E-3</v>
      </c>
      <c r="L2248" t="b">
        <v>0</v>
      </c>
    </row>
    <row r="2249" spans="1:12" x14ac:dyDescent="0.2">
      <c r="A2249" s="1" t="s">
        <v>3617</v>
      </c>
      <c r="B2249" s="1" t="s">
        <v>1258</v>
      </c>
      <c r="C2249" t="s">
        <v>1259</v>
      </c>
      <c r="D2249" t="s">
        <v>659</v>
      </c>
      <c r="E2249" t="s">
        <v>1260</v>
      </c>
      <c r="F2249">
        <v>1.33</v>
      </c>
      <c r="G2249">
        <v>2.52</v>
      </c>
      <c r="H2249">
        <v>0.30802889999999999</v>
      </c>
      <c r="I2249">
        <v>0.16</v>
      </c>
      <c r="J2249">
        <v>0.4</v>
      </c>
      <c r="K2249">
        <v>0.23401445000000001</v>
      </c>
      <c r="L2249" t="b">
        <v>0</v>
      </c>
    </row>
    <row r="2250" spans="1:12" x14ac:dyDescent="0.2">
      <c r="A2250" s="1" t="s">
        <v>3617</v>
      </c>
      <c r="B2250" s="1" t="s">
        <v>1261</v>
      </c>
      <c r="C2250" t="s">
        <v>1262</v>
      </c>
      <c r="D2250" t="s">
        <v>27</v>
      </c>
      <c r="E2250" t="s">
        <v>1263</v>
      </c>
      <c r="F2250">
        <v>0.33</v>
      </c>
      <c r="G2250">
        <v>0.94</v>
      </c>
      <c r="H2250">
        <v>1.7288320999999999E-2</v>
      </c>
      <c r="I2250">
        <v>0</v>
      </c>
      <c r="J2250">
        <v>0.71</v>
      </c>
      <c r="K2250">
        <v>8.6441604999999994E-3</v>
      </c>
      <c r="L2250" t="b">
        <v>0</v>
      </c>
    </row>
    <row r="2251" spans="1:12" x14ac:dyDescent="0.2">
      <c r="A2251" s="1" t="s">
        <v>3617</v>
      </c>
      <c r="B2251" s="1" t="s">
        <v>1264</v>
      </c>
      <c r="C2251" t="s">
        <v>1265</v>
      </c>
      <c r="D2251" t="s">
        <v>626</v>
      </c>
      <c r="E2251" t="s">
        <v>1251</v>
      </c>
      <c r="F2251">
        <v>4.33</v>
      </c>
      <c r="G2251">
        <v>43.33</v>
      </c>
      <c r="H2251">
        <v>0.47115325899999999</v>
      </c>
      <c r="I2251">
        <v>1</v>
      </c>
      <c r="J2251">
        <v>0</v>
      </c>
      <c r="K2251">
        <v>0.73557662950000002</v>
      </c>
      <c r="L2251" t="b">
        <v>0</v>
      </c>
    </row>
    <row r="2252" spans="1:12" x14ac:dyDescent="0.2">
      <c r="A2252" s="1" t="s">
        <v>3617</v>
      </c>
      <c r="B2252" s="1" t="s">
        <v>1266</v>
      </c>
      <c r="C2252" t="s">
        <v>1267</v>
      </c>
      <c r="D2252" t="s">
        <v>381</v>
      </c>
      <c r="E2252" t="s">
        <v>1268</v>
      </c>
      <c r="F2252">
        <v>1.67</v>
      </c>
      <c r="G2252">
        <v>1.89</v>
      </c>
      <c r="H2252">
        <v>0.328935062</v>
      </c>
      <c r="I2252">
        <v>0.14000000000000001</v>
      </c>
      <c r="J2252">
        <v>0.41</v>
      </c>
      <c r="K2252">
        <v>0.23446753100000001</v>
      </c>
      <c r="L2252" t="b">
        <v>0</v>
      </c>
    </row>
    <row r="2253" spans="1:12" x14ac:dyDescent="0.2">
      <c r="A2253" s="1" t="s">
        <v>3617</v>
      </c>
      <c r="B2253" s="1" t="s">
        <v>1269</v>
      </c>
      <c r="C2253" t="s">
        <v>1270</v>
      </c>
      <c r="D2253" t="s">
        <v>27</v>
      </c>
      <c r="E2253" t="s">
        <v>1271</v>
      </c>
      <c r="F2253">
        <v>0.33</v>
      </c>
      <c r="G2253">
        <v>1.1299999999999999</v>
      </c>
      <c r="H2253">
        <v>1.2566009E-2</v>
      </c>
      <c r="I2253">
        <v>0</v>
      </c>
      <c r="J2253">
        <v>0.71</v>
      </c>
      <c r="K2253">
        <v>6.2830044999999998E-3</v>
      </c>
      <c r="L2253" t="b">
        <v>0</v>
      </c>
    </row>
    <row r="2254" spans="1:12" x14ac:dyDescent="0.2">
      <c r="A2254" s="1" t="s">
        <v>3617</v>
      </c>
      <c r="B2254" s="1" t="s">
        <v>1272</v>
      </c>
      <c r="C2254" t="s">
        <v>1273</v>
      </c>
      <c r="D2254" t="s">
        <v>1274</v>
      </c>
      <c r="E2254" t="s">
        <v>1275</v>
      </c>
      <c r="F2254">
        <v>8</v>
      </c>
      <c r="G2254">
        <v>1.3</v>
      </c>
      <c r="H2254">
        <v>0.322453818</v>
      </c>
      <c r="I2254">
        <v>0</v>
      </c>
      <c r="J2254">
        <v>0.67</v>
      </c>
      <c r="K2254">
        <v>0.161226909</v>
      </c>
      <c r="L2254" t="b">
        <v>0</v>
      </c>
    </row>
    <row r="2255" spans="1:12" x14ac:dyDescent="0.2">
      <c r="A2255" s="1" t="s">
        <v>3617</v>
      </c>
      <c r="B2255" s="1" t="s">
        <v>1276</v>
      </c>
      <c r="C2255" t="s">
        <v>1277</v>
      </c>
      <c r="D2255" t="s">
        <v>27</v>
      </c>
      <c r="E2255" t="s">
        <v>256</v>
      </c>
      <c r="F2255">
        <v>0.33</v>
      </c>
      <c r="G2255">
        <v>3.33</v>
      </c>
      <c r="H2255">
        <v>1.1005166E-2</v>
      </c>
      <c r="I2255">
        <v>0</v>
      </c>
      <c r="J2255">
        <v>0.71</v>
      </c>
      <c r="K2255">
        <v>5.5025830000000001E-3</v>
      </c>
      <c r="L2255" t="b">
        <v>0</v>
      </c>
    </row>
    <row r="2256" spans="1:12" x14ac:dyDescent="0.2">
      <c r="A2256" s="1" t="s">
        <v>3617</v>
      </c>
      <c r="B2256" s="1" t="s">
        <v>3899</v>
      </c>
      <c r="C2256" t="s">
        <v>3900</v>
      </c>
      <c r="D2256" t="s">
        <v>186</v>
      </c>
      <c r="E2256" t="s">
        <v>35</v>
      </c>
      <c r="F2256">
        <v>0.67</v>
      </c>
      <c r="G2256">
        <v>6.67</v>
      </c>
      <c r="H2256">
        <v>0.88015349700000001</v>
      </c>
      <c r="I2256">
        <v>0</v>
      </c>
      <c r="J2256">
        <v>0.71</v>
      </c>
      <c r="K2256">
        <v>0.4400767485</v>
      </c>
      <c r="L2256" t="b">
        <v>0</v>
      </c>
    </row>
    <row r="2257" spans="1:12" x14ac:dyDescent="0.2">
      <c r="A2257" s="1" t="s">
        <v>3617</v>
      </c>
      <c r="B2257" s="1" t="s">
        <v>1286</v>
      </c>
      <c r="C2257" t="s">
        <v>1287</v>
      </c>
      <c r="D2257" t="s">
        <v>3901</v>
      </c>
      <c r="E2257" t="s">
        <v>1289</v>
      </c>
      <c r="F2257">
        <v>34</v>
      </c>
      <c r="G2257">
        <v>3.12</v>
      </c>
      <c r="H2257">
        <v>0.35097699300000001</v>
      </c>
      <c r="I2257">
        <v>0.99</v>
      </c>
      <c r="J2257">
        <v>0</v>
      </c>
      <c r="K2257">
        <v>0.67048849649999998</v>
      </c>
      <c r="L2257" t="b">
        <v>0</v>
      </c>
    </row>
    <row r="2258" spans="1:12" x14ac:dyDescent="0.2">
      <c r="A2258" s="1" t="s">
        <v>3617</v>
      </c>
      <c r="B2258" s="1" t="s">
        <v>3902</v>
      </c>
      <c r="C2258" t="s">
        <v>3903</v>
      </c>
      <c r="D2258" t="s">
        <v>82</v>
      </c>
      <c r="E2258" t="s">
        <v>3904</v>
      </c>
      <c r="F2258">
        <v>3.33</v>
      </c>
      <c r="G2258">
        <v>11.33</v>
      </c>
      <c r="H2258">
        <v>0.42588925500000002</v>
      </c>
      <c r="I2258">
        <v>0.95</v>
      </c>
      <c r="J2258">
        <v>0.01</v>
      </c>
      <c r="K2258">
        <v>0.68794462749999996</v>
      </c>
      <c r="L2258" t="b">
        <v>0</v>
      </c>
    </row>
    <row r="2259" spans="1:12" x14ac:dyDescent="0.2">
      <c r="A2259" s="1" t="s">
        <v>3617</v>
      </c>
      <c r="B2259" s="1" t="s">
        <v>1290</v>
      </c>
      <c r="C2259" t="s">
        <v>1291</v>
      </c>
      <c r="D2259" t="s">
        <v>3888</v>
      </c>
      <c r="E2259" t="s">
        <v>1292</v>
      </c>
      <c r="F2259">
        <v>16.670000000000002</v>
      </c>
      <c r="G2259">
        <v>20.239999999999998</v>
      </c>
      <c r="H2259">
        <v>0.44663096800000002</v>
      </c>
      <c r="I2259">
        <v>1</v>
      </c>
      <c r="J2259">
        <v>0</v>
      </c>
      <c r="K2259">
        <v>0.72331548400000001</v>
      </c>
      <c r="L2259" t="b">
        <v>0</v>
      </c>
    </row>
    <row r="2260" spans="1:12" x14ac:dyDescent="0.2">
      <c r="A2260" s="1" t="s">
        <v>3617</v>
      </c>
      <c r="B2260" s="1" t="s">
        <v>1293</v>
      </c>
      <c r="C2260" t="s">
        <v>1294</v>
      </c>
      <c r="D2260" t="s">
        <v>3905</v>
      </c>
      <c r="E2260" t="s">
        <v>1296</v>
      </c>
      <c r="F2260">
        <v>14</v>
      </c>
      <c r="G2260">
        <v>21.64</v>
      </c>
      <c r="H2260">
        <v>0.41840439800000001</v>
      </c>
      <c r="I2260">
        <v>1</v>
      </c>
      <c r="J2260">
        <v>0</v>
      </c>
      <c r="K2260">
        <v>0.70920219900000003</v>
      </c>
      <c r="L2260" t="b">
        <v>0</v>
      </c>
    </row>
    <row r="2261" spans="1:12" x14ac:dyDescent="0.2">
      <c r="A2261" s="1" t="s">
        <v>3617</v>
      </c>
      <c r="B2261" s="1" t="s">
        <v>1297</v>
      </c>
      <c r="C2261" t="s">
        <v>1298</v>
      </c>
      <c r="D2261" t="s">
        <v>2874</v>
      </c>
      <c r="E2261" t="s">
        <v>1300</v>
      </c>
      <c r="F2261">
        <v>7</v>
      </c>
      <c r="G2261">
        <v>1.92</v>
      </c>
      <c r="H2261">
        <v>0.32703830900000003</v>
      </c>
      <c r="I2261">
        <v>0.03</v>
      </c>
      <c r="J2261">
        <v>0.52</v>
      </c>
      <c r="K2261">
        <v>0.1785191545</v>
      </c>
      <c r="L2261" t="b">
        <v>0</v>
      </c>
    </row>
    <row r="2262" spans="1:12" x14ac:dyDescent="0.2">
      <c r="A2262" s="1" t="s">
        <v>3617</v>
      </c>
      <c r="B2262" s="1" t="s">
        <v>3250</v>
      </c>
      <c r="C2262" t="s">
        <v>3251</v>
      </c>
      <c r="D2262" t="s">
        <v>186</v>
      </c>
      <c r="E2262" t="s">
        <v>256</v>
      </c>
      <c r="F2262">
        <v>0.67</v>
      </c>
      <c r="G2262">
        <v>6.67</v>
      </c>
      <c r="H2262">
        <v>0.20010709400000001</v>
      </c>
      <c r="I2262">
        <v>0</v>
      </c>
      <c r="J2262">
        <v>0.71</v>
      </c>
      <c r="K2262">
        <v>0.10005354700000001</v>
      </c>
      <c r="L2262" t="b">
        <v>0</v>
      </c>
    </row>
    <row r="2263" spans="1:12" x14ac:dyDescent="0.2">
      <c r="A2263" s="1" t="s">
        <v>3617</v>
      </c>
      <c r="B2263" s="1" t="s">
        <v>1306</v>
      </c>
      <c r="C2263" t="s">
        <v>1307</v>
      </c>
      <c r="D2263" t="s">
        <v>98</v>
      </c>
      <c r="E2263" t="s">
        <v>1308</v>
      </c>
      <c r="F2263">
        <v>0.33</v>
      </c>
      <c r="G2263">
        <v>0.52</v>
      </c>
      <c r="H2263">
        <v>6.291558E-3</v>
      </c>
      <c r="I2263">
        <v>0</v>
      </c>
      <c r="J2263">
        <v>0.71</v>
      </c>
      <c r="K2263">
        <v>3.145779E-3</v>
      </c>
      <c r="L2263" t="b">
        <v>0</v>
      </c>
    </row>
    <row r="2264" spans="1:12" x14ac:dyDescent="0.2">
      <c r="A2264" s="1" t="s">
        <v>3617</v>
      </c>
      <c r="B2264" s="1" t="s">
        <v>3906</v>
      </c>
      <c r="C2264" t="s">
        <v>3907</v>
      </c>
      <c r="D2264" t="s">
        <v>86</v>
      </c>
      <c r="E2264" t="s">
        <v>35</v>
      </c>
      <c r="F2264">
        <v>0.67</v>
      </c>
      <c r="G2264">
        <v>6.67</v>
      </c>
      <c r="H2264">
        <v>0.88012195199999999</v>
      </c>
      <c r="I2264">
        <v>0</v>
      </c>
      <c r="J2264">
        <v>0.71</v>
      </c>
      <c r="K2264">
        <v>0.44006097599999999</v>
      </c>
      <c r="L2264" t="b">
        <v>0</v>
      </c>
    </row>
    <row r="2265" spans="1:12" x14ac:dyDescent="0.2">
      <c r="A2265" s="1" t="s">
        <v>3617</v>
      </c>
      <c r="B2265" s="1" t="s">
        <v>1312</v>
      </c>
      <c r="C2265" t="s">
        <v>1313</v>
      </c>
      <c r="D2265" t="s">
        <v>3908</v>
      </c>
      <c r="E2265" t="s">
        <v>1315</v>
      </c>
      <c r="F2265">
        <v>13</v>
      </c>
      <c r="G2265">
        <v>1.44</v>
      </c>
      <c r="H2265">
        <v>0.32770626800000002</v>
      </c>
      <c r="I2265">
        <v>0</v>
      </c>
      <c r="J2265">
        <v>0.68</v>
      </c>
      <c r="K2265">
        <v>0.16385313400000001</v>
      </c>
      <c r="L2265" t="b">
        <v>0</v>
      </c>
    </row>
    <row r="2266" spans="1:12" x14ac:dyDescent="0.2">
      <c r="A2266" s="1" t="s">
        <v>3617</v>
      </c>
      <c r="B2266" s="1" t="s">
        <v>3909</v>
      </c>
      <c r="C2266" t="s">
        <v>3910</v>
      </c>
      <c r="D2266" t="s">
        <v>64</v>
      </c>
      <c r="E2266" t="s">
        <v>3911</v>
      </c>
      <c r="F2266">
        <v>0.33</v>
      </c>
      <c r="G2266">
        <v>2.83</v>
      </c>
      <c r="H2266">
        <v>2.4507919999999999E-2</v>
      </c>
      <c r="I2266">
        <v>0</v>
      </c>
      <c r="J2266">
        <v>0.71</v>
      </c>
      <c r="K2266">
        <v>1.225396E-2</v>
      </c>
      <c r="L2266" t="b">
        <v>0</v>
      </c>
    </row>
    <row r="2267" spans="1:12" x14ac:dyDescent="0.2">
      <c r="A2267" s="1" t="s">
        <v>3617</v>
      </c>
      <c r="B2267" s="1" t="s">
        <v>1316</v>
      </c>
      <c r="C2267" t="s">
        <v>1317</v>
      </c>
      <c r="D2267" t="s">
        <v>3912</v>
      </c>
      <c r="E2267" t="s">
        <v>1319</v>
      </c>
      <c r="F2267">
        <v>24</v>
      </c>
      <c r="G2267">
        <v>1.71</v>
      </c>
      <c r="H2267">
        <v>0.329178892</v>
      </c>
      <c r="I2267">
        <v>0</v>
      </c>
      <c r="J2267">
        <v>0.69</v>
      </c>
      <c r="K2267">
        <v>0.164589446</v>
      </c>
      <c r="L2267" t="b">
        <v>0</v>
      </c>
    </row>
    <row r="2268" spans="1:12" x14ac:dyDescent="0.2">
      <c r="A2268" s="1" t="s">
        <v>3617</v>
      </c>
      <c r="B2268" s="1" t="s">
        <v>3913</v>
      </c>
      <c r="C2268" t="s">
        <v>3914</v>
      </c>
      <c r="D2268" t="s">
        <v>98</v>
      </c>
      <c r="E2268" t="s">
        <v>35</v>
      </c>
      <c r="F2268">
        <v>0.33</v>
      </c>
      <c r="G2268">
        <v>3.33</v>
      </c>
      <c r="H2268">
        <v>9.0735433000000004E-2</v>
      </c>
      <c r="I2268">
        <v>0</v>
      </c>
      <c r="J2268">
        <v>0.71</v>
      </c>
      <c r="K2268">
        <v>4.5367716500000002E-2</v>
      </c>
      <c r="L2268" t="b">
        <v>0</v>
      </c>
    </row>
    <row r="2269" spans="1:12" x14ac:dyDescent="0.2">
      <c r="A2269" s="1" t="s">
        <v>3617</v>
      </c>
      <c r="B2269" s="1" t="s">
        <v>1320</v>
      </c>
      <c r="C2269" t="s">
        <v>1321</v>
      </c>
      <c r="D2269" t="s">
        <v>31</v>
      </c>
      <c r="E2269" t="s">
        <v>1322</v>
      </c>
      <c r="F2269">
        <v>1</v>
      </c>
      <c r="G2269">
        <v>5.67</v>
      </c>
      <c r="H2269">
        <v>0.37868162900000002</v>
      </c>
      <c r="I2269">
        <v>0</v>
      </c>
      <c r="J2269">
        <v>0.71</v>
      </c>
      <c r="K2269">
        <v>0.18934081450000001</v>
      </c>
      <c r="L2269" t="b">
        <v>0</v>
      </c>
    </row>
    <row r="2270" spans="1:12" x14ac:dyDescent="0.2">
      <c r="A2270" s="1" t="s">
        <v>3617</v>
      </c>
      <c r="B2270" s="1" t="s">
        <v>1323</v>
      </c>
      <c r="C2270" t="s">
        <v>1324</v>
      </c>
      <c r="D2270" t="s">
        <v>2976</v>
      </c>
      <c r="E2270" t="s">
        <v>1325</v>
      </c>
      <c r="F2270">
        <v>2</v>
      </c>
      <c r="G2270">
        <v>4.8600000000000003</v>
      </c>
      <c r="H2270">
        <v>0.34779646600000003</v>
      </c>
      <c r="I2270">
        <v>0.47</v>
      </c>
      <c r="J2270">
        <v>0.13</v>
      </c>
      <c r="K2270">
        <v>0.408898233</v>
      </c>
      <c r="L2270" t="b">
        <v>0</v>
      </c>
    </row>
    <row r="2271" spans="1:12" x14ac:dyDescent="0.2">
      <c r="A2271" s="1" t="s">
        <v>3617</v>
      </c>
      <c r="B2271" s="1" t="s">
        <v>1326</v>
      </c>
      <c r="C2271" t="s">
        <v>1327</v>
      </c>
      <c r="D2271" t="s">
        <v>3915</v>
      </c>
      <c r="E2271" t="s">
        <v>1329</v>
      </c>
      <c r="F2271">
        <v>21</v>
      </c>
      <c r="G2271">
        <v>6.26</v>
      </c>
      <c r="H2271">
        <v>0.37832388900000002</v>
      </c>
      <c r="I2271">
        <v>1</v>
      </c>
      <c r="J2271">
        <v>0</v>
      </c>
      <c r="K2271">
        <v>0.68916194450000001</v>
      </c>
      <c r="L2271" t="b">
        <v>0</v>
      </c>
    </row>
    <row r="2272" spans="1:12" x14ac:dyDescent="0.2">
      <c r="A2272" s="1" t="s">
        <v>3617</v>
      </c>
      <c r="B2272" s="1" t="s">
        <v>1330</v>
      </c>
      <c r="C2272" t="s">
        <v>1331</v>
      </c>
      <c r="D2272" t="s">
        <v>3916</v>
      </c>
      <c r="E2272" t="s">
        <v>1333</v>
      </c>
      <c r="F2272">
        <v>11</v>
      </c>
      <c r="G2272">
        <v>3.9</v>
      </c>
      <c r="H2272">
        <v>0.345445367</v>
      </c>
      <c r="I2272">
        <v>0.84</v>
      </c>
      <c r="J2272">
        <v>0.02</v>
      </c>
      <c r="K2272">
        <v>0.59272268350000001</v>
      </c>
      <c r="L2272" t="b">
        <v>0</v>
      </c>
    </row>
    <row r="2273" spans="1:12" x14ac:dyDescent="0.2">
      <c r="A2273" s="1" t="s">
        <v>3617</v>
      </c>
      <c r="B2273" s="1" t="s">
        <v>1334</v>
      </c>
      <c r="C2273" t="s">
        <v>1335</v>
      </c>
      <c r="D2273" t="s">
        <v>3917</v>
      </c>
      <c r="E2273" t="s">
        <v>1337</v>
      </c>
      <c r="F2273">
        <v>13.33</v>
      </c>
      <c r="G2273">
        <v>1.73</v>
      </c>
      <c r="H2273">
        <v>0.32426532200000002</v>
      </c>
      <c r="I2273">
        <v>0</v>
      </c>
      <c r="J2273">
        <v>0.65</v>
      </c>
      <c r="K2273">
        <v>0.16213266100000001</v>
      </c>
      <c r="L2273" t="b">
        <v>0</v>
      </c>
    </row>
    <row r="2274" spans="1:12" x14ac:dyDescent="0.2">
      <c r="A2274" s="1" t="s">
        <v>3617</v>
      </c>
      <c r="B2274" s="1" t="s">
        <v>1338</v>
      </c>
      <c r="C2274" t="s">
        <v>1339</v>
      </c>
      <c r="D2274" t="s">
        <v>31</v>
      </c>
      <c r="E2274" t="s">
        <v>1340</v>
      </c>
      <c r="F2274">
        <v>1</v>
      </c>
      <c r="G2274">
        <v>1.31</v>
      </c>
      <c r="H2274">
        <v>0.32024038399999999</v>
      </c>
      <c r="I2274">
        <v>0</v>
      </c>
      <c r="J2274">
        <v>0.71</v>
      </c>
      <c r="K2274">
        <v>0.16012019199999999</v>
      </c>
      <c r="L2274" t="b">
        <v>0</v>
      </c>
    </row>
    <row r="2275" spans="1:12" x14ac:dyDescent="0.2">
      <c r="A2275" s="1" t="s">
        <v>3617</v>
      </c>
      <c r="B2275" s="1" t="s">
        <v>1341</v>
      </c>
      <c r="C2275" t="s">
        <v>1342</v>
      </c>
      <c r="D2275" t="s">
        <v>3918</v>
      </c>
      <c r="E2275" t="s">
        <v>1343</v>
      </c>
      <c r="F2275">
        <v>16.329999999999998</v>
      </c>
      <c r="G2275">
        <v>2.95</v>
      </c>
      <c r="H2275">
        <v>0.34279560399999998</v>
      </c>
      <c r="I2275">
        <v>0.69</v>
      </c>
      <c r="J2275">
        <v>0.03</v>
      </c>
      <c r="K2275">
        <v>0.51639780199999996</v>
      </c>
      <c r="L2275" t="b">
        <v>0</v>
      </c>
    </row>
    <row r="2276" spans="1:12" x14ac:dyDescent="0.2">
      <c r="A2276" s="1" t="s">
        <v>3617</v>
      </c>
      <c r="B2276" s="1" t="s">
        <v>1344</v>
      </c>
      <c r="C2276" t="s">
        <v>1345</v>
      </c>
      <c r="D2276" t="s">
        <v>3257</v>
      </c>
      <c r="E2276" t="s">
        <v>1347</v>
      </c>
      <c r="F2276">
        <v>10.67</v>
      </c>
      <c r="G2276">
        <v>1.49</v>
      </c>
      <c r="H2276">
        <v>0.324506246</v>
      </c>
      <c r="I2276">
        <v>0</v>
      </c>
      <c r="J2276">
        <v>0.66</v>
      </c>
      <c r="K2276">
        <v>0.162253123</v>
      </c>
      <c r="L2276" t="b">
        <v>0</v>
      </c>
    </row>
    <row r="2277" spans="1:12" x14ac:dyDescent="0.2">
      <c r="A2277" s="1" t="s">
        <v>3617</v>
      </c>
      <c r="B2277" s="1" t="s">
        <v>1348</v>
      </c>
      <c r="C2277" t="s">
        <v>1349</v>
      </c>
      <c r="D2277" t="s">
        <v>3919</v>
      </c>
      <c r="E2277" t="s">
        <v>1351</v>
      </c>
      <c r="F2277">
        <v>13.67</v>
      </c>
      <c r="G2277">
        <v>1.89</v>
      </c>
      <c r="H2277">
        <v>0.32850192499999997</v>
      </c>
      <c r="I2277">
        <v>0.01</v>
      </c>
      <c r="J2277">
        <v>0.59</v>
      </c>
      <c r="K2277">
        <v>0.16925096249999999</v>
      </c>
      <c r="L2277" t="b">
        <v>0</v>
      </c>
    </row>
    <row r="2278" spans="1:12" x14ac:dyDescent="0.2">
      <c r="A2278" s="1" t="s">
        <v>3617</v>
      </c>
      <c r="B2278" s="1" t="s">
        <v>1352</v>
      </c>
      <c r="C2278" t="s">
        <v>1353</v>
      </c>
      <c r="D2278" t="s">
        <v>775</v>
      </c>
      <c r="E2278" t="s">
        <v>1355</v>
      </c>
      <c r="F2278">
        <v>4.33</v>
      </c>
      <c r="G2278">
        <v>1.6</v>
      </c>
      <c r="H2278">
        <v>0.32414744200000001</v>
      </c>
      <c r="I2278">
        <v>0.02</v>
      </c>
      <c r="J2278">
        <v>0.55000000000000004</v>
      </c>
      <c r="K2278">
        <v>0.17207372100000001</v>
      </c>
      <c r="L2278" t="b">
        <v>0</v>
      </c>
    </row>
    <row r="2279" spans="1:12" x14ac:dyDescent="0.2">
      <c r="A2279" s="1" t="s">
        <v>3617</v>
      </c>
      <c r="B2279" s="1" t="s">
        <v>1356</v>
      </c>
      <c r="C2279" t="s">
        <v>1357</v>
      </c>
      <c r="D2279" t="s">
        <v>3920</v>
      </c>
      <c r="E2279" t="s">
        <v>1359</v>
      </c>
      <c r="F2279">
        <v>17</v>
      </c>
      <c r="G2279">
        <v>3.61</v>
      </c>
      <c r="H2279">
        <v>0.34539243400000003</v>
      </c>
      <c r="I2279">
        <v>0.99</v>
      </c>
      <c r="J2279">
        <v>0</v>
      </c>
      <c r="K2279">
        <v>0.66769621700000004</v>
      </c>
      <c r="L2279" t="b">
        <v>0</v>
      </c>
    </row>
    <row r="2280" spans="1:12" x14ac:dyDescent="0.2">
      <c r="A2280" s="1" t="s">
        <v>3617</v>
      </c>
      <c r="B2280" s="1" t="s">
        <v>1360</v>
      </c>
      <c r="C2280" t="s">
        <v>1361</v>
      </c>
      <c r="D2280" t="s">
        <v>3921</v>
      </c>
      <c r="E2280" t="s">
        <v>1363</v>
      </c>
      <c r="F2280">
        <v>14.33</v>
      </c>
      <c r="G2280">
        <v>1.7</v>
      </c>
      <c r="H2280">
        <v>0.32807973899999998</v>
      </c>
      <c r="I2280">
        <v>0</v>
      </c>
      <c r="J2280">
        <v>0.65</v>
      </c>
      <c r="K2280">
        <v>0.16403986949999999</v>
      </c>
      <c r="L2280" t="b">
        <v>0</v>
      </c>
    </row>
    <row r="2281" spans="1:12" x14ac:dyDescent="0.2">
      <c r="A2281" s="1" t="s">
        <v>3617</v>
      </c>
      <c r="B2281" s="1" t="s">
        <v>1364</v>
      </c>
      <c r="C2281" t="s">
        <v>1365</v>
      </c>
      <c r="D2281" t="s">
        <v>56</v>
      </c>
      <c r="E2281" t="s">
        <v>1366</v>
      </c>
      <c r="F2281">
        <v>1.33</v>
      </c>
      <c r="G2281">
        <v>2.06</v>
      </c>
      <c r="H2281">
        <v>0.32422531599999999</v>
      </c>
      <c r="I2281">
        <v>0.13</v>
      </c>
      <c r="J2281">
        <v>0.42</v>
      </c>
      <c r="K2281">
        <v>0.227112658</v>
      </c>
      <c r="L2281" t="b">
        <v>0</v>
      </c>
    </row>
    <row r="2282" spans="1:12" x14ac:dyDescent="0.2">
      <c r="A2282" s="1" t="s">
        <v>3617</v>
      </c>
      <c r="B2282" s="1" t="s">
        <v>1367</v>
      </c>
      <c r="C2282" t="s">
        <v>1368</v>
      </c>
      <c r="D2282" t="s">
        <v>243</v>
      </c>
      <c r="E2282" t="s">
        <v>1369</v>
      </c>
      <c r="F2282">
        <v>1.33</v>
      </c>
      <c r="G2282">
        <v>1.62</v>
      </c>
      <c r="H2282">
        <v>0.31112758600000001</v>
      </c>
      <c r="I2282">
        <v>0.08</v>
      </c>
      <c r="J2282">
        <v>0.46</v>
      </c>
      <c r="K2282">
        <v>0.19556379300000001</v>
      </c>
      <c r="L2282" t="b">
        <v>0</v>
      </c>
    </row>
    <row r="2283" spans="1:12" x14ac:dyDescent="0.2">
      <c r="A2283" s="1" t="s">
        <v>3617</v>
      </c>
      <c r="B2283" s="1" t="s">
        <v>1370</v>
      </c>
      <c r="C2283" t="s">
        <v>1371</v>
      </c>
      <c r="D2283" t="s">
        <v>659</v>
      </c>
      <c r="E2283" t="s">
        <v>1372</v>
      </c>
      <c r="F2283">
        <v>1.33</v>
      </c>
      <c r="G2283">
        <v>2.52</v>
      </c>
      <c r="H2283">
        <v>0.370996357</v>
      </c>
      <c r="I2283">
        <v>0.16</v>
      </c>
      <c r="J2283">
        <v>0.41</v>
      </c>
      <c r="K2283">
        <v>0.26549817850000001</v>
      </c>
      <c r="L2283" t="b">
        <v>0</v>
      </c>
    </row>
    <row r="2284" spans="1:12" x14ac:dyDescent="0.2">
      <c r="A2284" s="1" t="s">
        <v>3617</v>
      </c>
      <c r="B2284" s="1" t="s">
        <v>1373</v>
      </c>
      <c r="C2284" t="s">
        <v>1374</v>
      </c>
      <c r="D2284" t="s">
        <v>381</v>
      </c>
      <c r="E2284" t="s">
        <v>1375</v>
      </c>
      <c r="F2284">
        <v>1.67</v>
      </c>
      <c r="G2284">
        <v>1.0900000000000001</v>
      </c>
      <c r="H2284">
        <v>0.33149989600000002</v>
      </c>
      <c r="I2284">
        <v>0.02</v>
      </c>
      <c r="J2284">
        <v>0.55000000000000004</v>
      </c>
      <c r="K2284">
        <v>0.17574994799999999</v>
      </c>
      <c r="L2284" t="b">
        <v>0</v>
      </c>
    </row>
    <row r="2285" spans="1:12" x14ac:dyDescent="0.2">
      <c r="A2285" s="1" t="s">
        <v>3617</v>
      </c>
      <c r="B2285" s="1" t="s">
        <v>1376</v>
      </c>
      <c r="C2285" t="s">
        <v>1377</v>
      </c>
      <c r="D2285" t="s">
        <v>381</v>
      </c>
      <c r="E2285" t="s">
        <v>1378</v>
      </c>
      <c r="F2285">
        <v>1.67</v>
      </c>
      <c r="G2285">
        <v>1.49</v>
      </c>
      <c r="H2285">
        <v>0.330150261</v>
      </c>
      <c r="I2285">
        <v>7.0000000000000007E-2</v>
      </c>
      <c r="J2285">
        <v>0.47</v>
      </c>
      <c r="K2285">
        <v>0.2000751305</v>
      </c>
      <c r="L2285" t="b">
        <v>0</v>
      </c>
    </row>
    <row r="2286" spans="1:12" x14ac:dyDescent="0.2">
      <c r="A2286" s="1" t="s">
        <v>3617</v>
      </c>
      <c r="B2286" s="1" t="s">
        <v>1379</v>
      </c>
      <c r="C2286" t="s">
        <v>1380</v>
      </c>
      <c r="D2286" t="s">
        <v>3922</v>
      </c>
      <c r="E2286" t="s">
        <v>1381</v>
      </c>
      <c r="F2286">
        <v>31.67</v>
      </c>
      <c r="G2286">
        <v>22.43</v>
      </c>
      <c r="H2286">
        <v>0.44014727199999998</v>
      </c>
      <c r="I2286">
        <v>1</v>
      </c>
      <c r="J2286">
        <v>0</v>
      </c>
      <c r="K2286">
        <v>0.72007363599999996</v>
      </c>
      <c r="L2286" t="b">
        <v>0</v>
      </c>
    </row>
    <row r="2287" spans="1:12" x14ac:dyDescent="0.2">
      <c r="A2287" s="1" t="s">
        <v>3617</v>
      </c>
      <c r="B2287" s="1" t="s">
        <v>1382</v>
      </c>
      <c r="C2287" t="s">
        <v>1383</v>
      </c>
      <c r="D2287" t="s">
        <v>389</v>
      </c>
      <c r="E2287" t="s">
        <v>1385</v>
      </c>
      <c r="F2287">
        <v>9.67</v>
      </c>
      <c r="G2287">
        <v>1.0900000000000001</v>
      </c>
      <c r="H2287">
        <v>0.31993599499999997</v>
      </c>
      <c r="I2287">
        <v>0</v>
      </c>
      <c r="J2287">
        <v>0.69</v>
      </c>
      <c r="K2287">
        <v>0.15996799749999999</v>
      </c>
      <c r="L2287" t="b">
        <v>0</v>
      </c>
    </row>
    <row r="2288" spans="1:12" x14ac:dyDescent="0.2">
      <c r="A2288" s="1" t="s">
        <v>3617</v>
      </c>
      <c r="B2288" s="1" t="s">
        <v>1386</v>
      </c>
      <c r="C2288" t="s">
        <v>1387</v>
      </c>
      <c r="D2288" t="s">
        <v>3923</v>
      </c>
      <c r="E2288" t="s">
        <v>1389</v>
      </c>
      <c r="F2288">
        <v>15.67</v>
      </c>
      <c r="G2288">
        <v>1.6</v>
      </c>
      <c r="H2288">
        <v>0.32684329299999998</v>
      </c>
      <c r="I2288">
        <v>0</v>
      </c>
      <c r="J2288">
        <v>0.68</v>
      </c>
      <c r="K2288">
        <v>0.16342164649999999</v>
      </c>
      <c r="L2288" t="b">
        <v>0</v>
      </c>
    </row>
    <row r="2289" spans="1:12" x14ac:dyDescent="0.2">
      <c r="A2289" s="1" t="s">
        <v>3617</v>
      </c>
      <c r="B2289" s="1" t="s">
        <v>1390</v>
      </c>
      <c r="C2289" t="s">
        <v>1391</v>
      </c>
      <c r="D2289" t="s">
        <v>3924</v>
      </c>
      <c r="E2289" t="s">
        <v>1393</v>
      </c>
      <c r="F2289">
        <v>21</v>
      </c>
      <c r="G2289">
        <v>2.2599999999999998</v>
      </c>
      <c r="H2289">
        <v>0.33812508899999999</v>
      </c>
      <c r="I2289">
        <v>0.02</v>
      </c>
      <c r="J2289">
        <v>0.54</v>
      </c>
      <c r="K2289">
        <v>0.1790625445</v>
      </c>
      <c r="L2289" t="b">
        <v>0</v>
      </c>
    </row>
    <row r="2290" spans="1:12" x14ac:dyDescent="0.2">
      <c r="A2290" s="1" t="s">
        <v>3617</v>
      </c>
      <c r="B2290" s="1" t="s">
        <v>1394</v>
      </c>
      <c r="C2290" t="s">
        <v>1395</v>
      </c>
      <c r="D2290" t="s">
        <v>3925</v>
      </c>
      <c r="E2290" t="s">
        <v>1397</v>
      </c>
      <c r="F2290">
        <v>21.67</v>
      </c>
      <c r="G2290">
        <v>6.7</v>
      </c>
      <c r="H2290">
        <v>0.386015471</v>
      </c>
      <c r="I2290">
        <v>1</v>
      </c>
      <c r="J2290">
        <v>0</v>
      </c>
      <c r="K2290">
        <v>0.69300773550000005</v>
      </c>
      <c r="L2290" t="b">
        <v>0</v>
      </c>
    </row>
    <row r="2291" spans="1:12" x14ac:dyDescent="0.2">
      <c r="A2291" s="1" t="s">
        <v>3617</v>
      </c>
      <c r="B2291" s="1" t="s">
        <v>1398</v>
      </c>
      <c r="C2291" t="s">
        <v>1399</v>
      </c>
      <c r="D2291" t="s">
        <v>3926</v>
      </c>
      <c r="E2291" t="s">
        <v>1401</v>
      </c>
      <c r="F2291">
        <v>15</v>
      </c>
      <c r="G2291">
        <v>2.4300000000000002</v>
      </c>
      <c r="H2291">
        <v>0.33500692399999998</v>
      </c>
      <c r="I2291">
        <v>0.08</v>
      </c>
      <c r="J2291">
        <v>0.47</v>
      </c>
      <c r="K2291">
        <v>0.207503462</v>
      </c>
      <c r="L2291" t="b">
        <v>0</v>
      </c>
    </row>
    <row r="2292" spans="1:12" x14ac:dyDescent="0.2">
      <c r="A2292" s="1" t="s">
        <v>3617</v>
      </c>
      <c r="B2292" s="1" t="s">
        <v>1402</v>
      </c>
      <c r="C2292" t="s">
        <v>1403</v>
      </c>
      <c r="D2292" t="s">
        <v>3139</v>
      </c>
      <c r="E2292" t="s">
        <v>1404</v>
      </c>
      <c r="F2292">
        <v>5</v>
      </c>
      <c r="G2292">
        <v>1.52</v>
      </c>
      <c r="H2292">
        <v>0.32869592399999997</v>
      </c>
      <c r="I2292">
        <v>0.01</v>
      </c>
      <c r="J2292">
        <v>0.57999999999999996</v>
      </c>
      <c r="K2292">
        <v>0.16934796199999999</v>
      </c>
      <c r="L2292" t="b">
        <v>0</v>
      </c>
    </row>
    <row r="2293" spans="1:12" x14ac:dyDescent="0.2">
      <c r="A2293" s="1" t="s">
        <v>3617</v>
      </c>
      <c r="B2293" s="1" t="s">
        <v>1405</v>
      </c>
      <c r="C2293" t="s">
        <v>1406</v>
      </c>
      <c r="D2293" t="s">
        <v>3927</v>
      </c>
      <c r="E2293" t="s">
        <v>1408</v>
      </c>
      <c r="F2293">
        <v>11.67</v>
      </c>
      <c r="G2293">
        <v>1.42</v>
      </c>
      <c r="H2293">
        <v>0.31565950500000001</v>
      </c>
      <c r="I2293">
        <v>0</v>
      </c>
      <c r="J2293">
        <v>0.67</v>
      </c>
      <c r="K2293">
        <v>0.1578297525</v>
      </c>
      <c r="L2293" t="b">
        <v>0</v>
      </c>
    </row>
    <row r="2294" spans="1:12" x14ac:dyDescent="0.2">
      <c r="A2294" s="1" t="s">
        <v>3617</v>
      </c>
      <c r="B2294" s="1" t="s">
        <v>1409</v>
      </c>
      <c r="C2294" t="s">
        <v>1410</v>
      </c>
      <c r="D2294" t="s">
        <v>3928</v>
      </c>
      <c r="E2294" t="s">
        <v>1411</v>
      </c>
      <c r="F2294">
        <v>9</v>
      </c>
      <c r="G2294">
        <v>3.64</v>
      </c>
      <c r="H2294">
        <v>0.33434110299999997</v>
      </c>
      <c r="I2294">
        <v>0.72</v>
      </c>
      <c r="J2294">
        <v>0.02</v>
      </c>
      <c r="K2294">
        <v>0.52717055150000003</v>
      </c>
      <c r="L2294" t="b">
        <v>0</v>
      </c>
    </row>
    <row r="2295" spans="1:12" x14ac:dyDescent="0.2">
      <c r="A2295" s="1" t="s">
        <v>3617</v>
      </c>
      <c r="B2295" s="1" t="s">
        <v>1412</v>
      </c>
      <c r="C2295" t="s">
        <v>1413</v>
      </c>
      <c r="D2295" t="s">
        <v>3929</v>
      </c>
      <c r="E2295" t="s">
        <v>1415</v>
      </c>
      <c r="F2295">
        <v>9</v>
      </c>
      <c r="G2295">
        <v>1.32</v>
      </c>
      <c r="H2295">
        <v>0.32130334700000002</v>
      </c>
      <c r="I2295">
        <v>0</v>
      </c>
      <c r="J2295">
        <v>0.66</v>
      </c>
      <c r="K2295">
        <v>0.16065167350000001</v>
      </c>
      <c r="L2295" t="b">
        <v>0</v>
      </c>
    </row>
    <row r="2296" spans="1:12" x14ac:dyDescent="0.2">
      <c r="A2296" s="1" t="s">
        <v>3617</v>
      </c>
      <c r="B2296" s="1" t="s">
        <v>1416</v>
      </c>
      <c r="C2296" t="s">
        <v>1417</v>
      </c>
      <c r="D2296" t="s">
        <v>3707</v>
      </c>
      <c r="E2296" t="s">
        <v>1418</v>
      </c>
      <c r="F2296">
        <v>9.33</v>
      </c>
      <c r="G2296">
        <v>1.57</v>
      </c>
      <c r="H2296">
        <v>0.32287553600000002</v>
      </c>
      <c r="I2296">
        <v>0</v>
      </c>
      <c r="J2296">
        <v>0.64</v>
      </c>
      <c r="K2296">
        <v>0.16143776800000001</v>
      </c>
      <c r="L2296" t="b">
        <v>0</v>
      </c>
    </row>
    <row r="2297" spans="1:12" x14ac:dyDescent="0.2">
      <c r="A2297" s="1" t="s">
        <v>3617</v>
      </c>
      <c r="B2297" s="1" t="s">
        <v>1419</v>
      </c>
      <c r="C2297" t="s">
        <v>1420</v>
      </c>
      <c r="D2297" t="s">
        <v>2128</v>
      </c>
      <c r="E2297" t="s">
        <v>1421</v>
      </c>
      <c r="F2297">
        <v>2</v>
      </c>
      <c r="G2297">
        <v>1.7</v>
      </c>
      <c r="H2297">
        <v>0.30159237500000002</v>
      </c>
      <c r="I2297">
        <v>0.12</v>
      </c>
      <c r="J2297">
        <v>0.43</v>
      </c>
      <c r="K2297">
        <v>0.21079618750000001</v>
      </c>
      <c r="L2297" t="b">
        <v>0</v>
      </c>
    </row>
    <row r="2298" spans="1:12" x14ac:dyDescent="0.2">
      <c r="A2298" s="1" t="s">
        <v>3617</v>
      </c>
      <c r="B2298" s="1" t="s">
        <v>1422</v>
      </c>
      <c r="C2298" t="s">
        <v>1423</v>
      </c>
      <c r="D2298" t="s">
        <v>734</v>
      </c>
      <c r="E2298" t="s">
        <v>1425</v>
      </c>
      <c r="F2298">
        <v>6.67</v>
      </c>
      <c r="G2298">
        <v>1.8</v>
      </c>
      <c r="H2298">
        <v>0.32836670800000001</v>
      </c>
      <c r="I2298">
        <v>0.02</v>
      </c>
      <c r="J2298">
        <v>0.53</v>
      </c>
      <c r="K2298">
        <v>0.17418335400000001</v>
      </c>
      <c r="L2298" t="b">
        <v>0</v>
      </c>
    </row>
    <row r="2299" spans="1:12" x14ac:dyDescent="0.2">
      <c r="A2299" s="1" t="s">
        <v>3617</v>
      </c>
      <c r="B2299" s="1" t="s">
        <v>1426</v>
      </c>
      <c r="C2299" t="s">
        <v>1427</v>
      </c>
      <c r="D2299" t="s">
        <v>1068</v>
      </c>
      <c r="E2299" t="s">
        <v>1428</v>
      </c>
      <c r="F2299">
        <v>4.67</v>
      </c>
      <c r="G2299">
        <v>1.1499999999999999</v>
      </c>
      <c r="H2299">
        <v>0.32089278799999998</v>
      </c>
      <c r="I2299">
        <v>0</v>
      </c>
      <c r="J2299">
        <v>0.65</v>
      </c>
      <c r="K2299">
        <v>0.16044639399999999</v>
      </c>
      <c r="L2299" t="b">
        <v>0</v>
      </c>
    </row>
    <row r="2300" spans="1:12" x14ac:dyDescent="0.2">
      <c r="A2300" s="1" t="s">
        <v>3617</v>
      </c>
      <c r="B2300" s="1" t="s">
        <v>3930</v>
      </c>
      <c r="C2300" t="s">
        <v>3931</v>
      </c>
      <c r="D2300" t="s">
        <v>31</v>
      </c>
      <c r="E2300" t="s">
        <v>35</v>
      </c>
      <c r="F2300">
        <v>1</v>
      </c>
      <c r="G2300">
        <v>10</v>
      </c>
      <c r="H2300">
        <v>0.99401122600000003</v>
      </c>
      <c r="I2300">
        <v>0</v>
      </c>
      <c r="J2300">
        <v>0.71</v>
      </c>
      <c r="K2300">
        <v>0.49700561300000001</v>
      </c>
      <c r="L2300" t="b">
        <v>0</v>
      </c>
    </row>
    <row r="2301" spans="1:12" x14ac:dyDescent="0.2">
      <c r="A2301" s="1" t="s">
        <v>3617</v>
      </c>
      <c r="B2301" s="1" t="s">
        <v>1429</v>
      </c>
      <c r="C2301" t="s">
        <v>1430</v>
      </c>
      <c r="D2301" t="s">
        <v>3908</v>
      </c>
      <c r="E2301" t="s">
        <v>1432</v>
      </c>
      <c r="F2301">
        <v>13</v>
      </c>
      <c r="G2301">
        <v>1.65</v>
      </c>
      <c r="H2301">
        <v>0.32529485200000002</v>
      </c>
      <c r="I2301">
        <v>0</v>
      </c>
      <c r="J2301">
        <v>0.65</v>
      </c>
      <c r="K2301">
        <v>0.16264742600000001</v>
      </c>
      <c r="L2301" t="b">
        <v>0</v>
      </c>
    </row>
    <row r="2302" spans="1:12" x14ac:dyDescent="0.2">
      <c r="A2302" s="1" t="s">
        <v>3617</v>
      </c>
      <c r="B2302" s="1" t="s">
        <v>1433</v>
      </c>
      <c r="C2302" t="s">
        <v>1434</v>
      </c>
      <c r="D2302" t="s">
        <v>3932</v>
      </c>
      <c r="E2302" t="s">
        <v>1435</v>
      </c>
      <c r="F2302">
        <v>6.67</v>
      </c>
      <c r="G2302">
        <v>1.22</v>
      </c>
      <c r="H2302">
        <v>0.30854592400000003</v>
      </c>
      <c r="I2302">
        <v>0</v>
      </c>
      <c r="J2302">
        <v>0.65</v>
      </c>
      <c r="K2302">
        <v>0.15427296200000001</v>
      </c>
      <c r="L2302" t="b">
        <v>0</v>
      </c>
    </row>
    <row r="2303" spans="1:12" x14ac:dyDescent="0.2">
      <c r="A2303" s="1" t="s">
        <v>3617</v>
      </c>
      <c r="B2303" s="1" t="s">
        <v>1436</v>
      </c>
      <c r="C2303" t="s">
        <v>1437</v>
      </c>
      <c r="D2303" t="s">
        <v>3933</v>
      </c>
      <c r="E2303" t="s">
        <v>1438</v>
      </c>
      <c r="F2303">
        <v>17.670000000000002</v>
      </c>
      <c r="G2303">
        <v>33.369999999999997</v>
      </c>
      <c r="H2303">
        <v>0.42670238799999999</v>
      </c>
      <c r="I2303">
        <v>1</v>
      </c>
      <c r="J2303">
        <v>0</v>
      </c>
      <c r="K2303">
        <v>0.71335119400000002</v>
      </c>
      <c r="L2303" t="b">
        <v>0</v>
      </c>
    </row>
    <row r="2304" spans="1:12" x14ac:dyDescent="0.2">
      <c r="A2304" s="1" t="s">
        <v>3617</v>
      </c>
      <c r="B2304" s="1" t="s">
        <v>1439</v>
      </c>
      <c r="C2304" t="s">
        <v>1440</v>
      </c>
      <c r="D2304" t="s">
        <v>3934</v>
      </c>
      <c r="E2304" t="s">
        <v>1441</v>
      </c>
      <c r="F2304">
        <v>11.33</v>
      </c>
      <c r="G2304">
        <v>5.5</v>
      </c>
      <c r="H2304">
        <v>0.36364495800000002</v>
      </c>
      <c r="I2304">
        <v>1</v>
      </c>
      <c r="J2304">
        <v>0</v>
      </c>
      <c r="K2304">
        <v>0.68182247900000004</v>
      </c>
      <c r="L2304" t="b">
        <v>0</v>
      </c>
    </row>
    <row r="2305" spans="1:12" x14ac:dyDescent="0.2">
      <c r="A2305" s="1" t="s">
        <v>3617</v>
      </c>
      <c r="B2305" s="1" t="s">
        <v>1442</v>
      </c>
      <c r="C2305" t="s">
        <v>1443</v>
      </c>
      <c r="D2305" t="s">
        <v>3935</v>
      </c>
      <c r="E2305" t="s">
        <v>1445</v>
      </c>
      <c r="F2305">
        <v>11</v>
      </c>
      <c r="G2305">
        <v>1.39</v>
      </c>
      <c r="H2305">
        <v>0.32159732000000002</v>
      </c>
      <c r="I2305">
        <v>0</v>
      </c>
      <c r="J2305">
        <v>0.67</v>
      </c>
      <c r="K2305">
        <v>0.16079866000000001</v>
      </c>
      <c r="L2305" t="b">
        <v>0</v>
      </c>
    </row>
    <row r="2306" spans="1:12" x14ac:dyDescent="0.2">
      <c r="A2306" s="1" t="s">
        <v>3617</v>
      </c>
      <c r="B2306" s="1" t="s">
        <v>1446</v>
      </c>
      <c r="C2306" t="s">
        <v>1447</v>
      </c>
      <c r="D2306" t="s">
        <v>3936</v>
      </c>
      <c r="E2306" t="s">
        <v>1448</v>
      </c>
      <c r="F2306">
        <v>22.33</v>
      </c>
      <c r="G2306">
        <v>54.24</v>
      </c>
      <c r="H2306">
        <v>0.44818948199999997</v>
      </c>
      <c r="I2306">
        <v>1</v>
      </c>
      <c r="J2306">
        <v>0</v>
      </c>
      <c r="K2306">
        <v>0.72409474100000004</v>
      </c>
      <c r="L2306" t="b">
        <v>0</v>
      </c>
    </row>
    <row r="2307" spans="1:12" x14ac:dyDescent="0.2">
      <c r="A2307" s="1" t="s">
        <v>3617</v>
      </c>
      <c r="B2307" s="1" t="s">
        <v>1449</v>
      </c>
      <c r="C2307" t="s">
        <v>1450</v>
      </c>
      <c r="D2307" t="s">
        <v>3937</v>
      </c>
      <c r="E2307" t="s">
        <v>1451</v>
      </c>
      <c r="F2307">
        <v>10.33</v>
      </c>
      <c r="G2307">
        <v>1.06</v>
      </c>
      <c r="H2307">
        <v>0.32093057000000003</v>
      </c>
      <c r="I2307">
        <v>0</v>
      </c>
      <c r="J2307">
        <v>0.7</v>
      </c>
      <c r="K2307">
        <v>0.16046528500000001</v>
      </c>
      <c r="L2307" t="b">
        <v>0</v>
      </c>
    </row>
    <row r="2308" spans="1:12" x14ac:dyDescent="0.2">
      <c r="A2308" s="1" t="s">
        <v>3617</v>
      </c>
      <c r="B2308" s="1" t="s">
        <v>1452</v>
      </c>
      <c r="C2308" t="s">
        <v>1453</v>
      </c>
      <c r="D2308" t="s">
        <v>659</v>
      </c>
      <c r="E2308" t="s">
        <v>1455</v>
      </c>
      <c r="F2308">
        <v>1.33</v>
      </c>
      <c r="G2308">
        <v>0.4</v>
      </c>
      <c r="H2308">
        <v>0.29759926599999997</v>
      </c>
      <c r="I2308">
        <v>0</v>
      </c>
      <c r="J2308">
        <v>0.71</v>
      </c>
      <c r="K2308">
        <v>0.14879963299999999</v>
      </c>
      <c r="L2308" t="b">
        <v>0</v>
      </c>
    </row>
    <row r="2309" spans="1:12" x14ac:dyDescent="0.2">
      <c r="A2309" s="1" t="s">
        <v>3617</v>
      </c>
      <c r="B2309" s="1" t="s">
        <v>1456</v>
      </c>
      <c r="C2309" t="s">
        <v>1457</v>
      </c>
      <c r="D2309" t="s">
        <v>3846</v>
      </c>
      <c r="E2309" t="s">
        <v>1458</v>
      </c>
      <c r="F2309">
        <v>7.33</v>
      </c>
      <c r="G2309">
        <v>2.31</v>
      </c>
      <c r="H2309">
        <v>0.33403283900000003</v>
      </c>
      <c r="I2309">
        <v>0.14000000000000001</v>
      </c>
      <c r="J2309">
        <v>0.41</v>
      </c>
      <c r="K2309">
        <v>0.23701641949999999</v>
      </c>
      <c r="L2309" t="b">
        <v>0</v>
      </c>
    </row>
    <row r="2310" spans="1:12" x14ac:dyDescent="0.2">
      <c r="A2310" s="1" t="s">
        <v>3617</v>
      </c>
      <c r="B2310" s="1" t="s">
        <v>1459</v>
      </c>
      <c r="C2310" t="s">
        <v>1460</v>
      </c>
      <c r="D2310" t="s">
        <v>809</v>
      </c>
      <c r="E2310" t="s">
        <v>1461</v>
      </c>
      <c r="F2310">
        <v>1.67</v>
      </c>
      <c r="G2310">
        <v>0.63</v>
      </c>
      <c r="H2310">
        <v>0.301339052</v>
      </c>
      <c r="I2310">
        <v>0</v>
      </c>
      <c r="J2310">
        <v>0.71</v>
      </c>
      <c r="K2310">
        <v>0.150669526</v>
      </c>
      <c r="L2310" t="b">
        <v>0</v>
      </c>
    </row>
    <row r="2311" spans="1:12" x14ac:dyDescent="0.2">
      <c r="A2311" s="1" t="s">
        <v>3617</v>
      </c>
      <c r="B2311" s="1" t="s">
        <v>1465</v>
      </c>
      <c r="C2311" t="s">
        <v>1466</v>
      </c>
      <c r="D2311" t="s">
        <v>328</v>
      </c>
      <c r="E2311" t="s">
        <v>1467</v>
      </c>
      <c r="F2311">
        <v>2.33</v>
      </c>
      <c r="G2311">
        <v>7.93</v>
      </c>
      <c r="H2311">
        <v>0.42438986099999998</v>
      </c>
      <c r="I2311">
        <v>0.8</v>
      </c>
      <c r="J2311">
        <v>0.02</v>
      </c>
      <c r="K2311">
        <v>0.61219493049999996</v>
      </c>
      <c r="L2311" t="b">
        <v>0</v>
      </c>
    </row>
    <row r="2312" spans="1:12" x14ac:dyDescent="0.2">
      <c r="A2312" s="1" t="s">
        <v>3617</v>
      </c>
      <c r="B2312" s="1" t="s">
        <v>1471</v>
      </c>
      <c r="C2312" t="s">
        <v>1472</v>
      </c>
      <c r="D2312" t="s">
        <v>31</v>
      </c>
      <c r="E2312" t="s">
        <v>1473</v>
      </c>
      <c r="F2312">
        <v>1</v>
      </c>
      <c r="G2312">
        <v>1.89</v>
      </c>
      <c r="H2312">
        <v>0.332354861</v>
      </c>
      <c r="I2312">
        <v>0</v>
      </c>
      <c r="J2312">
        <v>0.71</v>
      </c>
      <c r="K2312">
        <v>0.1661774305</v>
      </c>
      <c r="L2312" t="b">
        <v>0</v>
      </c>
    </row>
    <row r="2313" spans="1:12" x14ac:dyDescent="0.2">
      <c r="A2313" s="1" t="s">
        <v>3617</v>
      </c>
      <c r="B2313" s="1" t="s">
        <v>1474</v>
      </c>
      <c r="C2313" t="s">
        <v>1475</v>
      </c>
      <c r="D2313" t="s">
        <v>659</v>
      </c>
      <c r="E2313" t="s">
        <v>1476</v>
      </c>
      <c r="F2313">
        <v>1.33</v>
      </c>
      <c r="G2313">
        <v>1.26</v>
      </c>
      <c r="H2313">
        <v>0.31019506800000002</v>
      </c>
      <c r="I2313">
        <v>0.04</v>
      </c>
      <c r="J2313">
        <v>0.5</v>
      </c>
      <c r="K2313">
        <v>0.175097534</v>
      </c>
      <c r="L2313" t="b">
        <v>0</v>
      </c>
    </row>
    <row r="2314" spans="1:12" x14ac:dyDescent="0.2">
      <c r="A2314" s="1" t="s">
        <v>3617</v>
      </c>
      <c r="B2314" s="1" t="s">
        <v>1477</v>
      </c>
      <c r="C2314" t="s">
        <v>1478</v>
      </c>
      <c r="D2314" t="s">
        <v>3938</v>
      </c>
      <c r="E2314" t="s">
        <v>1480</v>
      </c>
      <c r="F2314">
        <v>16</v>
      </c>
      <c r="G2314">
        <v>0.96</v>
      </c>
      <c r="H2314">
        <v>0.32134200699999999</v>
      </c>
      <c r="I2314">
        <v>0</v>
      </c>
      <c r="J2314">
        <v>0.71</v>
      </c>
      <c r="K2314">
        <v>0.16067100349999999</v>
      </c>
      <c r="L2314" t="b">
        <v>0</v>
      </c>
    </row>
    <row r="2315" spans="1:12" x14ac:dyDescent="0.2">
      <c r="A2315" s="1" t="s">
        <v>3617</v>
      </c>
      <c r="B2315" s="1" t="s">
        <v>1481</v>
      </c>
      <c r="C2315" t="s">
        <v>1482</v>
      </c>
      <c r="D2315" t="s">
        <v>385</v>
      </c>
      <c r="E2315" t="s">
        <v>1483</v>
      </c>
      <c r="F2315">
        <v>0.67</v>
      </c>
      <c r="G2315">
        <v>0.6</v>
      </c>
      <c r="H2315">
        <v>1.0690351000000001E-2</v>
      </c>
      <c r="I2315">
        <v>0.04</v>
      </c>
      <c r="J2315">
        <v>0.51</v>
      </c>
      <c r="K2315">
        <v>2.5345175500000001E-2</v>
      </c>
      <c r="L2315" t="b">
        <v>0</v>
      </c>
    </row>
    <row r="2316" spans="1:12" x14ac:dyDescent="0.2">
      <c r="A2316" s="1" t="s">
        <v>3617</v>
      </c>
      <c r="B2316" s="1" t="s">
        <v>1484</v>
      </c>
      <c r="C2316" t="s">
        <v>1485</v>
      </c>
      <c r="D2316" t="s">
        <v>775</v>
      </c>
      <c r="E2316" t="s">
        <v>1486</v>
      </c>
      <c r="F2316">
        <v>4.33</v>
      </c>
      <c r="G2316">
        <v>2.1</v>
      </c>
      <c r="H2316">
        <v>0.33354091800000002</v>
      </c>
      <c r="I2316">
        <v>0.12</v>
      </c>
      <c r="J2316">
        <v>0.43</v>
      </c>
      <c r="K2316">
        <v>0.22677045900000001</v>
      </c>
      <c r="L2316" t="b">
        <v>0</v>
      </c>
    </row>
    <row r="2317" spans="1:12" x14ac:dyDescent="0.2">
      <c r="A2317" s="1" t="s">
        <v>3617</v>
      </c>
      <c r="B2317" s="1" t="s">
        <v>1487</v>
      </c>
      <c r="C2317" t="s">
        <v>1488</v>
      </c>
      <c r="D2317" t="s">
        <v>850</v>
      </c>
      <c r="E2317" t="s">
        <v>1489</v>
      </c>
      <c r="F2317">
        <v>1.33</v>
      </c>
      <c r="G2317">
        <v>2.27</v>
      </c>
      <c r="H2317">
        <v>0.191701539</v>
      </c>
      <c r="I2317">
        <v>0.24</v>
      </c>
      <c r="J2317">
        <v>0.35</v>
      </c>
      <c r="K2317">
        <v>0.21585076950000001</v>
      </c>
      <c r="L2317" t="b">
        <v>0</v>
      </c>
    </row>
    <row r="2318" spans="1:12" x14ac:dyDescent="0.2">
      <c r="A2318" s="1" t="s">
        <v>3617</v>
      </c>
      <c r="B2318" s="1" t="s">
        <v>1490</v>
      </c>
      <c r="C2318" t="s">
        <v>1491</v>
      </c>
      <c r="D2318" t="s">
        <v>3671</v>
      </c>
      <c r="E2318" t="s">
        <v>1492</v>
      </c>
      <c r="F2318">
        <v>6.33</v>
      </c>
      <c r="G2318">
        <v>1.82</v>
      </c>
      <c r="H2318">
        <v>0.337644375</v>
      </c>
      <c r="I2318">
        <v>0.02</v>
      </c>
      <c r="J2318">
        <v>0.55000000000000004</v>
      </c>
      <c r="K2318">
        <v>0.17882218750000001</v>
      </c>
      <c r="L2318" t="b">
        <v>0</v>
      </c>
    </row>
    <row r="2319" spans="1:12" x14ac:dyDescent="0.2">
      <c r="A2319" s="1" t="s">
        <v>3617</v>
      </c>
      <c r="B2319" s="1" t="s">
        <v>1493</v>
      </c>
      <c r="C2319" t="s">
        <v>1494</v>
      </c>
      <c r="D2319" t="s">
        <v>31</v>
      </c>
      <c r="E2319" t="s">
        <v>1495</v>
      </c>
      <c r="F2319">
        <v>1</v>
      </c>
      <c r="G2319">
        <v>2.4300000000000002</v>
      </c>
      <c r="H2319">
        <v>0.33530369500000001</v>
      </c>
      <c r="I2319">
        <v>0</v>
      </c>
      <c r="J2319">
        <v>0.71</v>
      </c>
      <c r="K2319">
        <v>0.16765184750000001</v>
      </c>
      <c r="L2319" t="b">
        <v>0</v>
      </c>
    </row>
    <row r="2320" spans="1:12" x14ac:dyDescent="0.2">
      <c r="A2320" s="1" t="s">
        <v>3617</v>
      </c>
      <c r="B2320" s="1" t="s">
        <v>1496</v>
      </c>
      <c r="C2320" t="s">
        <v>1497</v>
      </c>
      <c r="D2320" t="s">
        <v>3129</v>
      </c>
      <c r="E2320" t="s">
        <v>1498</v>
      </c>
      <c r="F2320">
        <v>14</v>
      </c>
      <c r="G2320">
        <v>9.92</v>
      </c>
      <c r="H2320">
        <v>0.40324516100000002</v>
      </c>
      <c r="I2320">
        <v>1</v>
      </c>
      <c r="J2320">
        <v>0</v>
      </c>
      <c r="K2320">
        <v>0.70162258050000004</v>
      </c>
      <c r="L2320" t="b">
        <v>0</v>
      </c>
    </row>
    <row r="2321" spans="1:12" x14ac:dyDescent="0.2">
      <c r="A2321" s="1" t="s">
        <v>3617</v>
      </c>
      <c r="B2321" s="1" t="s">
        <v>1499</v>
      </c>
      <c r="C2321" t="s">
        <v>1500</v>
      </c>
      <c r="D2321" t="s">
        <v>86</v>
      </c>
      <c r="E2321" t="s">
        <v>1501</v>
      </c>
      <c r="F2321">
        <v>0.67</v>
      </c>
      <c r="G2321">
        <v>0.63</v>
      </c>
      <c r="H2321">
        <v>0.20507863300000001</v>
      </c>
      <c r="I2321">
        <v>0</v>
      </c>
      <c r="J2321">
        <v>0.71</v>
      </c>
      <c r="K2321">
        <v>0.10253931650000001</v>
      </c>
      <c r="L2321" t="b">
        <v>0</v>
      </c>
    </row>
    <row r="2322" spans="1:12" x14ac:dyDescent="0.2">
      <c r="A2322" s="1" t="s">
        <v>3617</v>
      </c>
      <c r="B2322" s="1" t="s">
        <v>1505</v>
      </c>
      <c r="C2322" t="s">
        <v>1506</v>
      </c>
      <c r="D2322" t="s">
        <v>19</v>
      </c>
      <c r="E2322" t="s">
        <v>1507</v>
      </c>
      <c r="F2322">
        <v>0.67</v>
      </c>
      <c r="G2322">
        <v>1.1299999999999999</v>
      </c>
      <c r="H2322">
        <v>0.20612392099999999</v>
      </c>
      <c r="I2322">
        <v>0</v>
      </c>
      <c r="J2322">
        <v>0.71</v>
      </c>
      <c r="K2322">
        <v>0.10306196049999999</v>
      </c>
      <c r="L2322" t="b">
        <v>0</v>
      </c>
    </row>
    <row r="2323" spans="1:12" x14ac:dyDescent="0.2">
      <c r="A2323" s="1" t="s">
        <v>3617</v>
      </c>
      <c r="B2323" s="1" t="s">
        <v>3939</v>
      </c>
      <c r="C2323" t="s">
        <v>3940</v>
      </c>
      <c r="D2323" t="s">
        <v>31</v>
      </c>
      <c r="E2323" t="s">
        <v>2745</v>
      </c>
      <c r="F2323">
        <v>1</v>
      </c>
      <c r="G2323">
        <v>5.67</v>
      </c>
      <c r="H2323">
        <v>0.47398746600000002</v>
      </c>
      <c r="I2323">
        <v>0</v>
      </c>
      <c r="J2323">
        <v>0.71</v>
      </c>
      <c r="K2323">
        <v>0.23699373300000001</v>
      </c>
      <c r="L2323" t="b">
        <v>0</v>
      </c>
    </row>
    <row r="2324" spans="1:12" x14ac:dyDescent="0.2">
      <c r="A2324" s="1" t="s">
        <v>3617</v>
      </c>
      <c r="B2324" s="1" t="s">
        <v>3941</v>
      </c>
      <c r="C2324" t="s">
        <v>3942</v>
      </c>
      <c r="D2324" t="s">
        <v>3894</v>
      </c>
      <c r="E2324" t="s">
        <v>35</v>
      </c>
      <c r="F2324">
        <v>3.67</v>
      </c>
      <c r="G2324">
        <v>36.67</v>
      </c>
      <c r="H2324">
        <v>0.84804861200000003</v>
      </c>
      <c r="I2324">
        <v>0.98</v>
      </c>
      <c r="J2324">
        <v>0</v>
      </c>
      <c r="K2324">
        <v>0.91402430599999995</v>
      </c>
      <c r="L2324" t="b">
        <v>1</v>
      </c>
    </row>
    <row r="2325" spans="1:12" x14ac:dyDescent="0.2">
      <c r="A2325" s="1" t="s">
        <v>3617</v>
      </c>
      <c r="B2325" s="1" t="s">
        <v>1508</v>
      </c>
      <c r="C2325" t="s">
        <v>1509</v>
      </c>
      <c r="D2325" t="s">
        <v>809</v>
      </c>
      <c r="E2325" t="s">
        <v>1510</v>
      </c>
      <c r="F2325">
        <v>1.67</v>
      </c>
      <c r="G2325">
        <v>2.36</v>
      </c>
      <c r="H2325">
        <v>0.32645543100000002</v>
      </c>
      <c r="I2325">
        <v>0.22</v>
      </c>
      <c r="J2325">
        <v>0.36</v>
      </c>
      <c r="K2325">
        <v>0.27322771550000002</v>
      </c>
      <c r="L2325" t="b">
        <v>0</v>
      </c>
    </row>
    <row r="2326" spans="1:12" x14ac:dyDescent="0.2">
      <c r="A2326" s="1" t="s">
        <v>3617</v>
      </c>
      <c r="B2326" s="1" t="s">
        <v>1511</v>
      </c>
      <c r="C2326" t="s">
        <v>1512</v>
      </c>
      <c r="D2326" t="s">
        <v>19</v>
      </c>
      <c r="E2326" t="s">
        <v>1513</v>
      </c>
      <c r="F2326">
        <v>0.67</v>
      </c>
      <c r="G2326">
        <v>0.47</v>
      </c>
      <c r="H2326">
        <v>0.211437562</v>
      </c>
      <c r="I2326">
        <v>0</v>
      </c>
      <c r="J2326">
        <v>0.71</v>
      </c>
      <c r="K2326">
        <v>0.105718781</v>
      </c>
      <c r="L2326" t="b">
        <v>0</v>
      </c>
    </row>
    <row r="2327" spans="1:12" x14ac:dyDescent="0.2">
      <c r="A2327" s="1" t="s">
        <v>3617</v>
      </c>
      <c r="B2327" s="1" t="s">
        <v>1514</v>
      </c>
      <c r="C2327" t="s">
        <v>1515</v>
      </c>
      <c r="D2327" t="s">
        <v>3943</v>
      </c>
      <c r="E2327" t="s">
        <v>1516</v>
      </c>
      <c r="F2327">
        <v>19.329999999999998</v>
      </c>
      <c r="G2327">
        <v>5.39</v>
      </c>
      <c r="H2327">
        <v>0.374364633</v>
      </c>
      <c r="I2327">
        <v>0.93</v>
      </c>
      <c r="J2327">
        <v>0.01</v>
      </c>
      <c r="K2327">
        <v>0.65218231650000003</v>
      </c>
      <c r="L2327" t="b">
        <v>0</v>
      </c>
    </row>
    <row r="2328" spans="1:12" x14ac:dyDescent="0.2">
      <c r="A2328" s="1" t="s">
        <v>3617</v>
      </c>
      <c r="B2328" s="1" t="s">
        <v>3944</v>
      </c>
      <c r="C2328" t="s">
        <v>3945</v>
      </c>
      <c r="D2328" t="s">
        <v>1015</v>
      </c>
      <c r="E2328" t="s">
        <v>35</v>
      </c>
      <c r="F2328">
        <v>1</v>
      </c>
      <c r="G2328">
        <v>10</v>
      </c>
      <c r="H2328">
        <v>0.19231835999999999</v>
      </c>
      <c r="I2328">
        <v>0.32</v>
      </c>
      <c r="J2328">
        <v>0.22</v>
      </c>
      <c r="K2328">
        <v>0.25615917999999999</v>
      </c>
      <c r="L2328" t="b">
        <v>0</v>
      </c>
    </row>
    <row r="2329" spans="1:12" x14ac:dyDescent="0.2">
      <c r="A2329" s="1" t="s">
        <v>3617</v>
      </c>
      <c r="B2329" s="1" t="s">
        <v>1517</v>
      </c>
      <c r="C2329" t="s">
        <v>1518</v>
      </c>
      <c r="D2329" t="s">
        <v>243</v>
      </c>
      <c r="E2329" t="s">
        <v>1519</v>
      </c>
      <c r="F2329">
        <v>1.33</v>
      </c>
      <c r="G2329">
        <v>0.47</v>
      </c>
      <c r="H2329">
        <v>0.294593261</v>
      </c>
      <c r="I2329">
        <v>0</v>
      </c>
      <c r="J2329">
        <v>0.71</v>
      </c>
      <c r="K2329">
        <v>0.1472966305</v>
      </c>
      <c r="L2329" t="b">
        <v>0</v>
      </c>
    </row>
    <row r="2330" spans="1:12" x14ac:dyDescent="0.2">
      <c r="A2330" s="1" t="s">
        <v>3617</v>
      </c>
      <c r="B2330" s="1" t="s">
        <v>1520</v>
      </c>
      <c r="C2330" t="s">
        <v>1521</v>
      </c>
      <c r="D2330" t="s">
        <v>809</v>
      </c>
      <c r="E2330" t="s">
        <v>1522</v>
      </c>
      <c r="F2330">
        <v>1.67</v>
      </c>
      <c r="G2330">
        <v>0.89</v>
      </c>
      <c r="H2330">
        <v>0.31123160100000002</v>
      </c>
      <c r="I2330">
        <v>0.01</v>
      </c>
      <c r="J2330">
        <v>0.59</v>
      </c>
      <c r="K2330">
        <v>0.16061580049999999</v>
      </c>
      <c r="L2330" t="b">
        <v>0</v>
      </c>
    </row>
    <row r="2331" spans="1:12" x14ac:dyDescent="0.2">
      <c r="A2331" s="1" t="s">
        <v>3617</v>
      </c>
      <c r="B2331" s="1" t="s">
        <v>3946</v>
      </c>
      <c r="C2331" t="s">
        <v>3947</v>
      </c>
      <c r="D2331" t="s">
        <v>162</v>
      </c>
      <c r="E2331" t="s">
        <v>35</v>
      </c>
      <c r="F2331">
        <v>1</v>
      </c>
      <c r="G2331">
        <v>10</v>
      </c>
      <c r="H2331">
        <v>0.86490414199999999</v>
      </c>
      <c r="I2331">
        <v>0.32</v>
      </c>
      <c r="J2331">
        <v>0.22</v>
      </c>
      <c r="K2331">
        <v>0.59245207099999997</v>
      </c>
      <c r="L2331" t="b">
        <v>0</v>
      </c>
    </row>
    <row r="2332" spans="1:12" x14ac:dyDescent="0.2">
      <c r="A2332" s="1" t="s">
        <v>3617</v>
      </c>
      <c r="B2332" s="1" t="s">
        <v>3948</v>
      </c>
      <c r="C2332" t="s">
        <v>3949</v>
      </c>
      <c r="D2332" t="s">
        <v>3139</v>
      </c>
      <c r="E2332" t="s">
        <v>35</v>
      </c>
      <c r="F2332">
        <v>5</v>
      </c>
      <c r="G2332">
        <v>50</v>
      </c>
      <c r="H2332">
        <v>0.55611909999999998</v>
      </c>
      <c r="I2332">
        <v>1</v>
      </c>
      <c r="J2332">
        <v>0</v>
      </c>
      <c r="K2332">
        <v>0.77805955000000004</v>
      </c>
      <c r="L2332" t="b">
        <v>0</v>
      </c>
    </row>
    <row r="2333" spans="1:12" x14ac:dyDescent="0.2">
      <c r="A2333" s="1" t="s">
        <v>3617</v>
      </c>
      <c r="B2333" s="1" t="s">
        <v>3950</v>
      </c>
      <c r="C2333" t="s">
        <v>3951</v>
      </c>
      <c r="D2333" t="s">
        <v>3952</v>
      </c>
      <c r="E2333" t="s">
        <v>35</v>
      </c>
      <c r="F2333">
        <v>3</v>
      </c>
      <c r="G2333">
        <v>30</v>
      </c>
      <c r="H2333">
        <v>0.50520124399999999</v>
      </c>
      <c r="I2333">
        <v>0.66</v>
      </c>
      <c r="J2333">
        <v>0.04</v>
      </c>
      <c r="K2333">
        <v>0.58260062199999996</v>
      </c>
      <c r="L2333" t="b">
        <v>0</v>
      </c>
    </row>
    <row r="2334" spans="1:12" x14ac:dyDescent="0.2">
      <c r="A2334" s="1" t="s">
        <v>3617</v>
      </c>
      <c r="B2334" s="1" t="s">
        <v>3953</v>
      </c>
      <c r="C2334" t="s">
        <v>3954</v>
      </c>
      <c r="D2334" t="s">
        <v>2100</v>
      </c>
      <c r="E2334" t="s">
        <v>35</v>
      </c>
      <c r="F2334">
        <v>3</v>
      </c>
      <c r="G2334">
        <v>30</v>
      </c>
      <c r="H2334">
        <v>0.80312239600000002</v>
      </c>
      <c r="I2334">
        <v>0.99</v>
      </c>
      <c r="J2334">
        <v>0</v>
      </c>
      <c r="K2334">
        <v>0.896561198</v>
      </c>
      <c r="L2334" t="b">
        <v>1</v>
      </c>
    </row>
    <row r="2335" spans="1:12" x14ac:dyDescent="0.2">
      <c r="A2335" s="1" t="s">
        <v>3617</v>
      </c>
      <c r="B2335" s="1" t="s">
        <v>1523</v>
      </c>
      <c r="C2335" t="s">
        <v>1524</v>
      </c>
      <c r="D2335" t="s">
        <v>1041</v>
      </c>
      <c r="E2335" t="s">
        <v>1525</v>
      </c>
      <c r="F2335">
        <v>2</v>
      </c>
      <c r="G2335">
        <v>0.92</v>
      </c>
      <c r="H2335">
        <v>0.29845347799999999</v>
      </c>
      <c r="I2335">
        <v>0</v>
      </c>
      <c r="J2335">
        <v>0.6</v>
      </c>
      <c r="K2335">
        <v>0.149226739</v>
      </c>
      <c r="L2335" t="b">
        <v>0</v>
      </c>
    </row>
    <row r="2336" spans="1:12" x14ac:dyDescent="0.2">
      <c r="A2336" s="1" t="s">
        <v>3617</v>
      </c>
      <c r="B2336" s="1" t="s">
        <v>3955</v>
      </c>
      <c r="C2336" t="s">
        <v>3956</v>
      </c>
      <c r="D2336" t="s">
        <v>31</v>
      </c>
      <c r="E2336" t="s">
        <v>308</v>
      </c>
      <c r="F2336">
        <v>1</v>
      </c>
      <c r="G2336">
        <v>10</v>
      </c>
      <c r="H2336">
        <v>0.51967107899999998</v>
      </c>
      <c r="I2336">
        <v>0</v>
      </c>
      <c r="J2336">
        <v>0.71</v>
      </c>
      <c r="K2336">
        <v>0.25983553949999999</v>
      </c>
      <c r="L2336" t="b">
        <v>0</v>
      </c>
    </row>
    <row r="2337" spans="1:12" x14ac:dyDescent="0.2">
      <c r="A2337" s="1" t="s">
        <v>3617</v>
      </c>
      <c r="B2337" s="1" t="s">
        <v>1526</v>
      </c>
      <c r="C2337" t="s">
        <v>1527</v>
      </c>
      <c r="D2337" t="s">
        <v>116</v>
      </c>
      <c r="E2337" t="s">
        <v>1528</v>
      </c>
      <c r="F2337">
        <v>2</v>
      </c>
      <c r="G2337">
        <v>2.12</v>
      </c>
      <c r="H2337">
        <v>0.34746669000000002</v>
      </c>
      <c r="I2337">
        <v>0.18</v>
      </c>
      <c r="J2337">
        <v>0.38</v>
      </c>
      <c r="K2337">
        <v>0.26373334500000001</v>
      </c>
      <c r="L2337" t="b">
        <v>0</v>
      </c>
    </row>
    <row r="2338" spans="1:12" x14ac:dyDescent="0.2">
      <c r="A2338" s="1" t="s">
        <v>3617</v>
      </c>
      <c r="B2338" s="1" t="s">
        <v>3957</v>
      </c>
      <c r="C2338" t="s">
        <v>3958</v>
      </c>
      <c r="D2338" t="s">
        <v>3557</v>
      </c>
      <c r="E2338" t="s">
        <v>35</v>
      </c>
      <c r="F2338">
        <v>3.33</v>
      </c>
      <c r="G2338">
        <v>33.33</v>
      </c>
      <c r="H2338">
        <v>0.57131033499999995</v>
      </c>
      <c r="I2338">
        <v>0.98</v>
      </c>
      <c r="J2338">
        <v>0</v>
      </c>
      <c r="K2338">
        <v>0.77565516749999996</v>
      </c>
      <c r="L2338" t="b">
        <v>0</v>
      </c>
    </row>
    <row r="2339" spans="1:12" x14ac:dyDescent="0.2">
      <c r="A2339" s="1" t="s">
        <v>3617</v>
      </c>
      <c r="B2339" s="1" t="s">
        <v>3959</v>
      </c>
      <c r="C2339" t="s">
        <v>3960</v>
      </c>
      <c r="D2339" t="s">
        <v>70</v>
      </c>
      <c r="E2339" t="s">
        <v>35</v>
      </c>
      <c r="F2339">
        <v>2.67</v>
      </c>
      <c r="G2339">
        <v>26.67</v>
      </c>
      <c r="H2339">
        <v>0.61873484400000001</v>
      </c>
      <c r="I2339">
        <v>0.98</v>
      </c>
      <c r="J2339">
        <v>0</v>
      </c>
      <c r="K2339">
        <v>0.79936742199999999</v>
      </c>
      <c r="L2339" t="b">
        <v>1</v>
      </c>
    </row>
    <row r="2340" spans="1:12" x14ac:dyDescent="0.2">
      <c r="A2340" s="1" t="s">
        <v>3617</v>
      </c>
      <c r="B2340" s="1" t="s">
        <v>1529</v>
      </c>
      <c r="C2340" t="s">
        <v>1530</v>
      </c>
      <c r="D2340" t="s">
        <v>243</v>
      </c>
      <c r="E2340" t="s">
        <v>1531</v>
      </c>
      <c r="F2340">
        <v>1.33</v>
      </c>
      <c r="G2340">
        <v>2.52</v>
      </c>
      <c r="H2340">
        <v>0.33037072899999997</v>
      </c>
      <c r="I2340">
        <v>0.17</v>
      </c>
      <c r="J2340">
        <v>0.39</v>
      </c>
      <c r="K2340">
        <v>0.25018536450000001</v>
      </c>
      <c r="L2340" t="b">
        <v>0</v>
      </c>
    </row>
    <row r="2341" spans="1:12" x14ac:dyDescent="0.2">
      <c r="A2341" s="1" t="s">
        <v>3617</v>
      </c>
      <c r="B2341" s="1" t="s">
        <v>3961</v>
      </c>
      <c r="C2341" t="s">
        <v>3962</v>
      </c>
      <c r="D2341" t="s">
        <v>328</v>
      </c>
      <c r="E2341" t="s">
        <v>35</v>
      </c>
      <c r="F2341">
        <v>2.33</v>
      </c>
      <c r="G2341">
        <v>23.33</v>
      </c>
      <c r="H2341">
        <v>0.71213897100000001</v>
      </c>
      <c r="I2341">
        <v>0.97</v>
      </c>
      <c r="J2341">
        <v>0.01</v>
      </c>
      <c r="K2341">
        <v>0.84106948550000005</v>
      </c>
      <c r="L2341" t="b">
        <v>1</v>
      </c>
    </row>
    <row r="2342" spans="1:12" x14ac:dyDescent="0.2">
      <c r="A2342" s="1" t="s">
        <v>3617</v>
      </c>
      <c r="B2342" s="1" t="s">
        <v>1532</v>
      </c>
      <c r="C2342" t="s">
        <v>1533</v>
      </c>
      <c r="D2342" t="s">
        <v>3963</v>
      </c>
      <c r="E2342" t="s">
        <v>1535</v>
      </c>
      <c r="F2342">
        <v>8.67</v>
      </c>
      <c r="G2342">
        <v>1.96</v>
      </c>
      <c r="H2342">
        <v>0.333444764</v>
      </c>
      <c r="I2342">
        <v>0.02</v>
      </c>
      <c r="J2342">
        <v>0.55000000000000004</v>
      </c>
      <c r="K2342">
        <v>0.17672238200000001</v>
      </c>
      <c r="L2342" t="b">
        <v>0</v>
      </c>
    </row>
    <row r="2343" spans="1:12" x14ac:dyDescent="0.2">
      <c r="A2343" s="1" t="s">
        <v>3617</v>
      </c>
      <c r="B2343" s="1" t="s">
        <v>1536</v>
      </c>
      <c r="C2343" t="s">
        <v>1537</v>
      </c>
      <c r="D2343" t="s">
        <v>31</v>
      </c>
      <c r="E2343" t="s">
        <v>1538</v>
      </c>
      <c r="F2343">
        <v>1</v>
      </c>
      <c r="G2343">
        <v>0.55000000000000004</v>
      </c>
      <c r="H2343">
        <v>0.31535929499999998</v>
      </c>
      <c r="I2343">
        <v>0</v>
      </c>
      <c r="J2343">
        <v>0.71</v>
      </c>
      <c r="K2343">
        <v>0.15767964749999999</v>
      </c>
      <c r="L2343" t="b">
        <v>0</v>
      </c>
    </row>
    <row r="2344" spans="1:12" x14ac:dyDescent="0.2">
      <c r="A2344" s="1" t="s">
        <v>3617</v>
      </c>
      <c r="B2344" s="1" t="s">
        <v>1542</v>
      </c>
      <c r="C2344" t="s">
        <v>1543</v>
      </c>
      <c r="D2344" t="s">
        <v>3964</v>
      </c>
      <c r="E2344" t="s">
        <v>1544</v>
      </c>
      <c r="F2344">
        <v>3.33</v>
      </c>
      <c r="G2344">
        <v>1.57</v>
      </c>
      <c r="H2344">
        <v>0.28820846700000002</v>
      </c>
      <c r="I2344">
        <v>0.08</v>
      </c>
      <c r="J2344">
        <v>0.47</v>
      </c>
      <c r="K2344">
        <v>0.18410423349999999</v>
      </c>
      <c r="L2344" t="b">
        <v>0</v>
      </c>
    </row>
    <row r="2345" spans="1:12" x14ac:dyDescent="0.2">
      <c r="A2345" s="1" t="s">
        <v>3617</v>
      </c>
      <c r="B2345" s="1" t="s">
        <v>1545</v>
      </c>
      <c r="C2345" t="s">
        <v>1546</v>
      </c>
      <c r="D2345" t="s">
        <v>3965</v>
      </c>
      <c r="E2345" t="s">
        <v>1548</v>
      </c>
      <c r="F2345">
        <v>15.33</v>
      </c>
      <c r="G2345">
        <v>5.92</v>
      </c>
      <c r="H2345">
        <v>0.37807437599999999</v>
      </c>
      <c r="I2345">
        <v>1</v>
      </c>
      <c r="J2345">
        <v>0</v>
      </c>
      <c r="K2345">
        <v>0.68903718800000002</v>
      </c>
      <c r="L2345" t="b">
        <v>0</v>
      </c>
    </row>
    <row r="2346" spans="1:12" x14ac:dyDescent="0.2">
      <c r="A2346" s="1" t="s">
        <v>3617</v>
      </c>
      <c r="B2346" s="1" t="s">
        <v>1549</v>
      </c>
      <c r="C2346" t="s">
        <v>1550</v>
      </c>
      <c r="D2346" t="s">
        <v>304</v>
      </c>
      <c r="E2346" t="s">
        <v>1551</v>
      </c>
      <c r="F2346">
        <v>2.33</v>
      </c>
      <c r="G2346">
        <v>1.47</v>
      </c>
      <c r="H2346">
        <v>0.32074210800000003</v>
      </c>
      <c r="I2346">
        <v>0.04</v>
      </c>
      <c r="J2346">
        <v>0.5</v>
      </c>
      <c r="K2346">
        <v>0.180371054</v>
      </c>
      <c r="L2346" t="b">
        <v>0</v>
      </c>
    </row>
    <row r="2347" spans="1:12" x14ac:dyDescent="0.2">
      <c r="A2347" s="1" t="s">
        <v>3617</v>
      </c>
      <c r="B2347" s="1" t="s">
        <v>1552</v>
      </c>
      <c r="C2347" t="s">
        <v>1553</v>
      </c>
      <c r="D2347" t="s">
        <v>3966</v>
      </c>
      <c r="E2347" t="s">
        <v>1555</v>
      </c>
      <c r="F2347">
        <v>7.67</v>
      </c>
      <c r="G2347">
        <v>1.03</v>
      </c>
      <c r="H2347">
        <v>0.32119375100000003</v>
      </c>
      <c r="I2347">
        <v>0</v>
      </c>
      <c r="J2347">
        <v>0.69</v>
      </c>
      <c r="K2347">
        <v>0.16059687550000001</v>
      </c>
      <c r="L2347" t="b">
        <v>0</v>
      </c>
    </row>
    <row r="2348" spans="1:12" x14ac:dyDescent="0.2">
      <c r="A2348" s="1" t="s">
        <v>3617</v>
      </c>
      <c r="B2348" s="1" t="s">
        <v>3967</v>
      </c>
      <c r="C2348" t="s">
        <v>3968</v>
      </c>
      <c r="D2348" t="s">
        <v>27</v>
      </c>
      <c r="E2348" t="s">
        <v>35</v>
      </c>
      <c r="F2348">
        <v>0.33</v>
      </c>
      <c r="G2348">
        <v>3.33</v>
      </c>
      <c r="H2348">
        <v>0.68551076899999996</v>
      </c>
      <c r="I2348">
        <v>0</v>
      </c>
      <c r="J2348">
        <v>0.71</v>
      </c>
      <c r="K2348">
        <v>0.34275538449999998</v>
      </c>
      <c r="L2348" t="b">
        <v>0</v>
      </c>
    </row>
    <row r="2349" spans="1:12" x14ac:dyDescent="0.2">
      <c r="A2349" s="1" t="s">
        <v>3617</v>
      </c>
      <c r="B2349" s="1" t="s">
        <v>3969</v>
      </c>
      <c r="C2349" t="s">
        <v>3970</v>
      </c>
      <c r="D2349" t="s">
        <v>2976</v>
      </c>
      <c r="E2349" t="s">
        <v>35</v>
      </c>
      <c r="F2349">
        <v>2</v>
      </c>
      <c r="G2349">
        <v>20</v>
      </c>
      <c r="H2349">
        <v>0.66785986100000005</v>
      </c>
      <c r="I2349">
        <v>0.65</v>
      </c>
      <c r="J2349">
        <v>0.06</v>
      </c>
      <c r="K2349">
        <v>0.65892993050000004</v>
      </c>
      <c r="L2349" t="b">
        <v>0</v>
      </c>
    </row>
    <row r="2350" spans="1:12" x14ac:dyDescent="0.2">
      <c r="A2350" s="1" t="s">
        <v>3617</v>
      </c>
      <c r="B2350" s="1" t="s">
        <v>3971</v>
      </c>
      <c r="C2350" t="s">
        <v>3972</v>
      </c>
      <c r="D2350" t="s">
        <v>27</v>
      </c>
      <c r="E2350" t="s">
        <v>3973</v>
      </c>
      <c r="F2350">
        <v>0.33</v>
      </c>
      <c r="G2350">
        <v>0.63</v>
      </c>
      <c r="H2350">
        <v>7.9651340000000004E-3</v>
      </c>
      <c r="I2350">
        <v>0</v>
      </c>
      <c r="J2350">
        <v>0.71</v>
      </c>
      <c r="K2350">
        <v>3.9825670000000002E-3</v>
      </c>
      <c r="L2350" t="b">
        <v>0</v>
      </c>
    </row>
    <row r="2351" spans="1:12" x14ac:dyDescent="0.2">
      <c r="A2351" s="1" t="s">
        <v>3617</v>
      </c>
      <c r="B2351" s="1" t="s">
        <v>1562</v>
      </c>
      <c r="C2351" t="s">
        <v>1563</v>
      </c>
      <c r="D2351" t="s">
        <v>3974</v>
      </c>
      <c r="E2351" t="s">
        <v>1564</v>
      </c>
      <c r="F2351">
        <v>6.67</v>
      </c>
      <c r="G2351">
        <v>1.62</v>
      </c>
      <c r="H2351">
        <v>0.33499905800000002</v>
      </c>
      <c r="I2351">
        <v>0.01</v>
      </c>
      <c r="J2351">
        <v>0.57999999999999996</v>
      </c>
      <c r="K2351">
        <v>0.17249952900000001</v>
      </c>
      <c r="L2351" t="b">
        <v>0</v>
      </c>
    </row>
    <row r="2352" spans="1:12" x14ac:dyDescent="0.2">
      <c r="A2352" s="1" t="s">
        <v>3617</v>
      </c>
      <c r="B2352" s="1" t="s">
        <v>1565</v>
      </c>
      <c r="C2352" t="s">
        <v>1566</v>
      </c>
      <c r="D2352" t="s">
        <v>285</v>
      </c>
      <c r="E2352" t="s">
        <v>1567</v>
      </c>
      <c r="F2352">
        <v>4.67</v>
      </c>
      <c r="G2352">
        <v>3.97</v>
      </c>
      <c r="H2352">
        <v>0.31853915799999999</v>
      </c>
      <c r="I2352">
        <v>0.73</v>
      </c>
      <c r="J2352">
        <v>0.02</v>
      </c>
      <c r="K2352">
        <v>0.52426957900000004</v>
      </c>
      <c r="L2352" t="b">
        <v>0</v>
      </c>
    </row>
    <row r="2353" spans="1:12" x14ac:dyDescent="0.2">
      <c r="A2353" s="1" t="s">
        <v>3617</v>
      </c>
      <c r="B2353" s="1" t="s">
        <v>3274</v>
      </c>
      <c r="C2353" t="s">
        <v>3275</v>
      </c>
      <c r="D2353" t="s">
        <v>19</v>
      </c>
      <c r="E2353" t="s">
        <v>3276</v>
      </c>
      <c r="F2353">
        <v>0.67</v>
      </c>
      <c r="G2353">
        <v>3.78</v>
      </c>
      <c r="H2353">
        <v>0.448342774</v>
      </c>
      <c r="I2353">
        <v>0</v>
      </c>
      <c r="J2353">
        <v>0.71</v>
      </c>
      <c r="K2353">
        <v>0.224171387</v>
      </c>
      <c r="L2353" t="b">
        <v>0</v>
      </c>
    </row>
    <row r="2354" spans="1:12" x14ac:dyDescent="0.2">
      <c r="A2354" s="1" t="s">
        <v>3617</v>
      </c>
      <c r="B2354" s="1" t="s">
        <v>3975</v>
      </c>
      <c r="C2354" t="s">
        <v>3976</v>
      </c>
      <c r="D2354" t="s">
        <v>850</v>
      </c>
      <c r="E2354" t="s">
        <v>35</v>
      </c>
      <c r="F2354">
        <v>1.33</v>
      </c>
      <c r="G2354">
        <v>13.33</v>
      </c>
      <c r="H2354">
        <v>0.30489314299999998</v>
      </c>
      <c r="I2354">
        <v>0.33</v>
      </c>
      <c r="J2354">
        <v>0.19</v>
      </c>
      <c r="K2354">
        <v>0.3174465715</v>
      </c>
      <c r="L2354" t="b">
        <v>0</v>
      </c>
    </row>
    <row r="2355" spans="1:12" x14ac:dyDescent="0.2">
      <c r="A2355" s="1" t="s">
        <v>3617</v>
      </c>
      <c r="B2355" s="1" t="s">
        <v>1572</v>
      </c>
      <c r="C2355" t="s">
        <v>1573</v>
      </c>
      <c r="D2355" t="s">
        <v>3977</v>
      </c>
      <c r="E2355" t="s">
        <v>1575</v>
      </c>
      <c r="F2355">
        <v>7.33</v>
      </c>
      <c r="G2355">
        <v>0.94</v>
      </c>
      <c r="H2355">
        <v>0.30438053599999998</v>
      </c>
      <c r="I2355">
        <v>0</v>
      </c>
      <c r="J2355">
        <v>0.68</v>
      </c>
      <c r="K2355">
        <v>0.15219026799999999</v>
      </c>
      <c r="L2355" t="b">
        <v>0</v>
      </c>
    </row>
    <row r="2356" spans="1:12" x14ac:dyDescent="0.2">
      <c r="A2356" s="1" t="s">
        <v>3617</v>
      </c>
      <c r="B2356" s="1" t="s">
        <v>1576</v>
      </c>
      <c r="C2356" t="s">
        <v>1577</v>
      </c>
      <c r="D2356" t="s">
        <v>3978</v>
      </c>
      <c r="E2356" t="s">
        <v>1579</v>
      </c>
      <c r="F2356">
        <v>27.67</v>
      </c>
      <c r="G2356">
        <v>4.24</v>
      </c>
      <c r="H2356">
        <v>0.38701979800000003</v>
      </c>
      <c r="I2356">
        <v>0.87</v>
      </c>
      <c r="J2356">
        <v>0.01</v>
      </c>
      <c r="K2356">
        <v>0.62850989899999998</v>
      </c>
      <c r="L2356" t="b">
        <v>0</v>
      </c>
    </row>
    <row r="2357" spans="1:12" x14ac:dyDescent="0.2">
      <c r="A2357" s="1" t="s">
        <v>3617</v>
      </c>
      <c r="B2357" s="1" t="s">
        <v>1580</v>
      </c>
      <c r="C2357" t="s">
        <v>1581</v>
      </c>
      <c r="D2357" t="s">
        <v>300</v>
      </c>
      <c r="E2357" t="s">
        <v>1582</v>
      </c>
      <c r="F2357">
        <v>1</v>
      </c>
      <c r="G2357">
        <v>0.46</v>
      </c>
      <c r="H2357">
        <v>0.185423858</v>
      </c>
      <c r="I2357">
        <v>0</v>
      </c>
      <c r="J2357">
        <v>0.71</v>
      </c>
      <c r="K2357">
        <v>9.2711928999999998E-2</v>
      </c>
      <c r="L2357" t="b">
        <v>0</v>
      </c>
    </row>
    <row r="2358" spans="1:12" x14ac:dyDescent="0.2">
      <c r="A2358" s="1" t="s">
        <v>3617</v>
      </c>
      <c r="B2358" s="1" t="s">
        <v>1583</v>
      </c>
      <c r="C2358" t="s">
        <v>1584</v>
      </c>
      <c r="D2358" t="s">
        <v>3146</v>
      </c>
      <c r="E2358" t="s">
        <v>1586</v>
      </c>
      <c r="F2358">
        <v>4.67</v>
      </c>
      <c r="G2358">
        <v>1.06</v>
      </c>
      <c r="H2358">
        <v>0.31254715</v>
      </c>
      <c r="I2358">
        <v>0</v>
      </c>
      <c r="J2358">
        <v>0.64</v>
      </c>
      <c r="K2358">
        <v>0.156273575</v>
      </c>
      <c r="L2358" t="b">
        <v>0</v>
      </c>
    </row>
    <row r="2359" spans="1:12" x14ac:dyDescent="0.2">
      <c r="A2359" s="1" t="s">
        <v>3617</v>
      </c>
      <c r="B2359" s="1" t="s">
        <v>3279</v>
      </c>
      <c r="C2359" t="s">
        <v>3280</v>
      </c>
      <c r="D2359" t="s">
        <v>825</v>
      </c>
      <c r="E2359" t="s">
        <v>35</v>
      </c>
      <c r="F2359">
        <v>0.67</v>
      </c>
      <c r="G2359">
        <v>6.67</v>
      </c>
      <c r="H2359">
        <v>0.68551157299999999</v>
      </c>
      <c r="I2359">
        <v>0.32</v>
      </c>
      <c r="J2359">
        <v>0.22</v>
      </c>
      <c r="K2359">
        <v>0.50275578649999997</v>
      </c>
      <c r="L2359" t="b">
        <v>0</v>
      </c>
    </row>
    <row r="2360" spans="1:12" x14ac:dyDescent="0.2">
      <c r="A2360" s="1" t="s">
        <v>3617</v>
      </c>
      <c r="B2360" s="1" t="s">
        <v>3979</v>
      </c>
      <c r="C2360" t="s">
        <v>3980</v>
      </c>
      <c r="D2360" t="s">
        <v>3981</v>
      </c>
      <c r="E2360" t="s">
        <v>2148</v>
      </c>
      <c r="F2360">
        <v>14</v>
      </c>
      <c r="G2360">
        <v>119</v>
      </c>
      <c r="H2360">
        <v>0.58099632800000001</v>
      </c>
      <c r="I2360">
        <v>1</v>
      </c>
      <c r="J2360">
        <v>0</v>
      </c>
      <c r="K2360">
        <v>0.79049816399999995</v>
      </c>
      <c r="L2360" t="b">
        <v>0</v>
      </c>
    </row>
    <row r="2361" spans="1:12" x14ac:dyDescent="0.2">
      <c r="A2361" s="1" t="s">
        <v>3617</v>
      </c>
      <c r="B2361" s="1" t="s">
        <v>3982</v>
      </c>
      <c r="C2361" t="s">
        <v>3983</v>
      </c>
      <c r="D2361" t="s">
        <v>64</v>
      </c>
      <c r="E2361" t="s">
        <v>35</v>
      </c>
      <c r="F2361">
        <v>0.33</v>
      </c>
      <c r="G2361">
        <v>3.33</v>
      </c>
      <c r="H2361">
        <v>0.15721621199999999</v>
      </c>
      <c r="I2361">
        <v>0</v>
      </c>
      <c r="J2361">
        <v>0.71</v>
      </c>
      <c r="K2361">
        <v>7.8608105999999997E-2</v>
      </c>
      <c r="L2361" t="b">
        <v>0</v>
      </c>
    </row>
    <row r="2362" spans="1:12" x14ac:dyDescent="0.2">
      <c r="A2362" s="1" t="s">
        <v>3617</v>
      </c>
      <c r="B2362" s="1" t="s">
        <v>1587</v>
      </c>
      <c r="C2362" t="s">
        <v>1588</v>
      </c>
      <c r="D2362" t="s">
        <v>3984</v>
      </c>
      <c r="E2362" t="s">
        <v>1589</v>
      </c>
      <c r="F2362">
        <v>3</v>
      </c>
      <c r="G2362">
        <v>1.65</v>
      </c>
      <c r="H2362">
        <v>0.297663073</v>
      </c>
      <c r="I2362">
        <v>0.15</v>
      </c>
      <c r="J2362">
        <v>0.41</v>
      </c>
      <c r="K2362">
        <v>0.22383153650000001</v>
      </c>
      <c r="L2362" t="b">
        <v>0</v>
      </c>
    </row>
    <row r="2363" spans="1:12" x14ac:dyDescent="0.2">
      <c r="A2363" s="1" t="s">
        <v>3617</v>
      </c>
      <c r="B2363" s="1" t="s">
        <v>3286</v>
      </c>
      <c r="C2363" t="s">
        <v>3287</v>
      </c>
      <c r="D2363" t="s">
        <v>3092</v>
      </c>
      <c r="E2363" t="s">
        <v>3289</v>
      </c>
      <c r="F2363">
        <v>1.33</v>
      </c>
      <c r="G2363">
        <v>7.56</v>
      </c>
      <c r="H2363">
        <v>0.43537878600000002</v>
      </c>
      <c r="I2363">
        <v>0.32</v>
      </c>
      <c r="J2363">
        <v>0.21</v>
      </c>
      <c r="K2363">
        <v>0.37768939299999998</v>
      </c>
      <c r="L2363" t="b">
        <v>0</v>
      </c>
    </row>
    <row r="2364" spans="1:12" x14ac:dyDescent="0.2">
      <c r="A2364" s="1" t="s">
        <v>3617</v>
      </c>
      <c r="B2364" s="1" t="s">
        <v>1590</v>
      </c>
      <c r="C2364" t="s">
        <v>1591</v>
      </c>
      <c r="D2364" t="s">
        <v>3985</v>
      </c>
      <c r="E2364" t="s">
        <v>1593</v>
      </c>
      <c r="F2364">
        <v>21.33</v>
      </c>
      <c r="G2364">
        <v>18.13</v>
      </c>
      <c r="H2364">
        <v>0.428415196</v>
      </c>
      <c r="I2364">
        <v>1</v>
      </c>
      <c r="J2364">
        <v>0</v>
      </c>
      <c r="K2364">
        <v>0.714207598</v>
      </c>
      <c r="L2364" t="b">
        <v>0</v>
      </c>
    </row>
    <row r="2365" spans="1:12" x14ac:dyDescent="0.2">
      <c r="A2365" s="1" t="s">
        <v>3617</v>
      </c>
      <c r="B2365" s="1" t="s">
        <v>1597</v>
      </c>
      <c r="C2365" t="s">
        <v>1598</v>
      </c>
      <c r="D2365" t="s">
        <v>3986</v>
      </c>
      <c r="E2365" t="s">
        <v>1599</v>
      </c>
      <c r="F2365">
        <v>26.33</v>
      </c>
      <c r="G2365">
        <v>31.98</v>
      </c>
      <c r="H2365">
        <v>0.44431287600000002</v>
      </c>
      <c r="I2365">
        <v>1</v>
      </c>
      <c r="J2365">
        <v>0</v>
      </c>
      <c r="K2365">
        <v>0.72215643799999996</v>
      </c>
      <c r="L2365" t="b">
        <v>0</v>
      </c>
    </row>
    <row r="2366" spans="1:12" x14ac:dyDescent="0.2">
      <c r="A2366" s="1" t="s">
        <v>3617</v>
      </c>
      <c r="B2366" s="1" t="s">
        <v>3290</v>
      </c>
      <c r="C2366" t="s">
        <v>3291</v>
      </c>
      <c r="D2366" t="s">
        <v>64</v>
      </c>
      <c r="E2366" t="s">
        <v>3292</v>
      </c>
      <c r="F2366">
        <v>0.33</v>
      </c>
      <c r="G2366">
        <v>2.83</v>
      </c>
      <c r="H2366">
        <v>2.0303280000000001E-3</v>
      </c>
      <c r="I2366">
        <v>0</v>
      </c>
      <c r="J2366">
        <v>0.71</v>
      </c>
      <c r="K2366">
        <v>1.015164E-3</v>
      </c>
      <c r="L2366" t="b">
        <v>0</v>
      </c>
    </row>
    <row r="2367" spans="1:12" x14ac:dyDescent="0.2">
      <c r="A2367" s="1" t="s">
        <v>3617</v>
      </c>
      <c r="B2367" s="1" t="s">
        <v>1600</v>
      </c>
      <c r="C2367" t="s">
        <v>1601</v>
      </c>
      <c r="D2367" t="s">
        <v>175</v>
      </c>
      <c r="E2367" t="s">
        <v>1603</v>
      </c>
      <c r="F2367">
        <v>2</v>
      </c>
      <c r="G2367">
        <v>8.5</v>
      </c>
      <c r="H2367">
        <v>0.32491489800000001</v>
      </c>
      <c r="I2367">
        <v>0.57999999999999996</v>
      </c>
      <c r="J2367">
        <v>0.11</v>
      </c>
      <c r="K2367">
        <v>0.45245744900000001</v>
      </c>
      <c r="L2367" t="b">
        <v>0</v>
      </c>
    </row>
    <row r="2368" spans="1:12" x14ac:dyDescent="0.2">
      <c r="A2368" s="1" t="s">
        <v>3617</v>
      </c>
      <c r="B2368" s="1" t="s">
        <v>3987</v>
      </c>
      <c r="C2368" t="s">
        <v>3988</v>
      </c>
      <c r="D2368" t="s">
        <v>3989</v>
      </c>
      <c r="E2368" t="s">
        <v>35</v>
      </c>
      <c r="F2368">
        <v>20.329999999999998</v>
      </c>
      <c r="G2368">
        <v>203.33</v>
      </c>
      <c r="H2368">
        <v>0.55495219100000004</v>
      </c>
      <c r="I2368">
        <v>1</v>
      </c>
      <c r="J2368">
        <v>0</v>
      </c>
      <c r="K2368">
        <v>0.77747609549999996</v>
      </c>
      <c r="L2368" t="b">
        <v>0</v>
      </c>
    </row>
    <row r="2369" spans="1:12" x14ac:dyDescent="0.2">
      <c r="A2369" s="1" t="s">
        <v>3617</v>
      </c>
      <c r="B2369" s="1" t="s">
        <v>1604</v>
      </c>
      <c r="C2369" t="s">
        <v>1605</v>
      </c>
      <c r="D2369" t="s">
        <v>3294</v>
      </c>
      <c r="E2369" t="s">
        <v>1606</v>
      </c>
      <c r="F2369">
        <v>6.67</v>
      </c>
      <c r="G2369">
        <v>1.1599999999999999</v>
      </c>
      <c r="H2369">
        <v>0.333748985</v>
      </c>
      <c r="I2369">
        <v>0</v>
      </c>
      <c r="J2369">
        <v>0.67</v>
      </c>
      <c r="K2369">
        <v>0.1668744925</v>
      </c>
      <c r="L2369" t="b">
        <v>0</v>
      </c>
    </row>
    <row r="2370" spans="1:12" x14ac:dyDescent="0.2">
      <c r="A2370" s="1" t="s">
        <v>3617</v>
      </c>
      <c r="B2370" s="1" t="s">
        <v>3990</v>
      </c>
      <c r="C2370" t="s">
        <v>3991</v>
      </c>
      <c r="D2370" t="s">
        <v>116</v>
      </c>
      <c r="E2370" t="s">
        <v>35</v>
      </c>
      <c r="F2370">
        <v>2</v>
      </c>
      <c r="G2370">
        <v>20</v>
      </c>
      <c r="H2370">
        <v>0.62230236900000002</v>
      </c>
      <c r="I2370">
        <v>0.95</v>
      </c>
      <c r="J2370">
        <v>0.01</v>
      </c>
      <c r="K2370">
        <v>0.78615118449999999</v>
      </c>
      <c r="L2370" t="b">
        <v>1</v>
      </c>
    </row>
    <row r="2371" spans="1:12" x14ac:dyDescent="0.2">
      <c r="A2371" s="1" t="s">
        <v>3617</v>
      </c>
      <c r="B2371" s="1" t="s">
        <v>3992</v>
      </c>
      <c r="C2371" t="s">
        <v>3993</v>
      </c>
      <c r="D2371" t="s">
        <v>3870</v>
      </c>
      <c r="E2371" t="s">
        <v>35</v>
      </c>
      <c r="F2371">
        <v>8.67</v>
      </c>
      <c r="G2371">
        <v>86.67</v>
      </c>
      <c r="H2371">
        <v>0.55492990799999997</v>
      </c>
      <c r="I2371">
        <v>1</v>
      </c>
      <c r="J2371">
        <v>0</v>
      </c>
      <c r="K2371">
        <v>0.77746495400000004</v>
      </c>
      <c r="L2371" t="b">
        <v>0</v>
      </c>
    </row>
    <row r="2372" spans="1:12" x14ac:dyDescent="0.2">
      <c r="A2372" s="1" t="s">
        <v>3617</v>
      </c>
      <c r="B2372" s="1" t="s">
        <v>1610</v>
      </c>
      <c r="C2372" t="s">
        <v>1611</v>
      </c>
      <c r="D2372" t="s">
        <v>3671</v>
      </c>
      <c r="E2372" t="s">
        <v>1613</v>
      </c>
      <c r="F2372">
        <v>6.33</v>
      </c>
      <c r="G2372">
        <v>1.03</v>
      </c>
      <c r="H2372">
        <v>0.32097411999999997</v>
      </c>
      <c r="I2372">
        <v>0</v>
      </c>
      <c r="J2372">
        <v>0.68</v>
      </c>
      <c r="K2372">
        <v>0.16048705999999999</v>
      </c>
      <c r="L2372" t="b">
        <v>0</v>
      </c>
    </row>
    <row r="2373" spans="1:12" x14ac:dyDescent="0.2">
      <c r="A2373" s="1" t="s">
        <v>3617</v>
      </c>
      <c r="B2373" s="1" t="s">
        <v>1614</v>
      </c>
      <c r="C2373" t="s">
        <v>1615</v>
      </c>
      <c r="D2373" t="s">
        <v>3994</v>
      </c>
      <c r="E2373" t="s">
        <v>1616</v>
      </c>
      <c r="F2373">
        <v>15</v>
      </c>
      <c r="G2373">
        <v>19.62</v>
      </c>
      <c r="H2373">
        <v>0.41683672399999999</v>
      </c>
      <c r="I2373">
        <v>1</v>
      </c>
      <c r="J2373">
        <v>0</v>
      </c>
      <c r="K2373">
        <v>0.70841836199999997</v>
      </c>
      <c r="L2373" t="b">
        <v>0</v>
      </c>
    </row>
    <row r="2374" spans="1:12" x14ac:dyDescent="0.2">
      <c r="A2374" s="1" t="s">
        <v>3617</v>
      </c>
      <c r="B2374" s="1" t="s">
        <v>1617</v>
      </c>
      <c r="C2374" t="s">
        <v>1618</v>
      </c>
      <c r="D2374" t="s">
        <v>1776</v>
      </c>
      <c r="E2374" t="s">
        <v>1619</v>
      </c>
      <c r="F2374">
        <v>2</v>
      </c>
      <c r="G2374">
        <v>1.17</v>
      </c>
      <c r="H2374">
        <v>0.29788843300000001</v>
      </c>
      <c r="I2374">
        <v>0.03</v>
      </c>
      <c r="J2374">
        <v>0.53</v>
      </c>
      <c r="K2374">
        <v>0.16394421649999999</v>
      </c>
      <c r="L2374" t="b">
        <v>0</v>
      </c>
    </row>
    <row r="2375" spans="1:12" x14ac:dyDescent="0.2">
      <c r="A2375" s="1" t="s">
        <v>3617</v>
      </c>
      <c r="B2375" s="1" t="s">
        <v>1620</v>
      </c>
      <c r="C2375" t="s">
        <v>1621</v>
      </c>
      <c r="D2375" t="s">
        <v>3995</v>
      </c>
      <c r="E2375" t="s">
        <v>1622</v>
      </c>
      <c r="F2375">
        <v>3</v>
      </c>
      <c r="G2375">
        <v>17</v>
      </c>
      <c r="H2375">
        <v>0.324114075</v>
      </c>
      <c r="I2375">
        <v>0.65</v>
      </c>
      <c r="J2375">
        <v>0.05</v>
      </c>
      <c r="K2375">
        <v>0.48705703750000001</v>
      </c>
      <c r="L2375" t="b">
        <v>0</v>
      </c>
    </row>
    <row r="2376" spans="1:12" x14ac:dyDescent="0.2">
      <c r="A2376" s="1" t="s">
        <v>3617</v>
      </c>
      <c r="B2376" s="1" t="s">
        <v>1623</v>
      </c>
      <c r="C2376" t="s">
        <v>1624</v>
      </c>
      <c r="D2376" t="s">
        <v>304</v>
      </c>
      <c r="E2376" t="s">
        <v>1625</v>
      </c>
      <c r="F2376">
        <v>2.33</v>
      </c>
      <c r="G2376">
        <v>2.64</v>
      </c>
      <c r="H2376">
        <v>0.33259520100000001</v>
      </c>
      <c r="I2376">
        <v>0.31</v>
      </c>
      <c r="J2376">
        <v>0.3</v>
      </c>
      <c r="K2376">
        <v>0.3212976005</v>
      </c>
      <c r="L2376" t="b">
        <v>0</v>
      </c>
    </row>
    <row r="2377" spans="1:12" x14ac:dyDescent="0.2">
      <c r="A2377" s="1" t="s">
        <v>3617</v>
      </c>
      <c r="B2377" s="1" t="s">
        <v>1628</v>
      </c>
      <c r="C2377" t="s">
        <v>1629</v>
      </c>
      <c r="D2377" t="s">
        <v>3996</v>
      </c>
      <c r="E2377" t="s">
        <v>1631</v>
      </c>
      <c r="F2377">
        <v>6.33</v>
      </c>
      <c r="G2377">
        <v>1.54</v>
      </c>
      <c r="H2377">
        <v>0.32741324100000002</v>
      </c>
      <c r="I2377">
        <v>0.01</v>
      </c>
      <c r="J2377">
        <v>0.56000000000000005</v>
      </c>
      <c r="K2377">
        <v>0.16870662049999999</v>
      </c>
      <c r="L2377" t="b">
        <v>0</v>
      </c>
    </row>
    <row r="2378" spans="1:12" x14ac:dyDescent="0.2">
      <c r="A2378" s="1" t="s">
        <v>3617</v>
      </c>
      <c r="B2378" s="1" t="s">
        <v>1632</v>
      </c>
      <c r="C2378" t="s">
        <v>1633</v>
      </c>
      <c r="D2378" t="s">
        <v>31</v>
      </c>
      <c r="E2378" t="s">
        <v>1634</v>
      </c>
      <c r="F2378">
        <v>1</v>
      </c>
      <c r="G2378">
        <v>2.4300000000000002</v>
      </c>
      <c r="H2378">
        <v>0.33556366300000001</v>
      </c>
      <c r="I2378">
        <v>0</v>
      </c>
      <c r="J2378">
        <v>0.71</v>
      </c>
      <c r="K2378">
        <v>0.16778183150000001</v>
      </c>
      <c r="L2378" t="b">
        <v>0</v>
      </c>
    </row>
    <row r="2379" spans="1:12" x14ac:dyDescent="0.2">
      <c r="A2379" s="1" t="s">
        <v>3617</v>
      </c>
      <c r="B2379" s="1" t="s">
        <v>1635</v>
      </c>
      <c r="C2379" t="s">
        <v>1636</v>
      </c>
      <c r="D2379" t="s">
        <v>328</v>
      </c>
      <c r="E2379" t="s">
        <v>1637</v>
      </c>
      <c r="F2379">
        <v>2.33</v>
      </c>
      <c r="G2379">
        <v>1.17</v>
      </c>
      <c r="H2379">
        <v>0.33788354300000001</v>
      </c>
      <c r="I2379">
        <v>0.01</v>
      </c>
      <c r="J2379">
        <v>0.56999999999999995</v>
      </c>
      <c r="K2379">
        <v>0.17394177150000001</v>
      </c>
      <c r="L2379" t="b">
        <v>0</v>
      </c>
    </row>
    <row r="2380" spans="1:12" x14ac:dyDescent="0.2">
      <c r="A2380" s="1" t="s">
        <v>3617</v>
      </c>
      <c r="B2380" s="1" t="s">
        <v>1638</v>
      </c>
      <c r="C2380" t="s">
        <v>1639</v>
      </c>
      <c r="D2380" t="s">
        <v>3997</v>
      </c>
      <c r="E2380" t="s">
        <v>1641</v>
      </c>
      <c r="F2380">
        <v>46</v>
      </c>
      <c r="G2380">
        <v>21.72</v>
      </c>
      <c r="H2380">
        <v>0.485870519</v>
      </c>
      <c r="I2380">
        <v>1</v>
      </c>
      <c r="J2380">
        <v>0</v>
      </c>
      <c r="K2380">
        <v>0.74293525949999994</v>
      </c>
      <c r="L2380" t="b">
        <v>0</v>
      </c>
    </row>
    <row r="2381" spans="1:12" x14ac:dyDescent="0.2">
      <c r="A2381" s="1" t="s">
        <v>3617</v>
      </c>
      <c r="B2381" s="1" t="s">
        <v>3296</v>
      </c>
      <c r="C2381" t="s">
        <v>3297</v>
      </c>
      <c r="D2381" t="s">
        <v>98</v>
      </c>
      <c r="E2381" t="s">
        <v>325</v>
      </c>
      <c r="F2381">
        <v>0.33</v>
      </c>
      <c r="G2381">
        <v>3.33</v>
      </c>
      <c r="H2381">
        <v>0.38816658999999998</v>
      </c>
      <c r="I2381">
        <v>0</v>
      </c>
      <c r="J2381">
        <v>0.71</v>
      </c>
      <c r="K2381">
        <v>0.19408329499999999</v>
      </c>
      <c r="L2381" t="b">
        <v>0</v>
      </c>
    </row>
    <row r="2382" spans="1:12" x14ac:dyDescent="0.2">
      <c r="A2382" s="1" t="s">
        <v>3617</v>
      </c>
      <c r="B2382" s="1" t="s">
        <v>1642</v>
      </c>
      <c r="C2382" t="s">
        <v>1643</v>
      </c>
      <c r="D2382" t="s">
        <v>3998</v>
      </c>
      <c r="E2382" t="s">
        <v>1644</v>
      </c>
      <c r="F2382">
        <v>6.33</v>
      </c>
      <c r="G2382">
        <v>3.99</v>
      </c>
      <c r="H2382">
        <v>0.38515316599999999</v>
      </c>
      <c r="I2382">
        <v>0.64</v>
      </c>
      <c r="J2382">
        <v>0.08</v>
      </c>
      <c r="K2382">
        <v>0.51257658299999997</v>
      </c>
      <c r="L2382" t="b">
        <v>0</v>
      </c>
    </row>
    <row r="2383" spans="1:12" x14ac:dyDescent="0.2">
      <c r="A2383" s="1" t="s">
        <v>3617</v>
      </c>
      <c r="B2383" s="1" t="s">
        <v>1645</v>
      </c>
      <c r="C2383" t="s">
        <v>1646</v>
      </c>
      <c r="D2383" t="s">
        <v>1776</v>
      </c>
      <c r="E2383" t="s">
        <v>1647</v>
      </c>
      <c r="F2383">
        <v>2</v>
      </c>
      <c r="G2383">
        <v>1.89</v>
      </c>
      <c r="H2383">
        <v>0.49170397599999999</v>
      </c>
      <c r="I2383">
        <v>0.28000000000000003</v>
      </c>
      <c r="J2383">
        <v>0.32</v>
      </c>
      <c r="K2383">
        <v>0.38585198799999998</v>
      </c>
      <c r="L2383" t="b">
        <v>0</v>
      </c>
    </row>
    <row r="2384" spans="1:12" x14ac:dyDescent="0.2">
      <c r="A2384" s="1" t="s">
        <v>3617</v>
      </c>
      <c r="B2384" s="1" t="s">
        <v>1648</v>
      </c>
      <c r="C2384" t="s">
        <v>1649</v>
      </c>
      <c r="D2384" t="s">
        <v>2128</v>
      </c>
      <c r="E2384" t="s">
        <v>1650</v>
      </c>
      <c r="F2384">
        <v>2</v>
      </c>
      <c r="G2384">
        <v>2.4300000000000002</v>
      </c>
      <c r="H2384">
        <v>0.34215169099999998</v>
      </c>
      <c r="I2384">
        <v>0.27</v>
      </c>
      <c r="J2384">
        <v>0.32</v>
      </c>
      <c r="K2384">
        <v>0.3060758455</v>
      </c>
      <c r="L2384" t="b">
        <v>0</v>
      </c>
    </row>
    <row r="2385" spans="1:12" x14ac:dyDescent="0.2">
      <c r="A2385" s="1" t="s">
        <v>3617</v>
      </c>
      <c r="B2385" s="1" t="s">
        <v>3999</v>
      </c>
      <c r="C2385" t="s">
        <v>4000</v>
      </c>
      <c r="D2385" t="s">
        <v>98</v>
      </c>
      <c r="E2385" t="s">
        <v>35</v>
      </c>
      <c r="F2385">
        <v>0.33</v>
      </c>
      <c r="G2385">
        <v>3.33</v>
      </c>
      <c r="H2385">
        <v>0.68551013400000005</v>
      </c>
      <c r="I2385">
        <v>0</v>
      </c>
      <c r="J2385">
        <v>0.71</v>
      </c>
      <c r="K2385">
        <v>0.34275506700000002</v>
      </c>
      <c r="L2385" t="b">
        <v>0</v>
      </c>
    </row>
    <row r="2386" spans="1:12" x14ac:dyDescent="0.2">
      <c r="A2386" s="1" t="s">
        <v>3617</v>
      </c>
      <c r="B2386" s="1" t="s">
        <v>1651</v>
      </c>
      <c r="C2386" t="s">
        <v>1652</v>
      </c>
      <c r="D2386" t="s">
        <v>186</v>
      </c>
      <c r="E2386" t="s">
        <v>623</v>
      </c>
      <c r="F2386">
        <v>0.67</v>
      </c>
      <c r="G2386">
        <v>6.67</v>
      </c>
      <c r="H2386">
        <v>0.27150138899999998</v>
      </c>
      <c r="I2386">
        <v>0</v>
      </c>
      <c r="J2386">
        <v>0.71</v>
      </c>
      <c r="K2386">
        <v>0.13575069449999999</v>
      </c>
      <c r="L2386" t="b">
        <v>0</v>
      </c>
    </row>
    <row r="2387" spans="1:12" x14ac:dyDescent="0.2">
      <c r="A2387" s="1" t="s">
        <v>3617</v>
      </c>
      <c r="B2387" s="1" t="s">
        <v>4001</v>
      </c>
      <c r="C2387" t="s">
        <v>4002</v>
      </c>
      <c r="D2387" t="s">
        <v>86</v>
      </c>
      <c r="E2387" t="s">
        <v>35</v>
      </c>
      <c r="F2387">
        <v>0.67</v>
      </c>
      <c r="G2387">
        <v>6.67</v>
      </c>
      <c r="H2387">
        <v>0.88012146199999997</v>
      </c>
      <c r="I2387">
        <v>0</v>
      </c>
      <c r="J2387">
        <v>0.71</v>
      </c>
      <c r="K2387">
        <v>0.44006073099999998</v>
      </c>
      <c r="L2387" t="b">
        <v>0</v>
      </c>
    </row>
    <row r="2388" spans="1:12" x14ac:dyDescent="0.2">
      <c r="A2388" s="1" t="s">
        <v>3617</v>
      </c>
      <c r="B2388" s="1" t="s">
        <v>4003</v>
      </c>
      <c r="C2388" t="s">
        <v>4004</v>
      </c>
      <c r="D2388" t="s">
        <v>4005</v>
      </c>
      <c r="E2388" t="s">
        <v>35</v>
      </c>
      <c r="F2388">
        <v>7.67</v>
      </c>
      <c r="G2388">
        <v>76.67</v>
      </c>
      <c r="H2388">
        <v>0.62444877399999998</v>
      </c>
      <c r="I2388">
        <v>1</v>
      </c>
      <c r="J2388">
        <v>0</v>
      </c>
      <c r="K2388">
        <v>0.81222438699999999</v>
      </c>
      <c r="L2388" t="b">
        <v>1</v>
      </c>
    </row>
    <row r="2389" spans="1:12" x14ac:dyDescent="0.2">
      <c r="A2389" s="1" t="s">
        <v>3617</v>
      </c>
      <c r="B2389" s="1" t="s">
        <v>4006</v>
      </c>
      <c r="C2389" t="s">
        <v>4007</v>
      </c>
      <c r="D2389" t="s">
        <v>243</v>
      </c>
      <c r="E2389" t="s">
        <v>35</v>
      </c>
      <c r="F2389">
        <v>1.33</v>
      </c>
      <c r="G2389">
        <v>13.33</v>
      </c>
      <c r="H2389">
        <v>0.97874455599999999</v>
      </c>
      <c r="I2389">
        <v>0.32</v>
      </c>
      <c r="J2389">
        <v>0.22</v>
      </c>
      <c r="K2389">
        <v>0.64937227799999997</v>
      </c>
      <c r="L2389" t="b">
        <v>0</v>
      </c>
    </row>
    <row r="2390" spans="1:12" x14ac:dyDescent="0.2">
      <c r="A2390" s="1" t="s">
        <v>3617</v>
      </c>
      <c r="B2390" s="1" t="s">
        <v>4008</v>
      </c>
      <c r="C2390" t="s">
        <v>4009</v>
      </c>
      <c r="D2390" t="s">
        <v>561</v>
      </c>
      <c r="E2390" t="s">
        <v>35</v>
      </c>
      <c r="F2390">
        <v>1.67</v>
      </c>
      <c r="G2390">
        <v>16.670000000000002</v>
      </c>
      <c r="H2390">
        <v>0.40013205800000001</v>
      </c>
      <c r="I2390">
        <v>0.64</v>
      </c>
      <c r="J2390">
        <v>0.08</v>
      </c>
      <c r="K2390">
        <v>0.52006602899999999</v>
      </c>
      <c r="L2390" t="b">
        <v>0</v>
      </c>
    </row>
    <row r="2391" spans="1:12" x14ac:dyDescent="0.2">
      <c r="A2391" s="1" t="s">
        <v>3617</v>
      </c>
      <c r="B2391" s="1" t="s">
        <v>4010</v>
      </c>
      <c r="C2391" t="s">
        <v>4011</v>
      </c>
      <c r="D2391" t="s">
        <v>362</v>
      </c>
      <c r="E2391" t="s">
        <v>35</v>
      </c>
      <c r="F2391">
        <v>2.67</v>
      </c>
      <c r="G2391">
        <v>26.67</v>
      </c>
      <c r="H2391">
        <v>0.50856683199999997</v>
      </c>
      <c r="I2391">
        <v>0.98</v>
      </c>
      <c r="J2391">
        <v>0</v>
      </c>
      <c r="K2391">
        <v>0.74428341600000003</v>
      </c>
      <c r="L2391" t="b">
        <v>0</v>
      </c>
    </row>
    <row r="2392" spans="1:12" x14ac:dyDescent="0.2">
      <c r="A2392" s="1" t="s">
        <v>3617</v>
      </c>
      <c r="B2392" s="1" t="s">
        <v>1661</v>
      </c>
      <c r="C2392" t="s">
        <v>1662</v>
      </c>
      <c r="D2392" t="s">
        <v>4012</v>
      </c>
      <c r="E2392" t="s">
        <v>1664</v>
      </c>
      <c r="F2392">
        <v>13</v>
      </c>
      <c r="G2392">
        <v>27.62</v>
      </c>
      <c r="H2392">
        <v>0.47070937800000001</v>
      </c>
      <c r="I2392">
        <v>1</v>
      </c>
      <c r="J2392">
        <v>0</v>
      </c>
      <c r="K2392">
        <v>0.73535468900000001</v>
      </c>
      <c r="L2392" t="b">
        <v>0</v>
      </c>
    </row>
    <row r="2393" spans="1:12" x14ac:dyDescent="0.2">
      <c r="A2393" s="1" t="s">
        <v>3617</v>
      </c>
      <c r="B2393" s="1" t="s">
        <v>1665</v>
      </c>
      <c r="C2393" t="s">
        <v>1666</v>
      </c>
      <c r="D2393" t="s">
        <v>4013</v>
      </c>
      <c r="E2393" t="s">
        <v>1668</v>
      </c>
      <c r="F2393">
        <v>25.67</v>
      </c>
      <c r="G2393">
        <v>27.27</v>
      </c>
      <c r="H2393">
        <v>0.480013576</v>
      </c>
      <c r="I2393">
        <v>1</v>
      </c>
      <c r="J2393">
        <v>0</v>
      </c>
      <c r="K2393">
        <v>0.74000678799999997</v>
      </c>
      <c r="L2393" t="b">
        <v>0</v>
      </c>
    </row>
    <row r="2394" spans="1:12" x14ac:dyDescent="0.2">
      <c r="A2394" s="1" t="s">
        <v>3617</v>
      </c>
      <c r="B2394" s="1" t="s">
        <v>1669</v>
      </c>
      <c r="C2394" t="s">
        <v>1670</v>
      </c>
      <c r="D2394" t="s">
        <v>4014</v>
      </c>
      <c r="E2394" t="s">
        <v>1672</v>
      </c>
      <c r="F2394">
        <v>25.67</v>
      </c>
      <c r="G2394">
        <v>0.28000000000000003</v>
      </c>
      <c r="H2394">
        <v>0.31330043200000002</v>
      </c>
      <c r="I2394">
        <v>0</v>
      </c>
      <c r="J2394">
        <v>0.71</v>
      </c>
      <c r="K2394">
        <v>0.15665021600000001</v>
      </c>
      <c r="L2394" t="b">
        <v>0</v>
      </c>
    </row>
    <row r="2395" spans="1:12" x14ac:dyDescent="0.2">
      <c r="A2395" s="1" t="s">
        <v>3617</v>
      </c>
      <c r="B2395" s="1" t="s">
        <v>3302</v>
      </c>
      <c r="C2395" t="s">
        <v>3303</v>
      </c>
      <c r="D2395" t="s">
        <v>209</v>
      </c>
      <c r="E2395" t="s">
        <v>3304</v>
      </c>
      <c r="F2395">
        <v>1.33</v>
      </c>
      <c r="G2395">
        <v>2.06</v>
      </c>
      <c r="H2395">
        <v>0.36222545900000003</v>
      </c>
      <c r="I2395">
        <v>0.21</v>
      </c>
      <c r="J2395">
        <v>0.36</v>
      </c>
      <c r="K2395">
        <v>0.2861127295</v>
      </c>
      <c r="L2395" t="b">
        <v>0</v>
      </c>
    </row>
    <row r="2396" spans="1:12" x14ac:dyDescent="0.2">
      <c r="A2396" s="1" t="s">
        <v>3617</v>
      </c>
      <c r="B2396" s="1" t="s">
        <v>1673</v>
      </c>
      <c r="C2396" t="s">
        <v>1674</v>
      </c>
      <c r="D2396" t="s">
        <v>64</v>
      </c>
      <c r="E2396" t="s">
        <v>1675</v>
      </c>
      <c r="F2396">
        <v>0.33</v>
      </c>
      <c r="G2396">
        <v>1.1299999999999999</v>
      </c>
      <c r="H2396">
        <v>3.137033E-3</v>
      </c>
      <c r="I2396">
        <v>0</v>
      </c>
      <c r="J2396">
        <v>0.71</v>
      </c>
      <c r="K2396">
        <v>1.5685165E-3</v>
      </c>
      <c r="L2396" t="b">
        <v>0</v>
      </c>
    </row>
    <row r="2397" spans="1:12" x14ac:dyDescent="0.2">
      <c r="A2397" s="1" t="s">
        <v>3617</v>
      </c>
      <c r="B2397" s="1" t="s">
        <v>1676</v>
      </c>
      <c r="C2397" t="s">
        <v>1677</v>
      </c>
      <c r="D2397" t="s">
        <v>3721</v>
      </c>
      <c r="E2397" t="s">
        <v>1678</v>
      </c>
      <c r="F2397">
        <v>6.33</v>
      </c>
      <c r="G2397">
        <v>10.77</v>
      </c>
      <c r="H2397">
        <v>0.43666347500000002</v>
      </c>
      <c r="I2397">
        <v>0.95</v>
      </c>
      <c r="J2397">
        <v>0.01</v>
      </c>
      <c r="K2397">
        <v>0.69333173749999999</v>
      </c>
      <c r="L2397" t="b">
        <v>0</v>
      </c>
    </row>
    <row r="2398" spans="1:12" x14ac:dyDescent="0.2">
      <c r="A2398" s="1" t="s">
        <v>3617</v>
      </c>
      <c r="B2398" s="1" t="s">
        <v>1679</v>
      </c>
      <c r="C2398" t="s">
        <v>1680</v>
      </c>
      <c r="D2398" t="s">
        <v>98</v>
      </c>
      <c r="E2398" t="s">
        <v>1682</v>
      </c>
      <c r="F2398">
        <v>0.33</v>
      </c>
      <c r="G2398">
        <v>0.33</v>
      </c>
      <c r="H2398">
        <v>1.4150331E-2</v>
      </c>
      <c r="I2398">
        <v>0</v>
      </c>
      <c r="J2398">
        <v>0.71</v>
      </c>
      <c r="K2398">
        <v>7.0751655000000002E-3</v>
      </c>
      <c r="L2398" t="b">
        <v>0</v>
      </c>
    </row>
    <row r="2399" spans="1:12" x14ac:dyDescent="0.2">
      <c r="A2399" s="1" t="s">
        <v>3617</v>
      </c>
      <c r="B2399" s="1" t="s">
        <v>1683</v>
      </c>
      <c r="C2399" t="s">
        <v>1684</v>
      </c>
      <c r="D2399" t="s">
        <v>64</v>
      </c>
      <c r="E2399" t="s">
        <v>1685</v>
      </c>
      <c r="F2399">
        <v>0.33</v>
      </c>
      <c r="G2399">
        <v>0.71</v>
      </c>
      <c r="H2399">
        <v>6.1142330000000002E-3</v>
      </c>
      <c r="I2399">
        <v>0</v>
      </c>
      <c r="J2399">
        <v>0.71</v>
      </c>
      <c r="K2399">
        <v>3.0571165000000001E-3</v>
      </c>
      <c r="L2399" t="b">
        <v>0</v>
      </c>
    </row>
    <row r="2400" spans="1:12" x14ac:dyDescent="0.2">
      <c r="A2400" s="1" t="s">
        <v>3617</v>
      </c>
      <c r="B2400" s="1" t="s">
        <v>4015</v>
      </c>
      <c r="C2400" t="s">
        <v>4016</v>
      </c>
      <c r="D2400" t="s">
        <v>3232</v>
      </c>
      <c r="E2400" t="s">
        <v>35</v>
      </c>
      <c r="F2400">
        <v>5.33</v>
      </c>
      <c r="G2400">
        <v>53.33</v>
      </c>
      <c r="H2400">
        <v>0.58185656500000005</v>
      </c>
      <c r="I2400">
        <v>1</v>
      </c>
      <c r="J2400">
        <v>0</v>
      </c>
      <c r="K2400">
        <v>0.79092828250000002</v>
      </c>
      <c r="L2400" t="b">
        <v>0</v>
      </c>
    </row>
    <row r="2401" spans="1:12" x14ac:dyDescent="0.2">
      <c r="A2401" s="1" t="s">
        <v>3617</v>
      </c>
      <c r="B2401" s="1" t="s">
        <v>4017</v>
      </c>
      <c r="C2401" t="s">
        <v>4018</v>
      </c>
      <c r="D2401" t="s">
        <v>659</v>
      </c>
      <c r="E2401" t="s">
        <v>4019</v>
      </c>
      <c r="F2401">
        <v>1.33</v>
      </c>
      <c r="G2401">
        <v>3.78</v>
      </c>
      <c r="H2401">
        <v>0.326032459</v>
      </c>
      <c r="I2401">
        <v>0.23</v>
      </c>
      <c r="J2401">
        <v>0.35</v>
      </c>
      <c r="K2401">
        <v>0.27801622949999999</v>
      </c>
      <c r="L2401" t="b">
        <v>0</v>
      </c>
    </row>
    <row r="2402" spans="1:12" x14ac:dyDescent="0.2">
      <c r="A2402" s="1" t="s">
        <v>3617</v>
      </c>
      <c r="B2402" s="1" t="s">
        <v>1686</v>
      </c>
      <c r="C2402" t="s">
        <v>1687</v>
      </c>
      <c r="D2402" t="s">
        <v>3273</v>
      </c>
      <c r="E2402" t="s">
        <v>1688</v>
      </c>
      <c r="F2402">
        <v>5.67</v>
      </c>
      <c r="G2402">
        <v>13.76</v>
      </c>
      <c r="H2402">
        <v>0.59564245100000002</v>
      </c>
      <c r="I2402">
        <v>0.94</v>
      </c>
      <c r="J2402">
        <v>0.01</v>
      </c>
      <c r="K2402">
        <v>0.76782122549999998</v>
      </c>
      <c r="L2402" t="b">
        <v>0</v>
      </c>
    </row>
    <row r="2403" spans="1:12" x14ac:dyDescent="0.2">
      <c r="A2403" s="1" t="s">
        <v>3617</v>
      </c>
      <c r="B2403" s="1" t="s">
        <v>4020</v>
      </c>
      <c r="C2403" t="s">
        <v>4021</v>
      </c>
      <c r="D2403" t="s">
        <v>561</v>
      </c>
      <c r="E2403" t="s">
        <v>35</v>
      </c>
      <c r="F2403">
        <v>1.67</v>
      </c>
      <c r="G2403">
        <v>16.670000000000002</v>
      </c>
      <c r="H2403">
        <v>0.52575554300000005</v>
      </c>
      <c r="I2403">
        <v>0.64</v>
      </c>
      <c r="J2403">
        <v>0.08</v>
      </c>
      <c r="K2403">
        <v>0.58287777149999997</v>
      </c>
      <c r="L2403" t="b">
        <v>0</v>
      </c>
    </row>
    <row r="2404" spans="1:12" x14ac:dyDescent="0.2">
      <c r="A2404" s="1" t="s">
        <v>3617</v>
      </c>
      <c r="B2404" s="1" t="s">
        <v>1689</v>
      </c>
      <c r="C2404" t="s">
        <v>1690</v>
      </c>
      <c r="D2404" t="s">
        <v>2926</v>
      </c>
      <c r="E2404" t="s">
        <v>1691</v>
      </c>
      <c r="F2404">
        <v>3</v>
      </c>
      <c r="G2404">
        <v>10.199999999999999</v>
      </c>
      <c r="H2404">
        <v>0.48484286300000001</v>
      </c>
      <c r="I2404">
        <v>0.88</v>
      </c>
      <c r="J2404">
        <v>0.01</v>
      </c>
      <c r="K2404">
        <v>0.68242143150000001</v>
      </c>
      <c r="L2404" t="b">
        <v>0</v>
      </c>
    </row>
    <row r="2405" spans="1:12" x14ac:dyDescent="0.2">
      <c r="A2405" s="1" t="s">
        <v>3617</v>
      </c>
      <c r="B2405" s="1" t="s">
        <v>1692</v>
      </c>
      <c r="C2405" t="s">
        <v>1693</v>
      </c>
      <c r="D2405" t="s">
        <v>4022</v>
      </c>
      <c r="E2405" t="s">
        <v>1694</v>
      </c>
      <c r="F2405">
        <v>14.33</v>
      </c>
      <c r="G2405">
        <v>27.07</v>
      </c>
      <c r="H2405">
        <v>0.47626394999999999</v>
      </c>
      <c r="I2405">
        <v>1</v>
      </c>
      <c r="J2405">
        <v>0</v>
      </c>
      <c r="K2405">
        <v>0.73813197500000005</v>
      </c>
      <c r="L2405" t="b">
        <v>0</v>
      </c>
    </row>
    <row r="2406" spans="1:12" x14ac:dyDescent="0.2">
      <c r="A2406" s="1" t="s">
        <v>3617</v>
      </c>
      <c r="B2406" s="1" t="s">
        <v>4023</v>
      </c>
      <c r="C2406" t="s">
        <v>4024</v>
      </c>
      <c r="D2406" t="s">
        <v>1068</v>
      </c>
      <c r="E2406" t="s">
        <v>4025</v>
      </c>
      <c r="F2406">
        <v>4.67</v>
      </c>
      <c r="G2406">
        <v>19.829999999999998</v>
      </c>
      <c r="H2406">
        <v>0.33448257199999998</v>
      </c>
      <c r="I2406">
        <v>0.99</v>
      </c>
      <c r="J2406">
        <v>0</v>
      </c>
      <c r="K2406">
        <v>0.66224128599999998</v>
      </c>
      <c r="L2406" t="b">
        <v>0</v>
      </c>
    </row>
    <row r="2407" spans="1:12" x14ac:dyDescent="0.2">
      <c r="A2407" s="1" t="s">
        <v>3617</v>
      </c>
      <c r="B2407" s="1" t="s">
        <v>4026</v>
      </c>
      <c r="C2407" t="s">
        <v>4027</v>
      </c>
      <c r="D2407" t="s">
        <v>4028</v>
      </c>
      <c r="E2407" t="s">
        <v>35</v>
      </c>
      <c r="F2407">
        <v>7.67</v>
      </c>
      <c r="G2407">
        <v>76.67</v>
      </c>
      <c r="H2407">
        <v>0.46242482899999998</v>
      </c>
      <c r="I2407">
        <v>1</v>
      </c>
      <c r="J2407">
        <v>0</v>
      </c>
      <c r="K2407">
        <v>0.73121241449999996</v>
      </c>
      <c r="L2407" t="b">
        <v>0</v>
      </c>
    </row>
    <row r="2408" spans="1:12" x14ac:dyDescent="0.2">
      <c r="A2408" s="1" t="s">
        <v>3617</v>
      </c>
      <c r="B2408" s="1" t="s">
        <v>4029</v>
      </c>
      <c r="C2408" t="s">
        <v>4030</v>
      </c>
      <c r="D2408" t="s">
        <v>86</v>
      </c>
      <c r="E2408" t="s">
        <v>4031</v>
      </c>
      <c r="F2408">
        <v>0.67</v>
      </c>
      <c r="G2408">
        <v>2.27</v>
      </c>
      <c r="H2408">
        <v>0.28615428599999998</v>
      </c>
      <c r="I2408">
        <v>0</v>
      </c>
      <c r="J2408">
        <v>0.71</v>
      </c>
      <c r="K2408">
        <v>0.14307714299999999</v>
      </c>
      <c r="L2408" t="b">
        <v>0</v>
      </c>
    </row>
    <row r="2409" spans="1:12" x14ac:dyDescent="0.2">
      <c r="A2409" s="1" t="s">
        <v>3617</v>
      </c>
      <c r="B2409" s="1" t="s">
        <v>1701</v>
      </c>
      <c r="C2409" t="s">
        <v>1702</v>
      </c>
      <c r="D2409" t="s">
        <v>1041</v>
      </c>
      <c r="E2409" t="s">
        <v>1704</v>
      </c>
      <c r="F2409">
        <v>2</v>
      </c>
      <c r="G2409">
        <v>0.77</v>
      </c>
      <c r="H2409">
        <v>0.33012414400000001</v>
      </c>
      <c r="I2409">
        <v>0</v>
      </c>
      <c r="J2409">
        <v>0.62</v>
      </c>
      <c r="K2409">
        <v>0.165062072</v>
      </c>
      <c r="L2409" t="b">
        <v>0</v>
      </c>
    </row>
    <row r="2410" spans="1:12" x14ac:dyDescent="0.2">
      <c r="A2410" s="1" t="s">
        <v>3617</v>
      </c>
      <c r="B2410" s="1" t="s">
        <v>1705</v>
      </c>
      <c r="C2410" t="s">
        <v>1706</v>
      </c>
      <c r="D2410" t="s">
        <v>2926</v>
      </c>
      <c r="E2410" t="s">
        <v>1707</v>
      </c>
      <c r="F2410">
        <v>3</v>
      </c>
      <c r="G2410">
        <v>0.62</v>
      </c>
      <c r="H2410">
        <v>0.30773332599999997</v>
      </c>
      <c r="I2410">
        <v>0</v>
      </c>
      <c r="J2410">
        <v>0.71</v>
      </c>
      <c r="K2410">
        <v>0.15386666299999999</v>
      </c>
      <c r="L2410" t="b">
        <v>0</v>
      </c>
    </row>
    <row r="2411" spans="1:12" x14ac:dyDescent="0.2">
      <c r="A2411" s="1" t="s">
        <v>3617</v>
      </c>
      <c r="B2411" s="1" t="s">
        <v>3305</v>
      </c>
      <c r="C2411" t="s">
        <v>3306</v>
      </c>
      <c r="D2411" t="s">
        <v>3726</v>
      </c>
      <c r="E2411" t="s">
        <v>3307</v>
      </c>
      <c r="F2411">
        <v>9.67</v>
      </c>
      <c r="G2411">
        <v>5.3</v>
      </c>
      <c r="H2411">
        <v>0.43480955900000001</v>
      </c>
      <c r="I2411">
        <v>0.89</v>
      </c>
      <c r="J2411">
        <v>0.01</v>
      </c>
      <c r="K2411">
        <v>0.66240477949999998</v>
      </c>
      <c r="L2411" t="b">
        <v>0</v>
      </c>
    </row>
    <row r="2412" spans="1:12" x14ac:dyDescent="0.2">
      <c r="A2412" s="1" t="s">
        <v>3617</v>
      </c>
      <c r="B2412" s="1" t="s">
        <v>1708</v>
      </c>
      <c r="C2412" t="s">
        <v>1709</v>
      </c>
      <c r="D2412" t="s">
        <v>715</v>
      </c>
      <c r="E2412" t="s">
        <v>1711</v>
      </c>
      <c r="F2412">
        <v>6.33</v>
      </c>
      <c r="G2412">
        <v>1.22</v>
      </c>
      <c r="H2412">
        <v>0.32457624499999999</v>
      </c>
      <c r="I2412">
        <v>0</v>
      </c>
      <c r="J2412">
        <v>0.66</v>
      </c>
      <c r="K2412">
        <v>0.16228812249999999</v>
      </c>
      <c r="L2412" t="b">
        <v>0</v>
      </c>
    </row>
    <row r="2413" spans="1:12" x14ac:dyDescent="0.2">
      <c r="A2413" s="1" t="s">
        <v>3617</v>
      </c>
      <c r="B2413" s="1" t="s">
        <v>1712</v>
      </c>
      <c r="C2413" t="s">
        <v>1713</v>
      </c>
      <c r="D2413" t="s">
        <v>4032</v>
      </c>
      <c r="E2413" t="s">
        <v>1714</v>
      </c>
      <c r="F2413">
        <v>5.33</v>
      </c>
      <c r="G2413">
        <v>3.36</v>
      </c>
      <c r="H2413">
        <v>0.35380709599999999</v>
      </c>
      <c r="I2413">
        <v>0.61</v>
      </c>
      <c r="J2413">
        <v>0.11</v>
      </c>
      <c r="K2413">
        <v>0.48190354800000001</v>
      </c>
      <c r="L2413" t="b">
        <v>0</v>
      </c>
    </row>
    <row r="2414" spans="1:12" x14ac:dyDescent="0.2">
      <c r="A2414" s="1" t="s">
        <v>3617</v>
      </c>
      <c r="B2414" s="1" t="s">
        <v>1715</v>
      </c>
      <c r="C2414" t="s">
        <v>1716</v>
      </c>
      <c r="D2414" t="s">
        <v>561</v>
      </c>
      <c r="E2414" t="s">
        <v>1717</v>
      </c>
      <c r="F2414">
        <v>1.67</v>
      </c>
      <c r="G2414">
        <v>0.57999999999999996</v>
      </c>
      <c r="H2414">
        <v>0.30506862600000001</v>
      </c>
      <c r="I2414">
        <v>0</v>
      </c>
      <c r="J2414">
        <v>0.71</v>
      </c>
      <c r="K2414">
        <v>0.152534313</v>
      </c>
      <c r="L2414" t="b">
        <v>0</v>
      </c>
    </row>
    <row r="2415" spans="1:12" x14ac:dyDescent="0.2">
      <c r="A2415" s="1" t="s">
        <v>3617</v>
      </c>
      <c r="B2415" s="1" t="s">
        <v>1718</v>
      </c>
      <c r="C2415" t="s">
        <v>1719</v>
      </c>
      <c r="D2415" t="s">
        <v>1354</v>
      </c>
      <c r="E2415" t="s">
        <v>1720</v>
      </c>
      <c r="F2415">
        <v>3</v>
      </c>
      <c r="G2415">
        <v>1.59</v>
      </c>
      <c r="H2415">
        <v>0.328006407</v>
      </c>
      <c r="I2415">
        <v>0.05</v>
      </c>
      <c r="J2415">
        <v>0.49</v>
      </c>
      <c r="K2415">
        <v>0.18900320349999999</v>
      </c>
      <c r="L2415" t="b">
        <v>0</v>
      </c>
    </row>
    <row r="2416" spans="1:12" x14ac:dyDescent="0.2">
      <c r="A2416" s="1" t="s">
        <v>3617</v>
      </c>
      <c r="B2416" s="1" t="s">
        <v>1724</v>
      </c>
      <c r="C2416" t="s">
        <v>1725</v>
      </c>
      <c r="D2416" t="s">
        <v>921</v>
      </c>
      <c r="E2416" t="s">
        <v>1726</v>
      </c>
      <c r="F2416">
        <v>3.33</v>
      </c>
      <c r="G2416">
        <v>1.23</v>
      </c>
      <c r="H2416">
        <v>0.32756651599999997</v>
      </c>
      <c r="I2416">
        <v>0.01</v>
      </c>
      <c r="J2416">
        <v>0.59</v>
      </c>
      <c r="K2416">
        <v>0.16878325799999999</v>
      </c>
      <c r="L2416" t="b">
        <v>0</v>
      </c>
    </row>
    <row r="2417" spans="1:12" x14ac:dyDescent="0.2">
      <c r="A2417" s="1" t="s">
        <v>3617</v>
      </c>
      <c r="B2417" s="1" t="s">
        <v>1727</v>
      </c>
      <c r="C2417" t="s">
        <v>1728</v>
      </c>
      <c r="D2417" t="s">
        <v>116</v>
      </c>
      <c r="E2417" t="s">
        <v>1729</v>
      </c>
      <c r="F2417">
        <v>2</v>
      </c>
      <c r="G2417">
        <v>17</v>
      </c>
      <c r="H2417">
        <v>0.55418197999999996</v>
      </c>
      <c r="I2417">
        <v>0.94</v>
      </c>
      <c r="J2417">
        <v>0.01</v>
      </c>
      <c r="K2417">
        <v>0.74709099000000001</v>
      </c>
      <c r="L2417" t="b">
        <v>0</v>
      </c>
    </row>
    <row r="2418" spans="1:12" x14ac:dyDescent="0.2">
      <c r="A2418" s="1" t="s">
        <v>3617</v>
      </c>
      <c r="B2418" s="1" t="s">
        <v>4033</v>
      </c>
      <c r="C2418" t="s">
        <v>4034</v>
      </c>
      <c r="D2418" t="s">
        <v>3266</v>
      </c>
      <c r="E2418" t="s">
        <v>35</v>
      </c>
      <c r="F2418">
        <v>4</v>
      </c>
      <c r="G2418">
        <v>40</v>
      </c>
      <c r="H2418">
        <v>0.56229568799999996</v>
      </c>
      <c r="I2418">
        <v>1</v>
      </c>
      <c r="J2418">
        <v>0</v>
      </c>
      <c r="K2418">
        <v>0.78114784400000004</v>
      </c>
      <c r="L2418" t="b">
        <v>0</v>
      </c>
    </row>
    <row r="2419" spans="1:12" x14ac:dyDescent="0.2">
      <c r="A2419" s="1" t="s">
        <v>3617</v>
      </c>
      <c r="B2419" s="1" t="s">
        <v>4035</v>
      </c>
      <c r="C2419" t="s">
        <v>4036</v>
      </c>
      <c r="D2419" t="s">
        <v>2976</v>
      </c>
      <c r="E2419" t="s">
        <v>35</v>
      </c>
      <c r="F2419">
        <v>2</v>
      </c>
      <c r="G2419">
        <v>20</v>
      </c>
      <c r="H2419">
        <v>0.44331976200000001</v>
      </c>
      <c r="I2419">
        <v>0.65</v>
      </c>
      <c r="J2419">
        <v>0.06</v>
      </c>
      <c r="K2419">
        <v>0.54665988099999996</v>
      </c>
      <c r="L2419" t="b">
        <v>0</v>
      </c>
    </row>
    <row r="2420" spans="1:12" x14ac:dyDescent="0.2">
      <c r="A2420" s="1" t="s">
        <v>3617</v>
      </c>
      <c r="B2420" s="1" t="s">
        <v>1733</v>
      </c>
      <c r="C2420" t="s">
        <v>1734</v>
      </c>
      <c r="D2420" t="s">
        <v>19</v>
      </c>
      <c r="E2420" t="s">
        <v>1735</v>
      </c>
      <c r="F2420">
        <v>0.67</v>
      </c>
      <c r="G2420">
        <v>0.4</v>
      </c>
      <c r="H2420">
        <v>0.204994651</v>
      </c>
      <c r="I2420">
        <v>0</v>
      </c>
      <c r="J2420">
        <v>0.71</v>
      </c>
      <c r="K2420">
        <v>0.1024973255</v>
      </c>
      <c r="L2420" t="b">
        <v>0</v>
      </c>
    </row>
    <row r="2421" spans="1:12" x14ac:dyDescent="0.2">
      <c r="A2421" s="1" t="s">
        <v>3617</v>
      </c>
      <c r="B2421" s="1" t="s">
        <v>4037</v>
      </c>
      <c r="C2421" t="s">
        <v>4038</v>
      </c>
      <c r="D2421" t="s">
        <v>31</v>
      </c>
      <c r="E2421" t="s">
        <v>35</v>
      </c>
      <c r="F2421">
        <v>1</v>
      </c>
      <c r="G2421">
        <v>10</v>
      </c>
      <c r="H2421">
        <v>0.31690596799999998</v>
      </c>
      <c r="I2421">
        <v>0</v>
      </c>
      <c r="J2421">
        <v>0.71</v>
      </c>
      <c r="K2421">
        <v>0.15845298399999999</v>
      </c>
      <c r="L2421" t="b">
        <v>0</v>
      </c>
    </row>
    <row r="2422" spans="1:12" x14ac:dyDescent="0.2">
      <c r="A2422" s="1" t="s">
        <v>3617</v>
      </c>
      <c r="B2422" s="1" t="s">
        <v>1738</v>
      </c>
      <c r="C2422" t="s">
        <v>1739</v>
      </c>
      <c r="D2422" t="s">
        <v>64</v>
      </c>
      <c r="E2422" t="s">
        <v>35</v>
      </c>
      <c r="F2422">
        <v>0.33</v>
      </c>
      <c r="G2422">
        <v>3.33</v>
      </c>
      <c r="H2422">
        <v>0.68551017700000005</v>
      </c>
      <c r="I2422">
        <v>0</v>
      </c>
      <c r="J2422">
        <v>0.71</v>
      </c>
      <c r="K2422">
        <v>0.34275508850000003</v>
      </c>
      <c r="L2422" t="b">
        <v>0</v>
      </c>
    </row>
    <row r="2423" spans="1:12" x14ac:dyDescent="0.2">
      <c r="A2423" s="1" t="s">
        <v>3617</v>
      </c>
      <c r="B2423" s="1" t="s">
        <v>4039</v>
      </c>
      <c r="C2423" t="s">
        <v>4040</v>
      </c>
      <c r="D2423" t="s">
        <v>3452</v>
      </c>
      <c r="E2423" t="s">
        <v>35</v>
      </c>
      <c r="F2423">
        <v>10</v>
      </c>
      <c r="G2423">
        <v>100</v>
      </c>
      <c r="H2423">
        <v>0.56606978699999999</v>
      </c>
      <c r="I2423">
        <v>1</v>
      </c>
      <c r="J2423">
        <v>0</v>
      </c>
      <c r="K2423">
        <v>0.7830348935</v>
      </c>
      <c r="L2423" t="b">
        <v>0</v>
      </c>
    </row>
    <row r="2424" spans="1:12" x14ac:dyDescent="0.2">
      <c r="A2424" s="1" t="s">
        <v>3617</v>
      </c>
      <c r="B2424" s="1" t="s">
        <v>4041</v>
      </c>
      <c r="C2424" t="s">
        <v>4042</v>
      </c>
      <c r="D2424" t="s">
        <v>1977</v>
      </c>
      <c r="E2424" t="s">
        <v>35</v>
      </c>
      <c r="F2424">
        <v>6.67</v>
      </c>
      <c r="G2424">
        <v>66.67</v>
      </c>
      <c r="H2424">
        <v>0.635517687</v>
      </c>
      <c r="I2424">
        <v>1</v>
      </c>
      <c r="J2424">
        <v>0</v>
      </c>
      <c r="K2424">
        <v>0.81775884350000005</v>
      </c>
      <c r="L2424" t="b">
        <v>1</v>
      </c>
    </row>
    <row r="2425" spans="1:12" x14ac:dyDescent="0.2">
      <c r="A2425" s="1" t="s">
        <v>3617</v>
      </c>
      <c r="B2425" s="1" t="s">
        <v>1740</v>
      </c>
      <c r="C2425" t="s">
        <v>1741</v>
      </c>
      <c r="D2425" t="s">
        <v>3862</v>
      </c>
      <c r="E2425" t="s">
        <v>1742</v>
      </c>
      <c r="F2425">
        <v>8</v>
      </c>
      <c r="G2425">
        <v>22.67</v>
      </c>
      <c r="H2425">
        <v>0.52049892799999997</v>
      </c>
      <c r="I2425">
        <v>1</v>
      </c>
      <c r="J2425">
        <v>0</v>
      </c>
      <c r="K2425">
        <v>0.76024946400000004</v>
      </c>
      <c r="L2425" t="b">
        <v>0</v>
      </c>
    </row>
    <row r="2426" spans="1:12" x14ac:dyDescent="0.2">
      <c r="A2426" s="1" t="s">
        <v>3617</v>
      </c>
      <c r="B2426" s="1" t="s">
        <v>3309</v>
      </c>
      <c r="C2426" t="s">
        <v>3310</v>
      </c>
      <c r="D2426" t="s">
        <v>809</v>
      </c>
      <c r="E2426" t="s">
        <v>3311</v>
      </c>
      <c r="F2426">
        <v>1.67</v>
      </c>
      <c r="G2426">
        <v>5.67</v>
      </c>
      <c r="H2426">
        <v>0.57454416200000002</v>
      </c>
      <c r="I2426">
        <v>0.48</v>
      </c>
      <c r="J2426">
        <v>0.13</v>
      </c>
      <c r="K2426">
        <v>0.527272081</v>
      </c>
      <c r="L2426" t="b">
        <v>0</v>
      </c>
    </row>
    <row r="2427" spans="1:12" x14ac:dyDescent="0.2">
      <c r="A2427" s="1" t="s">
        <v>3617</v>
      </c>
      <c r="B2427" s="1" t="s">
        <v>1745</v>
      </c>
      <c r="C2427" t="s">
        <v>1746</v>
      </c>
      <c r="D2427" t="s">
        <v>116</v>
      </c>
      <c r="E2427" t="s">
        <v>1748</v>
      </c>
      <c r="F2427">
        <v>2</v>
      </c>
      <c r="G2427">
        <v>0.68</v>
      </c>
      <c r="H2427">
        <v>0.31695330900000002</v>
      </c>
      <c r="I2427">
        <v>0</v>
      </c>
      <c r="J2427">
        <v>0.71</v>
      </c>
      <c r="K2427">
        <v>0.15847665450000001</v>
      </c>
      <c r="L2427" t="b">
        <v>0</v>
      </c>
    </row>
    <row r="2428" spans="1:12" x14ac:dyDescent="0.2">
      <c r="A2428" s="1" t="s">
        <v>3617</v>
      </c>
      <c r="B2428" s="1" t="s">
        <v>1749</v>
      </c>
      <c r="C2428" t="s">
        <v>1750</v>
      </c>
      <c r="D2428" t="s">
        <v>1354</v>
      </c>
      <c r="E2428" t="s">
        <v>1752</v>
      </c>
      <c r="F2428">
        <v>3</v>
      </c>
      <c r="G2428">
        <v>1.46</v>
      </c>
      <c r="H2428">
        <v>0.32477194100000001</v>
      </c>
      <c r="I2428">
        <v>0.04</v>
      </c>
      <c r="J2428">
        <v>0.5</v>
      </c>
      <c r="K2428">
        <v>0.18238597049999999</v>
      </c>
      <c r="L2428" t="b">
        <v>0</v>
      </c>
    </row>
    <row r="2429" spans="1:12" x14ac:dyDescent="0.2">
      <c r="A2429" s="1" t="s">
        <v>3617</v>
      </c>
      <c r="B2429" s="1" t="s">
        <v>1756</v>
      </c>
      <c r="C2429" t="s">
        <v>1757</v>
      </c>
      <c r="D2429" t="s">
        <v>74</v>
      </c>
      <c r="E2429" t="s">
        <v>35</v>
      </c>
      <c r="F2429">
        <v>2.67</v>
      </c>
      <c r="G2429">
        <v>26.67</v>
      </c>
      <c r="H2429">
        <v>0.47366523399999999</v>
      </c>
      <c r="I2429">
        <v>0.66</v>
      </c>
      <c r="J2429">
        <v>0.04</v>
      </c>
      <c r="K2429">
        <v>0.56683261699999998</v>
      </c>
      <c r="L2429" t="b">
        <v>0</v>
      </c>
    </row>
    <row r="2430" spans="1:12" x14ac:dyDescent="0.2">
      <c r="A2430" s="1" t="s">
        <v>3617</v>
      </c>
      <c r="B2430" s="1" t="s">
        <v>4043</v>
      </c>
      <c r="C2430" t="s">
        <v>4044</v>
      </c>
      <c r="D2430" t="s">
        <v>1776</v>
      </c>
      <c r="E2430" t="s">
        <v>35</v>
      </c>
      <c r="F2430">
        <v>2</v>
      </c>
      <c r="G2430">
        <v>20</v>
      </c>
      <c r="H2430">
        <v>0.57294661400000002</v>
      </c>
      <c r="I2430">
        <v>0.65</v>
      </c>
      <c r="J2430">
        <v>0.06</v>
      </c>
      <c r="K2430">
        <v>0.61147330700000002</v>
      </c>
      <c r="L2430" t="b">
        <v>0</v>
      </c>
    </row>
    <row r="2431" spans="1:12" x14ac:dyDescent="0.2">
      <c r="A2431" s="1" t="s">
        <v>3617</v>
      </c>
      <c r="B2431" s="1" t="s">
        <v>3312</v>
      </c>
      <c r="C2431" t="s">
        <v>3313</v>
      </c>
      <c r="D2431" t="s">
        <v>2340</v>
      </c>
      <c r="E2431" t="s">
        <v>3314</v>
      </c>
      <c r="F2431">
        <v>2.33</v>
      </c>
      <c r="G2431">
        <v>2.83</v>
      </c>
      <c r="H2431">
        <v>0.45149429299999999</v>
      </c>
      <c r="I2431">
        <v>0.38</v>
      </c>
      <c r="J2431">
        <v>0.15</v>
      </c>
      <c r="K2431">
        <v>0.4157471465</v>
      </c>
      <c r="L2431" t="b">
        <v>0</v>
      </c>
    </row>
    <row r="2432" spans="1:12" x14ac:dyDescent="0.2">
      <c r="A2432" s="1" t="s">
        <v>3617</v>
      </c>
      <c r="B2432" s="1" t="s">
        <v>4045</v>
      </c>
      <c r="C2432" t="s">
        <v>4046</v>
      </c>
      <c r="D2432" t="s">
        <v>2643</v>
      </c>
      <c r="E2432" t="s">
        <v>4047</v>
      </c>
      <c r="F2432">
        <v>1</v>
      </c>
      <c r="G2432">
        <v>10</v>
      </c>
      <c r="H2432">
        <v>0.19145605900000001</v>
      </c>
      <c r="I2432">
        <v>0.32</v>
      </c>
      <c r="J2432">
        <v>0.22</v>
      </c>
      <c r="K2432">
        <v>0.25572802950000001</v>
      </c>
      <c r="L2432" t="b">
        <v>0</v>
      </c>
    </row>
    <row r="2433" spans="1:12" x14ac:dyDescent="0.2">
      <c r="A2433" s="1" t="s">
        <v>3617</v>
      </c>
      <c r="B2433" s="1" t="s">
        <v>3315</v>
      </c>
      <c r="C2433" t="s">
        <v>3316</v>
      </c>
      <c r="D2433" t="s">
        <v>328</v>
      </c>
      <c r="E2433" t="s">
        <v>3317</v>
      </c>
      <c r="F2433">
        <v>2.33</v>
      </c>
      <c r="G2433">
        <v>5.67</v>
      </c>
      <c r="H2433">
        <v>0.43700096300000002</v>
      </c>
      <c r="I2433">
        <v>0.66</v>
      </c>
      <c r="J2433">
        <v>0.05</v>
      </c>
      <c r="K2433">
        <v>0.54850048149999997</v>
      </c>
      <c r="L2433" t="b">
        <v>0</v>
      </c>
    </row>
    <row r="2434" spans="1:12" x14ac:dyDescent="0.2">
      <c r="A2434" s="1" t="s">
        <v>3617</v>
      </c>
      <c r="B2434" s="1" t="s">
        <v>1761</v>
      </c>
      <c r="C2434" t="s">
        <v>1762</v>
      </c>
      <c r="D2434" t="s">
        <v>116</v>
      </c>
      <c r="E2434" t="s">
        <v>1763</v>
      </c>
      <c r="F2434">
        <v>2</v>
      </c>
      <c r="G2434">
        <v>0.71</v>
      </c>
      <c r="H2434">
        <v>0.32473055299999998</v>
      </c>
      <c r="I2434">
        <v>0</v>
      </c>
      <c r="J2434">
        <v>0.71</v>
      </c>
      <c r="K2434">
        <v>0.16236527649999999</v>
      </c>
      <c r="L2434" t="b">
        <v>0</v>
      </c>
    </row>
    <row r="2435" spans="1:12" x14ac:dyDescent="0.2">
      <c r="A2435" s="1" t="s">
        <v>3617</v>
      </c>
      <c r="B2435" s="1" t="s">
        <v>1764</v>
      </c>
      <c r="C2435" t="s">
        <v>1765</v>
      </c>
      <c r="D2435" t="s">
        <v>369</v>
      </c>
      <c r="E2435" t="s">
        <v>1766</v>
      </c>
      <c r="F2435">
        <v>2.67</v>
      </c>
      <c r="G2435">
        <v>7.56</v>
      </c>
      <c r="H2435">
        <v>0.30684656300000002</v>
      </c>
      <c r="I2435">
        <v>0.78</v>
      </c>
      <c r="J2435">
        <v>0.02</v>
      </c>
      <c r="K2435">
        <v>0.54342328149999997</v>
      </c>
      <c r="L2435" t="b">
        <v>0</v>
      </c>
    </row>
    <row r="2436" spans="1:12" x14ac:dyDescent="0.2">
      <c r="A2436" s="1" t="s">
        <v>3617</v>
      </c>
      <c r="B2436" s="1" t="s">
        <v>1767</v>
      </c>
      <c r="C2436" t="s">
        <v>1768</v>
      </c>
      <c r="D2436" t="s">
        <v>565</v>
      </c>
      <c r="E2436" t="s">
        <v>1769</v>
      </c>
      <c r="F2436">
        <v>1.33</v>
      </c>
      <c r="G2436">
        <v>2.27</v>
      </c>
      <c r="H2436">
        <v>0.24216534300000001</v>
      </c>
      <c r="I2436">
        <v>0.34</v>
      </c>
      <c r="J2436">
        <v>0.17</v>
      </c>
      <c r="K2436">
        <v>0.2910826715</v>
      </c>
      <c r="L2436" t="b">
        <v>0</v>
      </c>
    </row>
    <row r="2437" spans="1:12" x14ac:dyDescent="0.2">
      <c r="A2437" s="1" t="s">
        <v>3617</v>
      </c>
      <c r="B2437" s="1" t="s">
        <v>1770</v>
      </c>
      <c r="C2437" t="s">
        <v>1771</v>
      </c>
      <c r="D2437" t="s">
        <v>4048</v>
      </c>
      <c r="E2437" t="s">
        <v>1773</v>
      </c>
      <c r="F2437">
        <v>9</v>
      </c>
      <c r="G2437">
        <v>0.85</v>
      </c>
      <c r="H2437">
        <v>0.31993653999999999</v>
      </c>
      <c r="I2437">
        <v>0</v>
      </c>
      <c r="J2437">
        <v>0.71</v>
      </c>
      <c r="K2437">
        <v>0.15996827</v>
      </c>
      <c r="L2437" t="b">
        <v>0</v>
      </c>
    </row>
    <row r="2438" spans="1:12" x14ac:dyDescent="0.2">
      <c r="A2438" s="1" t="s">
        <v>3617</v>
      </c>
      <c r="B2438" s="1" t="s">
        <v>1774</v>
      </c>
      <c r="C2438" t="s">
        <v>1775</v>
      </c>
      <c r="D2438" t="s">
        <v>4049</v>
      </c>
      <c r="E2438" t="s">
        <v>1777</v>
      </c>
      <c r="F2438">
        <v>5.67</v>
      </c>
      <c r="G2438">
        <v>4.38</v>
      </c>
      <c r="H2438">
        <v>0.37432131800000001</v>
      </c>
      <c r="I2438">
        <v>0.83</v>
      </c>
      <c r="J2438">
        <v>0.02</v>
      </c>
      <c r="K2438">
        <v>0.60216065900000004</v>
      </c>
      <c r="L2438" t="b">
        <v>0</v>
      </c>
    </row>
    <row r="2439" spans="1:12" x14ac:dyDescent="0.2">
      <c r="A2439" s="1" t="s">
        <v>3617</v>
      </c>
      <c r="B2439" s="1" t="s">
        <v>1778</v>
      </c>
      <c r="C2439" t="s">
        <v>1779</v>
      </c>
      <c r="D2439" t="s">
        <v>4050</v>
      </c>
      <c r="E2439" t="s">
        <v>1781</v>
      </c>
      <c r="F2439">
        <v>25</v>
      </c>
      <c r="G2439">
        <v>1.01</v>
      </c>
      <c r="H2439">
        <v>0.32092773899999999</v>
      </c>
      <c r="I2439">
        <v>0</v>
      </c>
      <c r="J2439">
        <v>0.71</v>
      </c>
      <c r="K2439">
        <v>0.16046386949999999</v>
      </c>
      <c r="L2439" t="b">
        <v>0</v>
      </c>
    </row>
    <row r="2440" spans="1:12" x14ac:dyDescent="0.2">
      <c r="A2440" s="1" t="s">
        <v>3617</v>
      </c>
      <c r="B2440" s="1" t="s">
        <v>1782</v>
      </c>
      <c r="C2440" t="s">
        <v>1783</v>
      </c>
      <c r="D2440" t="s">
        <v>15</v>
      </c>
      <c r="E2440" t="s">
        <v>1785</v>
      </c>
      <c r="F2440">
        <v>1</v>
      </c>
      <c r="G2440">
        <v>0.35</v>
      </c>
      <c r="H2440">
        <v>0.188185924</v>
      </c>
      <c r="I2440">
        <v>0</v>
      </c>
      <c r="J2440">
        <v>0.71</v>
      </c>
      <c r="K2440">
        <v>9.4092962000000002E-2</v>
      </c>
      <c r="L2440" t="b">
        <v>0</v>
      </c>
    </row>
    <row r="2441" spans="1:12" x14ac:dyDescent="0.2">
      <c r="A2441" s="1" t="s">
        <v>3617</v>
      </c>
      <c r="B2441" s="1" t="s">
        <v>4051</v>
      </c>
      <c r="C2441" t="s">
        <v>4052</v>
      </c>
      <c r="D2441" t="s">
        <v>775</v>
      </c>
      <c r="E2441" t="s">
        <v>35</v>
      </c>
      <c r="F2441">
        <v>4.33</v>
      </c>
      <c r="G2441">
        <v>43.33</v>
      </c>
      <c r="H2441">
        <v>0.99277181699999995</v>
      </c>
      <c r="I2441">
        <v>1</v>
      </c>
      <c r="J2441">
        <v>0</v>
      </c>
      <c r="K2441">
        <v>0.99638590849999997</v>
      </c>
      <c r="L2441" t="b">
        <v>1</v>
      </c>
    </row>
    <row r="2442" spans="1:12" x14ac:dyDescent="0.2">
      <c r="A2442" s="1" t="s">
        <v>3617</v>
      </c>
      <c r="B2442" s="1" t="s">
        <v>4053</v>
      </c>
      <c r="C2442" t="s">
        <v>4054</v>
      </c>
      <c r="D2442" t="s">
        <v>133</v>
      </c>
      <c r="E2442" t="s">
        <v>35</v>
      </c>
      <c r="F2442">
        <v>0.67</v>
      </c>
      <c r="G2442">
        <v>6.67</v>
      </c>
      <c r="H2442">
        <v>0.68551010499999998</v>
      </c>
      <c r="I2442">
        <v>0.32</v>
      </c>
      <c r="J2442">
        <v>0.22</v>
      </c>
      <c r="K2442">
        <v>0.50275505249999997</v>
      </c>
      <c r="L2442" t="b">
        <v>0</v>
      </c>
    </row>
    <row r="2443" spans="1:12" x14ac:dyDescent="0.2">
      <c r="A2443" s="1" t="s">
        <v>3617</v>
      </c>
      <c r="B2443" s="1" t="s">
        <v>3320</v>
      </c>
      <c r="C2443" t="s">
        <v>3321</v>
      </c>
      <c r="D2443" t="s">
        <v>3768</v>
      </c>
      <c r="E2443" t="s">
        <v>3322</v>
      </c>
      <c r="F2443">
        <v>4.67</v>
      </c>
      <c r="G2443">
        <v>2.94</v>
      </c>
      <c r="H2443">
        <v>0.36482627299999998</v>
      </c>
      <c r="I2443">
        <v>0.41</v>
      </c>
      <c r="J2443">
        <v>0.15</v>
      </c>
      <c r="K2443">
        <v>0.38741313649999998</v>
      </c>
      <c r="L2443" t="b">
        <v>0</v>
      </c>
    </row>
    <row r="2444" spans="1:12" x14ac:dyDescent="0.2">
      <c r="A2444" s="1" t="s">
        <v>3617</v>
      </c>
      <c r="B2444" s="1" t="s">
        <v>4055</v>
      </c>
      <c r="C2444" t="s">
        <v>4056</v>
      </c>
      <c r="D2444" t="s">
        <v>64</v>
      </c>
      <c r="E2444" t="s">
        <v>35</v>
      </c>
      <c r="F2444">
        <v>0.33</v>
      </c>
      <c r="G2444">
        <v>3.33</v>
      </c>
      <c r="H2444">
        <v>0.68551008800000002</v>
      </c>
      <c r="I2444">
        <v>0</v>
      </c>
      <c r="J2444">
        <v>0.71</v>
      </c>
      <c r="K2444">
        <v>0.34275504400000001</v>
      </c>
      <c r="L2444" t="b">
        <v>0</v>
      </c>
    </row>
    <row r="2445" spans="1:12" x14ac:dyDescent="0.2">
      <c r="A2445" s="1" t="s">
        <v>3617</v>
      </c>
      <c r="B2445" s="1" t="s">
        <v>1788</v>
      </c>
      <c r="C2445" t="s">
        <v>1789</v>
      </c>
      <c r="D2445" t="s">
        <v>4057</v>
      </c>
      <c r="E2445" t="s">
        <v>35</v>
      </c>
      <c r="F2445">
        <v>34.33</v>
      </c>
      <c r="G2445">
        <v>343.33</v>
      </c>
      <c r="H2445">
        <v>0.58421270300000006</v>
      </c>
      <c r="I2445">
        <v>1</v>
      </c>
      <c r="J2445">
        <v>0</v>
      </c>
      <c r="K2445">
        <v>0.79210635149999997</v>
      </c>
      <c r="L2445" t="b">
        <v>0</v>
      </c>
    </row>
    <row r="2446" spans="1:12" x14ac:dyDescent="0.2">
      <c r="A2446" s="1" t="s">
        <v>3617</v>
      </c>
      <c r="B2446" s="1" t="s">
        <v>1790</v>
      </c>
      <c r="C2446" t="s">
        <v>1791</v>
      </c>
      <c r="D2446" t="s">
        <v>4058</v>
      </c>
      <c r="E2446" t="s">
        <v>35</v>
      </c>
      <c r="F2446">
        <v>49</v>
      </c>
      <c r="G2446">
        <v>490</v>
      </c>
      <c r="H2446">
        <v>0.59318273799999999</v>
      </c>
      <c r="I2446">
        <v>1</v>
      </c>
      <c r="J2446">
        <v>0</v>
      </c>
      <c r="K2446">
        <v>0.79659136900000005</v>
      </c>
      <c r="L2446" t="b">
        <v>0</v>
      </c>
    </row>
    <row r="2447" spans="1:12" x14ac:dyDescent="0.2">
      <c r="A2447" s="1" t="s">
        <v>3617</v>
      </c>
      <c r="B2447" s="1" t="s">
        <v>4059</v>
      </c>
      <c r="C2447" t="s">
        <v>4060</v>
      </c>
      <c r="D2447" t="s">
        <v>4061</v>
      </c>
      <c r="E2447" t="s">
        <v>35</v>
      </c>
      <c r="F2447">
        <v>5.67</v>
      </c>
      <c r="G2447">
        <v>56.67</v>
      </c>
      <c r="H2447">
        <v>0.56440652800000002</v>
      </c>
      <c r="I2447">
        <v>1</v>
      </c>
      <c r="J2447">
        <v>0</v>
      </c>
      <c r="K2447">
        <v>0.78220326399999995</v>
      </c>
      <c r="L2447" t="b">
        <v>0</v>
      </c>
    </row>
    <row r="2448" spans="1:12" x14ac:dyDescent="0.2">
      <c r="A2448" s="1" t="s">
        <v>3617</v>
      </c>
      <c r="B2448" s="1" t="s">
        <v>1792</v>
      </c>
      <c r="C2448" t="s">
        <v>1793</v>
      </c>
      <c r="D2448" t="s">
        <v>551</v>
      </c>
      <c r="E2448" t="s">
        <v>1794</v>
      </c>
      <c r="F2448">
        <v>2.33</v>
      </c>
      <c r="G2448">
        <v>1.72</v>
      </c>
      <c r="H2448">
        <v>0.34752809699999998</v>
      </c>
      <c r="I2448">
        <v>0.15</v>
      </c>
      <c r="J2448">
        <v>0.41</v>
      </c>
      <c r="K2448">
        <v>0.2487640485</v>
      </c>
      <c r="L2448" t="b">
        <v>0</v>
      </c>
    </row>
    <row r="2449" spans="1:12" x14ac:dyDescent="0.2">
      <c r="A2449" s="1" t="s">
        <v>3617</v>
      </c>
      <c r="B2449" s="1" t="s">
        <v>4062</v>
      </c>
      <c r="C2449" t="s">
        <v>4063</v>
      </c>
      <c r="D2449" t="s">
        <v>64</v>
      </c>
      <c r="E2449" t="s">
        <v>35</v>
      </c>
      <c r="F2449">
        <v>0.33</v>
      </c>
      <c r="G2449">
        <v>3.33</v>
      </c>
      <c r="H2449">
        <v>1.2303870000000001E-3</v>
      </c>
      <c r="I2449">
        <v>0</v>
      </c>
      <c r="J2449">
        <v>0.71</v>
      </c>
      <c r="K2449">
        <v>6.1519350000000005E-4</v>
      </c>
      <c r="L2449" t="b">
        <v>0</v>
      </c>
    </row>
    <row r="2450" spans="1:12" x14ac:dyDescent="0.2">
      <c r="A2450" s="1" t="s">
        <v>3617</v>
      </c>
      <c r="B2450" s="1" t="s">
        <v>1795</v>
      </c>
      <c r="C2450" t="s">
        <v>1796</v>
      </c>
      <c r="D2450" t="s">
        <v>2347</v>
      </c>
      <c r="E2450" t="s">
        <v>35</v>
      </c>
      <c r="F2450">
        <v>2.33</v>
      </c>
      <c r="G2450">
        <v>23.33</v>
      </c>
      <c r="H2450">
        <v>0.38479529499999998</v>
      </c>
      <c r="I2450">
        <v>0.97</v>
      </c>
      <c r="J2450">
        <v>0.01</v>
      </c>
      <c r="K2450">
        <v>0.67739764749999998</v>
      </c>
      <c r="L2450" t="b">
        <v>0</v>
      </c>
    </row>
    <row r="2451" spans="1:12" x14ac:dyDescent="0.2">
      <c r="A2451" s="1" t="s">
        <v>3617</v>
      </c>
      <c r="B2451" s="1" t="s">
        <v>1801</v>
      </c>
      <c r="C2451" t="s">
        <v>1802</v>
      </c>
      <c r="D2451" t="s">
        <v>2100</v>
      </c>
      <c r="E2451" t="s">
        <v>1803</v>
      </c>
      <c r="F2451">
        <v>3</v>
      </c>
      <c r="G2451">
        <v>17</v>
      </c>
      <c r="H2451">
        <v>0.35222993899999999</v>
      </c>
      <c r="I2451">
        <v>0.98</v>
      </c>
      <c r="J2451">
        <v>0</v>
      </c>
      <c r="K2451">
        <v>0.66611496950000004</v>
      </c>
      <c r="L2451" t="b">
        <v>0</v>
      </c>
    </row>
    <row r="2452" spans="1:12" x14ac:dyDescent="0.2">
      <c r="A2452" s="1" t="s">
        <v>3617</v>
      </c>
      <c r="B2452" s="1" t="s">
        <v>1804</v>
      </c>
      <c r="C2452" t="s">
        <v>1805</v>
      </c>
      <c r="D2452" t="s">
        <v>4064</v>
      </c>
      <c r="E2452" t="s">
        <v>1807</v>
      </c>
      <c r="F2452">
        <v>14.33</v>
      </c>
      <c r="G2452">
        <v>2.41</v>
      </c>
      <c r="H2452">
        <v>0.33263913899999997</v>
      </c>
      <c r="I2452">
        <v>0.34</v>
      </c>
      <c r="J2452">
        <v>0.17</v>
      </c>
      <c r="K2452">
        <v>0.33631956950000003</v>
      </c>
      <c r="L2452" t="b">
        <v>0</v>
      </c>
    </row>
    <row r="2453" spans="1:12" x14ac:dyDescent="0.2">
      <c r="A2453" s="1" t="s">
        <v>3617</v>
      </c>
      <c r="B2453" s="1" t="s">
        <v>4065</v>
      </c>
      <c r="C2453" t="s">
        <v>4066</v>
      </c>
      <c r="D2453" t="s">
        <v>4067</v>
      </c>
      <c r="E2453" t="s">
        <v>35</v>
      </c>
      <c r="F2453">
        <v>26</v>
      </c>
      <c r="G2453">
        <v>260</v>
      </c>
      <c r="H2453">
        <v>0.65562546200000005</v>
      </c>
      <c r="I2453">
        <v>1</v>
      </c>
      <c r="J2453">
        <v>0</v>
      </c>
      <c r="K2453">
        <v>0.82781273099999997</v>
      </c>
      <c r="L2453" t="b">
        <v>1</v>
      </c>
    </row>
    <row r="2454" spans="1:12" x14ac:dyDescent="0.2">
      <c r="A2454" s="1" t="s">
        <v>3617</v>
      </c>
      <c r="B2454" s="1" t="s">
        <v>3329</v>
      </c>
      <c r="C2454" t="s">
        <v>3330</v>
      </c>
      <c r="D2454" t="s">
        <v>1776</v>
      </c>
      <c r="E2454" t="s">
        <v>3331</v>
      </c>
      <c r="F2454">
        <v>2</v>
      </c>
      <c r="G2454">
        <v>4.25</v>
      </c>
      <c r="H2454">
        <v>0.66283453000000003</v>
      </c>
      <c r="I2454">
        <v>0.44</v>
      </c>
      <c r="J2454">
        <v>0.14000000000000001</v>
      </c>
      <c r="K2454">
        <v>0.55141726499999999</v>
      </c>
      <c r="L2454" t="b">
        <v>0</v>
      </c>
    </row>
    <row r="2455" spans="1:12" x14ac:dyDescent="0.2">
      <c r="A2455" s="1" t="s">
        <v>3617</v>
      </c>
      <c r="B2455" s="1" t="s">
        <v>4068</v>
      </c>
      <c r="C2455" t="s">
        <v>4069</v>
      </c>
      <c r="D2455" t="s">
        <v>3128</v>
      </c>
      <c r="E2455" t="s">
        <v>35</v>
      </c>
      <c r="F2455">
        <v>4.67</v>
      </c>
      <c r="G2455">
        <v>46.67</v>
      </c>
      <c r="H2455">
        <v>0.60114052100000004</v>
      </c>
      <c r="I2455">
        <v>1</v>
      </c>
      <c r="J2455">
        <v>0</v>
      </c>
      <c r="K2455">
        <v>0.80057026050000002</v>
      </c>
      <c r="L2455" t="b">
        <v>1</v>
      </c>
    </row>
    <row r="2456" spans="1:12" x14ac:dyDescent="0.2">
      <c r="A2456" s="1" t="s">
        <v>3617</v>
      </c>
      <c r="B2456" s="1" t="s">
        <v>1808</v>
      </c>
      <c r="C2456" t="s">
        <v>1809</v>
      </c>
      <c r="D2456" t="s">
        <v>4070</v>
      </c>
      <c r="E2456" t="s">
        <v>623</v>
      </c>
      <c r="F2456">
        <v>4</v>
      </c>
      <c r="G2456">
        <v>40</v>
      </c>
      <c r="H2456">
        <v>0.53348143800000003</v>
      </c>
      <c r="I2456">
        <v>0.99</v>
      </c>
      <c r="J2456">
        <v>0</v>
      </c>
      <c r="K2456">
        <v>0.76174071899999996</v>
      </c>
      <c r="L2456" t="b">
        <v>0</v>
      </c>
    </row>
    <row r="2457" spans="1:12" x14ac:dyDescent="0.2">
      <c r="A2457" s="1" t="s">
        <v>3617</v>
      </c>
      <c r="B2457" s="1" t="s">
        <v>1810</v>
      </c>
      <c r="C2457" t="s">
        <v>1811</v>
      </c>
      <c r="D2457" t="s">
        <v>4071</v>
      </c>
      <c r="E2457" t="s">
        <v>35</v>
      </c>
      <c r="F2457">
        <v>11.33</v>
      </c>
      <c r="G2457">
        <v>113.33</v>
      </c>
      <c r="H2457">
        <v>0.64378559300000004</v>
      </c>
      <c r="I2457">
        <v>1</v>
      </c>
      <c r="J2457">
        <v>0</v>
      </c>
      <c r="K2457">
        <v>0.82189279650000002</v>
      </c>
      <c r="L2457" t="b">
        <v>1</v>
      </c>
    </row>
    <row r="2458" spans="1:12" x14ac:dyDescent="0.2">
      <c r="A2458" s="1" t="s">
        <v>3617</v>
      </c>
      <c r="B2458" s="1" t="s">
        <v>1814</v>
      </c>
      <c r="C2458" t="s">
        <v>1815</v>
      </c>
      <c r="D2458" t="s">
        <v>31</v>
      </c>
      <c r="E2458" t="s">
        <v>1816</v>
      </c>
      <c r="F2458">
        <v>1</v>
      </c>
      <c r="G2458">
        <v>0.22</v>
      </c>
      <c r="H2458">
        <v>0.31231509099999999</v>
      </c>
      <c r="I2458">
        <v>0</v>
      </c>
      <c r="J2458">
        <v>0.71</v>
      </c>
      <c r="K2458">
        <v>0.15615754549999999</v>
      </c>
      <c r="L2458" t="b">
        <v>0</v>
      </c>
    </row>
    <row r="2459" spans="1:12" x14ac:dyDescent="0.2">
      <c r="A2459" s="1" t="s">
        <v>3617</v>
      </c>
      <c r="B2459" s="1" t="s">
        <v>1823</v>
      </c>
      <c r="C2459" t="s">
        <v>1824</v>
      </c>
      <c r="D2459" t="s">
        <v>4072</v>
      </c>
      <c r="E2459" t="s">
        <v>1826</v>
      </c>
      <c r="F2459">
        <v>11</v>
      </c>
      <c r="G2459">
        <v>2.17</v>
      </c>
      <c r="H2459">
        <v>0.337468298</v>
      </c>
      <c r="I2459">
        <v>0.1</v>
      </c>
      <c r="J2459">
        <v>0.45</v>
      </c>
      <c r="K2459">
        <v>0.21873414899999999</v>
      </c>
      <c r="L2459" t="b">
        <v>0</v>
      </c>
    </row>
    <row r="2460" spans="1:12" x14ac:dyDescent="0.2">
      <c r="A2460" s="1" t="s">
        <v>3617</v>
      </c>
      <c r="B2460" s="1" t="s">
        <v>1830</v>
      </c>
      <c r="C2460" t="s">
        <v>1831</v>
      </c>
      <c r="D2460" t="s">
        <v>239</v>
      </c>
      <c r="E2460" t="s">
        <v>35</v>
      </c>
      <c r="F2460">
        <v>5</v>
      </c>
      <c r="G2460">
        <v>50</v>
      </c>
      <c r="H2460">
        <v>0.68732596700000004</v>
      </c>
      <c r="I2460">
        <v>1</v>
      </c>
      <c r="J2460">
        <v>0</v>
      </c>
      <c r="K2460">
        <v>0.84366298350000002</v>
      </c>
      <c r="L2460" t="b">
        <v>1</v>
      </c>
    </row>
    <row r="2461" spans="1:12" x14ac:dyDescent="0.2">
      <c r="A2461" s="1" t="s">
        <v>3617</v>
      </c>
      <c r="B2461" s="1" t="s">
        <v>1832</v>
      </c>
      <c r="C2461" t="s">
        <v>1833</v>
      </c>
      <c r="D2461" t="s">
        <v>19</v>
      </c>
      <c r="E2461" t="s">
        <v>1834</v>
      </c>
      <c r="F2461">
        <v>0.67</v>
      </c>
      <c r="G2461">
        <v>1.62</v>
      </c>
      <c r="H2461">
        <v>0.23077266099999999</v>
      </c>
      <c r="I2461">
        <v>0</v>
      </c>
      <c r="J2461">
        <v>0.71</v>
      </c>
      <c r="K2461">
        <v>0.1153863305</v>
      </c>
      <c r="L2461" t="b">
        <v>0</v>
      </c>
    </row>
    <row r="2462" spans="1:12" x14ac:dyDescent="0.2">
      <c r="A2462" s="1" t="s">
        <v>3617</v>
      </c>
      <c r="B2462" s="1" t="s">
        <v>4073</v>
      </c>
      <c r="C2462" t="s">
        <v>4074</v>
      </c>
      <c r="D2462" t="s">
        <v>1630</v>
      </c>
      <c r="E2462" t="s">
        <v>35</v>
      </c>
      <c r="F2462">
        <v>2.33</v>
      </c>
      <c r="G2462">
        <v>23.33</v>
      </c>
      <c r="H2462">
        <v>0.876507284</v>
      </c>
      <c r="I2462">
        <v>0.66</v>
      </c>
      <c r="J2462">
        <v>0.04</v>
      </c>
      <c r="K2462">
        <v>0.76825364200000001</v>
      </c>
      <c r="L2462" t="b">
        <v>1</v>
      </c>
    </row>
    <row r="2463" spans="1:12" x14ac:dyDescent="0.2">
      <c r="A2463" s="1" t="s">
        <v>3617</v>
      </c>
      <c r="B2463" s="1" t="s">
        <v>1835</v>
      </c>
      <c r="C2463" t="s">
        <v>1836</v>
      </c>
      <c r="D2463" t="s">
        <v>4075</v>
      </c>
      <c r="E2463" t="s">
        <v>1838</v>
      </c>
      <c r="F2463">
        <v>13.67</v>
      </c>
      <c r="G2463">
        <v>1.17</v>
      </c>
      <c r="H2463">
        <v>0.32448854100000002</v>
      </c>
      <c r="I2463">
        <v>0</v>
      </c>
      <c r="J2463">
        <v>0.7</v>
      </c>
      <c r="K2463">
        <v>0.16224427050000001</v>
      </c>
      <c r="L2463" t="b">
        <v>0</v>
      </c>
    </row>
    <row r="2464" spans="1:12" x14ac:dyDescent="0.2">
      <c r="A2464" s="1" t="s">
        <v>3617</v>
      </c>
      <c r="B2464" s="1" t="s">
        <v>1839</v>
      </c>
      <c r="C2464" t="s">
        <v>1840</v>
      </c>
      <c r="D2464" t="s">
        <v>4076</v>
      </c>
      <c r="E2464" t="s">
        <v>1842</v>
      </c>
      <c r="F2464">
        <v>5.33</v>
      </c>
      <c r="G2464">
        <v>0.84</v>
      </c>
      <c r="H2464">
        <v>0.31264525900000001</v>
      </c>
      <c r="I2464">
        <v>0</v>
      </c>
      <c r="J2464">
        <v>0.68</v>
      </c>
      <c r="K2464">
        <v>0.1563226295</v>
      </c>
      <c r="L2464" t="b">
        <v>0</v>
      </c>
    </row>
    <row r="2465" spans="1:12" x14ac:dyDescent="0.2">
      <c r="A2465" s="1" t="s">
        <v>3617</v>
      </c>
      <c r="B2465" s="1" t="s">
        <v>1846</v>
      </c>
      <c r="C2465" t="s">
        <v>1847</v>
      </c>
      <c r="D2465" t="s">
        <v>27</v>
      </c>
      <c r="E2465" t="s">
        <v>35</v>
      </c>
      <c r="F2465">
        <v>0.33</v>
      </c>
      <c r="G2465">
        <v>3.33</v>
      </c>
      <c r="H2465">
        <v>1.5601937999999999E-2</v>
      </c>
      <c r="I2465">
        <v>0</v>
      </c>
      <c r="J2465">
        <v>0.71</v>
      </c>
      <c r="K2465">
        <v>7.8009689999999996E-3</v>
      </c>
      <c r="L2465" t="b">
        <v>0</v>
      </c>
    </row>
    <row r="2466" spans="1:12" x14ac:dyDescent="0.2">
      <c r="A2466" s="1" t="s">
        <v>3617</v>
      </c>
      <c r="B2466" s="1" t="s">
        <v>3337</v>
      </c>
      <c r="C2466" t="s">
        <v>3338</v>
      </c>
      <c r="D2466" t="s">
        <v>31</v>
      </c>
      <c r="E2466" t="s">
        <v>521</v>
      </c>
      <c r="F2466">
        <v>1</v>
      </c>
      <c r="G2466">
        <v>10</v>
      </c>
      <c r="H2466">
        <v>0.390807503</v>
      </c>
      <c r="I2466">
        <v>0</v>
      </c>
      <c r="J2466">
        <v>0.71</v>
      </c>
      <c r="K2466">
        <v>0.1954037515</v>
      </c>
      <c r="L2466" t="b">
        <v>0</v>
      </c>
    </row>
    <row r="2467" spans="1:12" x14ac:dyDescent="0.2">
      <c r="A2467" s="1" t="s">
        <v>3617</v>
      </c>
      <c r="B2467" s="1" t="s">
        <v>1848</v>
      </c>
      <c r="C2467" t="s">
        <v>1849</v>
      </c>
      <c r="D2467" t="s">
        <v>4077</v>
      </c>
      <c r="E2467" t="s">
        <v>1850</v>
      </c>
      <c r="F2467">
        <v>11.67</v>
      </c>
      <c r="G2467">
        <v>3.74</v>
      </c>
      <c r="H2467">
        <v>0.40058525699999997</v>
      </c>
      <c r="I2467">
        <v>0.9</v>
      </c>
      <c r="J2467">
        <v>0.01</v>
      </c>
      <c r="K2467">
        <v>0.65029262850000003</v>
      </c>
      <c r="L2467" t="b">
        <v>0</v>
      </c>
    </row>
    <row r="2468" spans="1:12" x14ac:dyDescent="0.2">
      <c r="A2468" s="1" t="s">
        <v>3617</v>
      </c>
      <c r="B2468" s="1" t="s">
        <v>4078</v>
      </c>
      <c r="C2468" t="s">
        <v>4079</v>
      </c>
      <c r="D2468" t="s">
        <v>4080</v>
      </c>
      <c r="E2468" t="s">
        <v>35</v>
      </c>
      <c r="F2468">
        <v>14</v>
      </c>
      <c r="G2468">
        <v>140</v>
      </c>
      <c r="H2468">
        <v>0.55471795400000001</v>
      </c>
      <c r="I2468">
        <v>1</v>
      </c>
      <c r="J2468">
        <v>0</v>
      </c>
      <c r="K2468">
        <v>0.77735897700000001</v>
      </c>
      <c r="L2468" t="b">
        <v>0</v>
      </c>
    </row>
    <row r="2469" spans="1:12" x14ac:dyDescent="0.2">
      <c r="A2469" s="1" t="s">
        <v>3617</v>
      </c>
      <c r="B2469" s="1" t="s">
        <v>1851</v>
      </c>
      <c r="C2469" t="s">
        <v>1852</v>
      </c>
      <c r="D2469" t="s">
        <v>2299</v>
      </c>
      <c r="E2469" t="s">
        <v>1853</v>
      </c>
      <c r="F2469">
        <v>1.67</v>
      </c>
      <c r="G2469">
        <v>0.48</v>
      </c>
      <c r="H2469">
        <v>0.19693738699999999</v>
      </c>
      <c r="I2469">
        <v>0</v>
      </c>
      <c r="J2469">
        <v>0.71</v>
      </c>
      <c r="K2469">
        <v>9.8468693499999996E-2</v>
      </c>
      <c r="L2469" t="b">
        <v>0</v>
      </c>
    </row>
    <row r="2470" spans="1:12" x14ac:dyDescent="0.2">
      <c r="A2470" s="1" t="s">
        <v>3617</v>
      </c>
      <c r="B2470" s="1" t="s">
        <v>1854</v>
      </c>
      <c r="C2470" t="s">
        <v>1855</v>
      </c>
      <c r="D2470" t="s">
        <v>56</v>
      </c>
      <c r="E2470" t="s">
        <v>1856</v>
      </c>
      <c r="F2470">
        <v>1.33</v>
      </c>
      <c r="G2470">
        <v>2.52</v>
      </c>
      <c r="H2470">
        <v>0.34286494000000001</v>
      </c>
      <c r="I2470">
        <v>0.17</v>
      </c>
      <c r="J2470">
        <v>0.39</v>
      </c>
      <c r="K2470">
        <v>0.25643247000000002</v>
      </c>
      <c r="L2470" t="b">
        <v>0</v>
      </c>
    </row>
    <row r="2471" spans="1:12" x14ac:dyDescent="0.2">
      <c r="A2471" s="1" t="s">
        <v>3617</v>
      </c>
      <c r="B2471" s="1" t="s">
        <v>1857</v>
      </c>
      <c r="C2471" t="s">
        <v>1858</v>
      </c>
      <c r="D2471" t="s">
        <v>27</v>
      </c>
      <c r="E2471" t="s">
        <v>1859</v>
      </c>
      <c r="F2471">
        <v>0.33</v>
      </c>
      <c r="G2471">
        <v>0.63</v>
      </c>
      <c r="H2471">
        <v>1.9664873999999999E-2</v>
      </c>
      <c r="I2471">
        <v>0</v>
      </c>
      <c r="J2471">
        <v>0.71</v>
      </c>
      <c r="K2471">
        <v>9.8324369999999994E-3</v>
      </c>
      <c r="L2471" t="b">
        <v>0</v>
      </c>
    </row>
    <row r="2472" spans="1:12" x14ac:dyDescent="0.2">
      <c r="A2472" s="1" t="s">
        <v>3617</v>
      </c>
      <c r="B2472" s="1" t="s">
        <v>1863</v>
      </c>
      <c r="C2472" t="s">
        <v>1864</v>
      </c>
      <c r="D2472" t="s">
        <v>4081</v>
      </c>
      <c r="E2472" t="s">
        <v>1866</v>
      </c>
      <c r="F2472">
        <v>22</v>
      </c>
      <c r="G2472">
        <v>1.89</v>
      </c>
      <c r="H2472">
        <v>0.338778201</v>
      </c>
      <c r="I2472">
        <v>0</v>
      </c>
      <c r="J2472">
        <v>0.67</v>
      </c>
      <c r="K2472">
        <v>0.1693891005</v>
      </c>
      <c r="L2472" t="b">
        <v>0</v>
      </c>
    </row>
    <row r="2473" spans="1:12" x14ac:dyDescent="0.2">
      <c r="A2473" s="1" t="s">
        <v>3617</v>
      </c>
      <c r="B2473" s="1" t="s">
        <v>4082</v>
      </c>
      <c r="C2473" t="s">
        <v>4083</v>
      </c>
      <c r="D2473" t="s">
        <v>385</v>
      </c>
      <c r="E2473" t="s">
        <v>4084</v>
      </c>
      <c r="F2473">
        <v>0.67</v>
      </c>
      <c r="G2473">
        <v>5.67</v>
      </c>
      <c r="H2473">
        <v>0.15512203499999999</v>
      </c>
      <c r="I2473">
        <v>0.31</v>
      </c>
      <c r="J2473">
        <v>0.28999999999999998</v>
      </c>
      <c r="K2473">
        <v>0.23256101749999999</v>
      </c>
      <c r="L2473" t="b">
        <v>0</v>
      </c>
    </row>
    <row r="2474" spans="1:12" x14ac:dyDescent="0.2">
      <c r="A2474" s="1" t="s">
        <v>3617</v>
      </c>
      <c r="B2474" s="1" t="s">
        <v>1870</v>
      </c>
      <c r="C2474" t="s">
        <v>1871</v>
      </c>
      <c r="D2474" t="s">
        <v>1784</v>
      </c>
      <c r="E2474" t="s">
        <v>1872</v>
      </c>
      <c r="F2474">
        <v>1.67</v>
      </c>
      <c r="G2474">
        <v>2.58</v>
      </c>
      <c r="H2474">
        <v>0.30171906500000001</v>
      </c>
      <c r="I2474">
        <v>0.21</v>
      </c>
      <c r="J2474">
        <v>0.36</v>
      </c>
      <c r="K2474">
        <v>0.25585953249999999</v>
      </c>
      <c r="L2474" t="b">
        <v>0</v>
      </c>
    </row>
    <row r="2475" spans="1:12" x14ac:dyDescent="0.2">
      <c r="A2475" s="1" t="s">
        <v>3617</v>
      </c>
      <c r="B2475" s="1" t="s">
        <v>1873</v>
      </c>
      <c r="C2475" t="s">
        <v>1874</v>
      </c>
      <c r="D2475" t="s">
        <v>825</v>
      </c>
      <c r="E2475" t="s">
        <v>35</v>
      </c>
      <c r="F2475">
        <v>0.67</v>
      </c>
      <c r="G2475">
        <v>6.67</v>
      </c>
      <c r="H2475">
        <v>6.4128279999999998E-3</v>
      </c>
      <c r="I2475">
        <v>0.32</v>
      </c>
      <c r="J2475">
        <v>0.22</v>
      </c>
      <c r="K2475">
        <v>0.16320641399999999</v>
      </c>
      <c r="L2475" t="b">
        <v>0</v>
      </c>
    </row>
    <row r="2476" spans="1:12" x14ac:dyDescent="0.2">
      <c r="A2476" s="1" t="s">
        <v>3617</v>
      </c>
      <c r="B2476" s="1" t="s">
        <v>1875</v>
      </c>
      <c r="C2476" t="s">
        <v>1876</v>
      </c>
      <c r="D2476" t="s">
        <v>162</v>
      </c>
      <c r="E2476" t="s">
        <v>1877</v>
      </c>
      <c r="F2476">
        <v>1</v>
      </c>
      <c r="G2476">
        <v>0.89</v>
      </c>
      <c r="H2476">
        <v>0.216665317</v>
      </c>
      <c r="I2476">
        <v>7.0000000000000007E-2</v>
      </c>
      <c r="J2476">
        <v>0.47</v>
      </c>
      <c r="K2476">
        <v>0.14333265849999999</v>
      </c>
      <c r="L2476" t="b">
        <v>0</v>
      </c>
    </row>
    <row r="2477" spans="1:12" x14ac:dyDescent="0.2">
      <c r="A2477" s="1" t="s">
        <v>3617</v>
      </c>
      <c r="B2477" s="1" t="s">
        <v>3344</v>
      </c>
      <c r="C2477" t="s">
        <v>3345</v>
      </c>
      <c r="D2477" t="s">
        <v>1105</v>
      </c>
      <c r="E2477" t="s">
        <v>3346</v>
      </c>
      <c r="F2477">
        <v>1.67</v>
      </c>
      <c r="G2477">
        <v>4.05</v>
      </c>
      <c r="H2477">
        <v>0.61485919499999997</v>
      </c>
      <c r="I2477">
        <v>0.27</v>
      </c>
      <c r="J2477">
        <v>0.32</v>
      </c>
      <c r="K2477">
        <v>0.44242959749999999</v>
      </c>
      <c r="L2477" t="b">
        <v>0</v>
      </c>
    </row>
    <row r="2478" spans="1:12" x14ac:dyDescent="0.2">
      <c r="A2478" s="1" t="s">
        <v>3617</v>
      </c>
      <c r="B2478" s="1" t="s">
        <v>1878</v>
      </c>
      <c r="C2478" t="s">
        <v>1879</v>
      </c>
      <c r="D2478" t="s">
        <v>4085</v>
      </c>
      <c r="E2478" t="s">
        <v>1881</v>
      </c>
      <c r="F2478">
        <v>9</v>
      </c>
      <c r="G2478">
        <v>0.98</v>
      </c>
      <c r="H2478">
        <v>0.32108747599999998</v>
      </c>
      <c r="I2478">
        <v>0</v>
      </c>
      <c r="J2478">
        <v>0.7</v>
      </c>
      <c r="K2478">
        <v>0.16054373799999999</v>
      </c>
      <c r="L2478" t="b">
        <v>0</v>
      </c>
    </row>
    <row r="2479" spans="1:12" x14ac:dyDescent="0.2">
      <c r="A2479" s="1" t="s">
        <v>3617</v>
      </c>
      <c r="B2479" s="1" t="s">
        <v>4086</v>
      </c>
      <c r="C2479" t="s">
        <v>4087</v>
      </c>
      <c r="D2479" t="s">
        <v>86</v>
      </c>
      <c r="E2479" t="s">
        <v>35</v>
      </c>
      <c r="F2479">
        <v>0.67</v>
      </c>
      <c r="G2479">
        <v>6.67</v>
      </c>
      <c r="H2479">
        <v>0.88012270800000003</v>
      </c>
      <c r="I2479">
        <v>0</v>
      </c>
      <c r="J2479">
        <v>0.71</v>
      </c>
      <c r="K2479">
        <v>0.44006135400000002</v>
      </c>
      <c r="L2479" t="b">
        <v>0</v>
      </c>
    </row>
    <row r="2480" spans="1:12" x14ac:dyDescent="0.2">
      <c r="A2480" s="1" t="s">
        <v>3617</v>
      </c>
      <c r="B2480" s="1" t="s">
        <v>1882</v>
      </c>
      <c r="C2480" t="s">
        <v>1883</v>
      </c>
      <c r="D2480" t="s">
        <v>601</v>
      </c>
      <c r="E2480" t="s">
        <v>1884</v>
      </c>
      <c r="F2480">
        <v>3.67</v>
      </c>
      <c r="G2480">
        <v>2.97</v>
      </c>
      <c r="H2480">
        <v>0.37015994899999999</v>
      </c>
      <c r="I2480">
        <v>0.43</v>
      </c>
      <c r="J2480">
        <v>0.14000000000000001</v>
      </c>
      <c r="K2480">
        <v>0.40007997449999999</v>
      </c>
      <c r="L2480" t="b">
        <v>0</v>
      </c>
    </row>
    <row r="2481" spans="1:12" x14ac:dyDescent="0.2">
      <c r="A2481" s="1" t="s">
        <v>3617</v>
      </c>
      <c r="B2481" s="1" t="s">
        <v>1885</v>
      </c>
      <c r="C2481" t="s">
        <v>1886</v>
      </c>
      <c r="D2481" t="s">
        <v>4088</v>
      </c>
      <c r="E2481" t="s">
        <v>1888</v>
      </c>
      <c r="F2481">
        <v>5.33</v>
      </c>
      <c r="G2481">
        <v>1.03</v>
      </c>
      <c r="H2481">
        <v>0.30688792799999998</v>
      </c>
      <c r="I2481">
        <v>0</v>
      </c>
      <c r="J2481">
        <v>0.65</v>
      </c>
      <c r="K2481">
        <v>0.15344396399999999</v>
      </c>
      <c r="L2481" t="b">
        <v>0</v>
      </c>
    </row>
    <row r="2482" spans="1:12" x14ac:dyDescent="0.2">
      <c r="A2482" s="1" t="s">
        <v>3617</v>
      </c>
      <c r="B2482" s="1" t="s">
        <v>1889</v>
      </c>
      <c r="C2482" t="s">
        <v>1890</v>
      </c>
      <c r="D2482" t="s">
        <v>19</v>
      </c>
      <c r="E2482" t="s">
        <v>1891</v>
      </c>
      <c r="F2482">
        <v>0.67</v>
      </c>
      <c r="G2482">
        <v>1.42</v>
      </c>
      <c r="H2482">
        <v>0.22790850100000001</v>
      </c>
      <c r="I2482">
        <v>0</v>
      </c>
      <c r="J2482">
        <v>0.71</v>
      </c>
      <c r="K2482">
        <v>0.11395425050000001</v>
      </c>
      <c r="L2482" t="b">
        <v>0</v>
      </c>
    </row>
    <row r="2483" spans="1:12" x14ac:dyDescent="0.2">
      <c r="A2483" s="1" t="s">
        <v>3617</v>
      </c>
      <c r="B2483" s="1" t="s">
        <v>1892</v>
      </c>
      <c r="C2483" t="s">
        <v>1893</v>
      </c>
      <c r="D2483" t="s">
        <v>98</v>
      </c>
      <c r="E2483" t="s">
        <v>1894</v>
      </c>
      <c r="F2483">
        <v>0.33</v>
      </c>
      <c r="G2483">
        <v>0.52</v>
      </c>
      <c r="H2483">
        <v>1.6004929000000001E-2</v>
      </c>
      <c r="I2483">
        <v>0</v>
      </c>
      <c r="J2483">
        <v>0.71</v>
      </c>
      <c r="K2483">
        <v>8.0024645000000005E-3</v>
      </c>
      <c r="L2483" t="b">
        <v>0</v>
      </c>
    </row>
    <row r="2484" spans="1:12" x14ac:dyDescent="0.2">
      <c r="A2484" s="1" t="s">
        <v>3617</v>
      </c>
      <c r="B2484" s="1" t="s">
        <v>4089</v>
      </c>
      <c r="C2484" t="s">
        <v>4090</v>
      </c>
      <c r="D2484" t="s">
        <v>31</v>
      </c>
      <c r="E2484" t="s">
        <v>35</v>
      </c>
      <c r="F2484">
        <v>1</v>
      </c>
      <c r="G2484">
        <v>10</v>
      </c>
      <c r="H2484">
        <v>0.37471024400000003</v>
      </c>
      <c r="I2484">
        <v>0</v>
      </c>
      <c r="J2484">
        <v>0.71</v>
      </c>
      <c r="K2484">
        <v>0.18735512200000001</v>
      </c>
      <c r="L2484" t="b">
        <v>0</v>
      </c>
    </row>
    <row r="2485" spans="1:12" x14ac:dyDescent="0.2">
      <c r="A2485" s="1" t="s">
        <v>3617</v>
      </c>
      <c r="B2485" s="1" t="s">
        <v>4091</v>
      </c>
      <c r="C2485" t="s">
        <v>4092</v>
      </c>
      <c r="D2485" t="s">
        <v>4093</v>
      </c>
      <c r="E2485" t="s">
        <v>35</v>
      </c>
      <c r="F2485">
        <v>8.33</v>
      </c>
      <c r="G2485">
        <v>83.33</v>
      </c>
      <c r="H2485">
        <v>0.60836561099999997</v>
      </c>
      <c r="I2485">
        <v>1</v>
      </c>
      <c r="J2485">
        <v>0</v>
      </c>
      <c r="K2485">
        <v>0.80418280549999999</v>
      </c>
      <c r="L2485" t="b">
        <v>1</v>
      </c>
    </row>
    <row r="2486" spans="1:12" x14ac:dyDescent="0.2">
      <c r="A2486" s="1" t="s">
        <v>3617</v>
      </c>
      <c r="B2486" s="1" t="s">
        <v>4094</v>
      </c>
      <c r="C2486" t="s">
        <v>4095</v>
      </c>
      <c r="D2486" t="s">
        <v>3192</v>
      </c>
      <c r="E2486" t="s">
        <v>35</v>
      </c>
      <c r="F2486">
        <v>2</v>
      </c>
      <c r="G2486">
        <v>20</v>
      </c>
      <c r="H2486">
        <v>0.50674103000000004</v>
      </c>
      <c r="I2486">
        <v>0.65</v>
      </c>
      <c r="J2486">
        <v>0.06</v>
      </c>
      <c r="K2486">
        <v>0.57837051500000003</v>
      </c>
      <c r="L2486" t="b">
        <v>0</v>
      </c>
    </row>
    <row r="2487" spans="1:12" x14ac:dyDescent="0.2">
      <c r="A2487" s="1" t="s">
        <v>3617</v>
      </c>
      <c r="B2487" s="1" t="s">
        <v>1897</v>
      </c>
      <c r="C2487" t="s">
        <v>1898</v>
      </c>
      <c r="D2487" t="s">
        <v>4048</v>
      </c>
      <c r="E2487" t="s">
        <v>1899</v>
      </c>
      <c r="F2487">
        <v>9</v>
      </c>
      <c r="G2487">
        <v>5.0999999999999996</v>
      </c>
      <c r="H2487">
        <v>0.467716837</v>
      </c>
      <c r="I2487">
        <v>0.83</v>
      </c>
      <c r="J2487">
        <v>0.02</v>
      </c>
      <c r="K2487">
        <v>0.64885841850000003</v>
      </c>
      <c r="L2487" t="b">
        <v>0</v>
      </c>
    </row>
    <row r="2488" spans="1:12" x14ac:dyDescent="0.2">
      <c r="A2488" s="1" t="s">
        <v>3617</v>
      </c>
      <c r="B2488" s="1" t="s">
        <v>3349</v>
      </c>
      <c r="C2488" t="s">
        <v>3350</v>
      </c>
      <c r="D2488" t="s">
        <v>850</v>
      </c>
      <c r="E2488" t="s">
        <v>3351</v>
      </c>
      <c r="F2488">
        <v>1.33</v>
      </c>
      <c r="G2488">
        <v>1.51</v>
      </c>
      <c r="H2488">
        <v>0.22669866299999999</v>
      </c>
      <c r="I2488">
        <v>0.18</v>
      </c>
      <c r="J2488">
        <v>0.39</v>
      </c>
      <c r="K2488">
        <v>0.20334933150000001</v>
      </c>
      <c r="L2488" t="b">
        <v>0</v>
      </c>
    </row>
    <row r="2489" spans="1:12" x14ac:dyDescent="0.2">
      <c r="A2489" s="1" t="s">
        <v>3617</v>
      </c>
      <c r="B2489" s="1" t="s">
        <v>1900</v>
      </c>
      <c r="C2489" t="s">
        <v>1901</v>
      </c>
      <c r="D2489" t="s">
        <v>19</v>
      </c>
      <c r="E2489" t="s">
        <v>1902</v>
      </c>
      <c r="F2489">
        <v>0.67</v>
      </c>
      <c r="G2489">
        <v>0.28999999999999998</v>
      </c>
      <c r="H2489">
        <v>0.204681534</v>
      </c>
      <c r="I2489">
        <v>0</v>
      </c>
      <c r="J2489">
        <v>0.71</v>
      </c>
      <c r="K2489">
        <v>0.102340767</v>
      </c>
      <c r="L2489" t="b">
        <v>0</v>
      </c>
    </row>
    <row r="2490" spans="1:12" x14ac:dyDescent="0.2">
      <c r="A2490" s="1" t="s">
        <v>3617</v>
      </c>
      <c r="B2490" s="1" t="s">
        <v>1903</v>
      </c>
      <c r="C2490" t="s">
        <v>1904</v>
      </c>
      <c r="D2490" t="s">
        <v>31</v>
      </c>
      <c r="E2490" t="s">
        <v>1905</v>
      </c>
      <c r="F2490">
        <v>1</v>
      </c>
      <c r="G2490">
        <v>10</v>
      </c>
      <c r="H2490">
        <v>0.41299773200000001</v>
      </c>
      <c r="I2490">
        <v>0</v>
      </c>
      <c r="J2490">
        <v>0.71</v>
      </c>
      <c r="K2490">
        <v>0.206498866</v>
      </c>
      <c r="L2490" t="b">
        <v>0</v>
      </c>
    </row>
    <row r="2491" spans="1:12" x14ac:dyDescent="0.2">
      <c r="A2491" s="1" t="s">
        <v>3617</v>
      </c>
      <c r="B2491" s="1" t="s">
        <v>1906</v>
      </c>
      <c r="C2491" t="s">
        <v>1907</v>
      </c>
      <c r="D2491" t="s">
        <v>4096</v>
      </c>
      <c r="E2491" t="s">
        <v>1908</v>
      </c>
      <c r="F2491">
        <v>1.33</v>
      </c>
      <c r="G2491">
        <v>1.03</v>
      </c>
      <c r="H2491">
        <v>0.17659238699999999</v>
      </c>
      <c r="I2491">
        <v>7.0000000000000007E-2</v>
      </c>
      <c r="J2491">
        <v>0.48</v>
      </c>
      <c r="K2491">
        <v>0.1232961935</v>
      </c>
      <c r="L2491" t="b">
        <v>0</v>
      </c>
    </row>
    <row r="2492" spans="1:12" x14ac:dyDescent="0.2">
      <c r="A2492" s="1" t="s">
        <v>3617</v>
      </c>
      <c r="B2492" s="1" t="s">
        <v>3352</v>
      </c>
      <c r="C2492" t="s">
        <v>3353</v>
      </c>
      <c r="D2492" t="s">
        <v>31</v>
      </c>
      <c r="E2492" t="s">
        <v>521</v>
      </c>
      <c r="F2492">
        <v>1</v>
      </c>
      <c r="G2492">
        <v>10</v>
      </c>
      <c r="H2492">
        <v>0.34155998399999998</v>
      </c>
      <c r="I2492">
        <v>0</v>
      </c>
      <c r="J2492">
        <v>0.71</v>
      </c>
      <c r="K2492">
        <v>0.17077999199999999</v>
      </c>
      <c r="L2492" t="b">
        <v>0</v>
      </c>
    </row>
    <row r="2493" spans="1:12" x14ac:dyDescent="0.2">
      <c r="A2493" s="1" t="s">
        <v>3617</v>
      </c>
      <c r="B2493" s="1" t="s">
        <v>3354</v>
      </c>
      <c r="C2493" t="s">
        <v>3355</v>
      </c>
      <c r="D2493" t="s">
        <v>31</v>
      </c>
      <c r="E2493" t="s">
        <v>3356</v>
      </c>
      <c r="F2493">
        <v>1</v>
      </c>
      <c r="G2493">
        <v>3.4</v>
      </c>
      <c r="H2493">
        <v>0.63423358600000002</v>
      </c>
      <c r="I2493">
        <v>0</v>
      </c>
      <c r="J2493">
        <v>0.71</v>
      </c>
      <c r="K2493">
        <v>0.31711679300000001</v>
      </c>
      <c r="L2493" t="b">
        <v>0</v>
      </c>
    </row>
    <row r="2494" spans="1:12" x14ac:dyDescent="0.2">
      <c r="A2494" s="1" t="s">
        <v>3617</v>
      </c>
      <c r="B2494" s="1" t="s">
        <v>1909</v>
      </c>
      <c r="C2494" t="s">
        <v>1910</v>
      </c>
      <c r="D2494" t="s">
        <v>186</v>
      </c>
      <c r="E2494" t="s">
        <v>1911</v>
      </c>
      <c r="F2494">
        <v>0.67</v>
      </c>
      <c r="G2494">
        <v>0.87</v>
      </c>
      <c r="H2494">
        <v>0.20561986600000001</v>
      </c>
      <c r="I2494">
        <v>0</v>
      </c>
      <c r="J2494">
        <v>0.71</v>
      </c>
      <c r="K2494">
        <v>0.10280993300000001</v>
      </c>
      <c r="L2494" t="b">
        <v>0</v>
      </c>
    </row>
    <row r="2495" spans="1:12" x14ac:dyDescent="0.2">
      <c r="A2495" s="1" t="s">
        <v>3617</v>
      </c>
      <c r="B2495" s="1" t="s">
        <v>1912</v>
      </c>
      <c r="C2495" t="s">
        <v>1913</v>
      </c>
      <c r="D2495" t="s">
        <v>82</v>
      </c>
      <c r="E2495" t="s">
        <v>1914</v>
      </c>
      <c r="F2495">
        <v>3.33</v>
      </c>
      <c r="G2495">
        <v>2.36</v>
      </c>
      <c r="H2495">
        <v>0.32147055000000002</v>
      </c>
      <c r="I2495">
        <v>0.23</v>
      </c>
      <c r="J2495">
        <v>0.35</v>
      </c>
      <c r="K2495">
        <v>0.275735275</v>
      </c>
      <c r="L2495" t="b">
        <v>0</v>
      </c>
    </row>
    <row r="2496" spans="1:12" x14ac:dyDescent="0.2">
      <c r="A2496" s="1" t="s">
        <v>3617</v>
      </c>
      <c r="B2496" s="1" t="s">
        <v>3357</v>
      </c>
      <c r="C2496" t="s">
        <v>3358</v>
      </c>
      <c r="D2496" t="s">
        <v>1015</v>
      </c>
      <c r="E2496" t="s">
        <v>3359</v>
      </c>
      <c r="F2496">
        <v>1</v>
      </c>
      <c r="G2496">
        <v>2.4300000000000002</v>
      </c>
      <c r="H2496">
        <v>0.184562642</v>
      </c>
      <c r="I2496">
        <v>0.19</v>
      </c>
      <c r="J2496">
        <v>0.38</v>
      </c>
      <c r="K2496">
        <v>0.187281321</v>
      </c>
      <c r="L2496" t="b">
        <v>0</v>
      </c>
    </row>
    <row r="2497" spans="1:12" x14ac:dyDescent="0.2">
      <c r="A2497" s="1" t="s">
        <v>3617</v>
      </c>
      <c r="B2497" s="1" t="s">
        <v>4097</v>
      </c>
      <c r="C2497" t="s">
        <v>4098</v>
      </c>
      <c r="D2497" t="s">
        <v>4099</v>
      </c>
      <c r="E2497" t="s">
        <v>35</v>
      </c>
      <c r="F2497">
        <v>9.67</v>
      </c>
      <c r="G2497">
        <v>96.67</v>
      </c>
      <c r="H2497">
        <v>0.57458503999999999</v>
      </c>
      <c r="I2497">
        <v>1</v>
      </c>
      <c r="J2497">
        <v>0</v>
      </c>
      <c r="K2497">
        <v>0.78729252000000005</v>
      </c>
      <c r="L2497" t="b">
        <v>0</v>
      </c>
    </row>
    <row r="2498" spans="1:12" x14ac:dyDescent="0.2">
      <c r="A2498" s="1" t="s">
        <v>3617</v>
      </c>
      <c r="B2498" s="1" t="s">
        <v>4100</v>
      </c>
      <c r="C2498" t="s">
        <v>4101</v>
      </c>
      <c r="D2498" t="s">
        <v>1747</v>
      </c>
      <c r="E2498" t="s">
        <v>35</v>
      </c>
      <c r="F2498">
        <v>3.67</v>
      </c>
      <c r="G2498">
        <v>36.67</v>
      </c>
      <c r="H2498">
        <v>0.44076958500000002</v>
      </c>
      <c r="I2498">
        <v>1</v>
      </c>
      <c r="J2498">
        <v>0</v>
      </c>
      <c r="K2498">
        <v>0.72038479249999998</v>
      </c>
      <c r="L2498" t="b">
        <v>0</v>
      </c>
    </row>
    <row r="2499" spans="1:12" x14ac:dyDescent="0.2">
      <c r="A2499" s="1" t="s">
        <v>3617</v>
      </c>
      <c r="B2499" s="1" t="s">
        <v>1918</v>
      </c>
      <c r="C2499" t="s">
        <v>1919</v>
      </c>
      <c r="D2499" t="s">
        <v>31</v>
      </c>
      <c r="E2499" t="s">
        <v>1920</v>
      </c>
      <c r="F2499">
        <v>1</v>
      </c>
      <c r="G2499">
        <v>1.89</v>
      </c>
      <c r="H2499">
        <v>0.32755232200000001</v>
      </c>
      <c r="I2499">
        <v>0</v>
      </c>
      <c r="J2499">
        <v>0.71</v>
      </c>
      <c r="K2499">
        <v>0.163776161</v>
      </c>
      <c r="L2499" t="b">
        <v>0</v>
      </c>
    </row>
    <row r="2500" spans="1:12" x14ac:dyDescent="0.2">
      <c r="A2500" s="1" t="s">
        <v>3617</v>
      </c>
      <c r="B2500" s="1" t="s">
        <v>4102</v>
      </c>
      <c r="C2500" t="s">
        <v>4103</v>
      </c>
      <c r="D2500" t="s">
        <v>1703</v>
      </c>
      <c r="E2500" t="s">
        <v>4104</v>
      </c>
      <c r="F2500">
        <v>1.33</v>
      </c>
      <c r="G2500">
        <v>2.52</v>
      </c>
      <c r="H2500">
        <v>0.31177037899999999</v>
      </c>
      <c r="I2500">
        <v>0.36</v>
      </c>
      <c r="J2500">
        <v>0.16</v>
      </c>
      <c r="K2500">
        <v>0.33588518950000001</v>
      </c>
      <c r="L2500" t="b">
        <v>0</v>
      </c>
    </row>
    <row r="2501" spans="1:12" x14ac:dyDescent="0.2">
      <c r="A2501" s="1" t="s">
        <v>3617</v>
      </c>
      <c r="B2501" s="1" t="s">
        <v>4105</v>
      </c>
      <c r="C2501" t="s">
        <v>4106</v>
      </c>
      <c r="D2501" t="s">
        <v>108</v>
      </c>
      <c r="E2501" t="s">
        <v>35</v>
      </c>
      <c r="F2501">
        <v>1</v>
      </c>
      <c r="G2501">
        <v>10</v>
      </c>
      <c r="H2501">
        <v>6.409395E-3</v>
      </c>
      <c r="I2501">
        <v>0.33</v>
      </c>
      <c r="J2501">
        <v>0.19</v>
      </c>
      <c r="K2501">
        <v>0.1682046975</v>
      </c>
      <c r="L2501" t="b">
        <v>0</v>
      </c>
    </row>
    <row r="2502" spans="1:12" x14ac:dyDescent="0.2">
      <c r="A2502" s="1" t="s">
        <v>3617</v>
      </c>
      <c r="B2502" s="1" t="s">
        <v>1921</v>
      </c>
      <c r="C2502" t="s">
        <v>1922</v>
      </c>
      <c r="D2502" t="s">
        <v>186</v>
      </c>
      <c r="E2502" t="s">
        <v>35</v>
      </c>
      <c r="F2502">
        <v>0.67</v>
      </c>
      <c r="G2502">
        <v>6.67</v>
      </c>
      <c r="H2502">
        <v>0.88015392599999998</v>
      </c>
      <c r="I2502">
        <v>0</v>
      </c>
      <c r="J2502">
        <v>0.71</v>
      </c>
      <c r="K2502">
        <v>0.44007696299999999</v>
      </c>
      <c r="L2502" t="b">
        <v>0</v>
      </c>
    </row>
    <row r="2503" spans="1:12" x14ac:dyDescent="0.2">
      <c r="A2503" s="1" t="s">
        <v>3617</v>
      </c>
      <c r="B2503" s="1" t="s">
        <v>1923</v>
      </c>
      <c r="C2503" t="s">
        <v>1924</v>
      </c>
      <c r="D2503" t="s">
        <v>2100</v>
      </c>
      <c r="E2503" t="s">
        <v>1926</v>
      </c>
      <c r="F2503">
        <v>3</v>
      </c>
      <c r="G2503">
        <v>0.74</v>
      </c>
      <c r="H2503">
        <v>0.32060401300000002</v>
      </c>
      <c r="I2503">
        <v>0</v>
      </c>
      <c r="J2503">
        <v>0.71</v>
      </c>
      <c r="K2503">
        <v>0.16030200650000001</v>
      </c>
      <c r="L2503" t="b">
        <v>0</v>
      </c>
    </row>
    <row r="2504" spans="1:12" x14ac:dyDescent="0.2">
      <c r="A2504" s="1" t="s">
        <v>3617</v>
      </c>
      <c r="B2504" s="1" t="s">
        <v>4107</v>
      </c>
      <c r="C2504" t="s">
        <v>4108</v>
      </c>
      <c r="D2504" t="s">
        <v>4109</v>
      </c>
      <c r="E2504" t="s">
        <v>35</v>
      </c>
      <c r="F2504">
        <v>5.33</v>
      </c>
      <c r="G2504">
        <v>53.33</v>
      </c>
      <c r="H2504">
        <v>0.51794797299999995</v>
      </c>
      <c r="I2504">
        <v>1</v>
      </c>
      <c r="J2504">
        <v>0</v>
      </c>
      <c r="K2504">
        <v>0.75897398650000003</v>
      </c>
      <c r="L2504" t="b">
        <v>0</v>
      </c>
    </row>
    <row r="2505" spans="1:12" x14ac:dyDescent="0.2">
      <c r="A2505" s="1" t="s">
        <v>3617</v>
      </c>
      <c r="B2505" s="1" t="s">
        <v>4110</v>
      </c>
      <c r="C2505" t="s">
        <v>4111</v>
      </c>
      <c r="D2505" t="s">
        <v>792</v>
      </c>
      <c r="E2505" t="s">
        <v>35</v>
      </c>
      <c r="F2505">
        <v>2.67</v>
      </c>
      <c r="G2505">
        <v>26.67</v>
      </c>
      <c r="H2505">
        <v>0.50432247100000005</v>
      </c>
      <c r="I2505">
        <v>0.98</v>
      </c>
      <c r="J2505">
        <v>0</v>
      </c>
      <c r="K2505">
        <v>0.74216123550000002</v>
      </c>
      <c r="L2505" t="b">
        <v>0</v>
      </c>
    </row>
    <row r="2506" spans="1:12" x14ac:dyDescent="0.2">
      <c r="A2506" s="1" t="s">
        <v>3617</v>
      </c>
      <c r="B2506" s="1" t="s">
        <v>1930</v>
      </c>
      <c r="C2506" t="s">
        <v>1931</v>
      </c>
      <c r="D2506" t="s">
        <v>19</v>
      </c>
      <c r="E2506" t="s">
        <v>1932</v>
      </c>
      <c r="F2506">
        <v>0.67</v>
      </c>
      <c r="G2506">
        <v>0.56999999999999995</v>
      </c>
      <c r="H2506">
        <v>0.20315615200000001</v>
      </c>
      <c r="I2506">
        <v>0</v>
      </c>
      <c r="J2506">
        <v>0.71</v>
      </c>
      <c r="K2506">
        <v>0.101578076</v>
      </c>
      <c r="L2506" t="b">
        <v>0</v>
      </c>
    </row>
    <row r="2507" spans="1:12" x14ac:dyDescent="0.2">
      <c r="A2507" s="1" t="s">
        <v>3617</v>
      </c>
      <c r="B2507" s="1" t="s">
        <v>3360</v>
      </c>
      <c r="C2507" t="s">
        <v>3361</v>
      </c>
      <c r="D2507" t="s">
        <v>27</v>
      </c>
      <c r="E2507" t="s">
        <v>3362</v>
      </c>
      <c r="F2507">
        <v>0.33</v>
      </c>
      <c r="G2507">
        <v>0.47</v>
      </c>
      <c r="H2507">
        <v>6.9447179999999999E-3</v>
      </c>
      <c r="I2507">
        <v>0</v>
      </c>
      <c r="J2507">
        <v>0.71</v>
      </c>
      <c r="K2507">
        <v>3.4723589999999999E-3</v>
      </c>
      <c r="L2507" t="b">
        <v>0</v>
      </c>
    </row>
    <row r="2508" spans="1:12" x14ac:dyDescent="0.2">
      <c r="A2508" s="1" t="s">
        <v>3617</v>
      </c>
      <c r="B2508" s="1" t="s">
        <v>4112</v>
      </c>
      <c r="C2508" t="s">
        <v>4113</v>
      </c>
      <c r="D2508" t="s">
        <v>3929</v>
      </c>
      <c r="E2508" t="s">
        <v>35</v>
      </c>
      <c r="F2508">
        <v>9</v>
      </c>
      <c r="G2508">
        <v>90</v>
      </c>
      <c r="H2508">
        <v>0.48776656499999999</v>
      </c>
      <c r="I2508">
        <v>1</v>
      </c>
      <c r="J2508">
        <v>0</v>
      </c>
      <c r="K2508">
        <v>0.74388328250000002</v>
      </c>
      <c r="L2508" t="b">
        <v>0</v>
      </c>
    </row>
    <row r="2509" spans="1:12" x14ac:dyDescent="0.2">
      <c r="A2509" s="1" t="s">
        <v>3617</v>
      </c>
      <c r="B2509" s="1" t="s">
        <v>1933</v>
      </c>
      <c r="C2509" t="s">
        <v>1934</v>
      </c>
      <c r="D2509" t="s">
        <v>27</v>
      </c>
      <c r="E2509" t="s">
        <v>1935</v>
      </c>
      <c r="F2509">
        <v>0.33</v>
      </c>
      <c r="G2509">
        <v>0.81</v>
      </c>
      <c r="H2509">
        <v>2.5804496E-2</v>
      </c>
      <c r="I2509">
        <v>0</v>
      </c>
      <c r="J2509">
        <v>0.71</v>
      </c>
      <c r="K2509">
        <v>1.2902248E-2</v>
      </c>
      <c r="L2509" t="b">
        <v>0</v>
      </c>
    </row>
    <row r="2510" spans="1:12" x14ac:dyDescent="0.2">
      <c r="A2510" s="1" t="s">
        <v>3617</v>
      </c>
      <c r="B2510" s="1" t="s">
        <v>4114</v>
      </c>
      <c r="C2510" t="s">
        <v>4115</v>
      </c>
      <c r="D2510" t="s">
        <v>2828</v>
      </c>
      <c r="E2510" t="s">
        <v>35</v>
      </c>
      <c r="F2510">
        <v>3.67</v>
      </c>
      <c r="G2510">
        <v>36.67</v>
      </c>
      <c r="H2510">
        <v>0.60770179499999999</v>
      </c>
      <c r="I2510">
        <v>0.99</v>
      </c>
      <c r="J2510">
        <v>0</v>
      </c>
      <c r="K2510">
        <v>0.79885089750000005</v>
      </c>
      <c r="L2510" t="b">
        <v>1</v>
      </c>
    </row>
    <row r="2511" spans="1:12" x14ac:dyDescent="0.2">
      <c r="A2511" s="1" t="s">
        <v>3617</v>
      </c>
      <c r="B2511" s="1" t="s">
        <v>4116</v>
      </c>
      <c r="C2511" t="s">
        <v>4117</v>
      </c>
      <c r="D2511" t="s">
        <v>1336</v>
      </c>
      <c r="E2511" t="s">
        <v>35</v>
      </c>
      <c r="F2511">
        <v>11.67</v>
      </c>
      <c r="G2511">
        <v>116.67</v>
      </c>
      <c r="H2511">
        <v>0.59944586</v>
      </c>
      <c r="I2511">
        <v>1</v>
      </c>
      <c r="J2511">
        <v>0</v>
      </c>
      <c r="K2511">
        <v>0.79972293000000005</v>
      </c>
      <c r="L2511" t="b">
        <v>0</v>
      </c>
    </row>
    <row r="2512" spans="1:12" x14ac:dyDescent="0.2">
      <c r="A2512" s="1" t="s">
        <v>3617</v>
      </c>
      <c r="B2512" s="1" t="s">
        <v>4118</v>
      </c>
      <c r="C2512" t="s">
        <v>4119</v>
      </c>
      <c r="D2512" t="s">
        <v>2643</v>
      </c>
      <c r="E2512" t="s">
        <v>35</v>
      </c>
      <c r="F2512">
        <v>1</v>
      </c>
      <c r="G2512">
        <v>10</v>
      </c>
      <c r="H2512">
        <v>0.86523729699999996</v>
      </c>
      <c r="I2512">
        <v>0.32</v>
      </c>
      <c r="J2512">
        <v>0.22</v>
      </c>
      <c r="K2512">
        <v>0.59261864850000001</v>
      </c>
      <c r="L2512" t="b">
        <v>0</v>
      </c>
    </row>
    <row r="2513" spans="1:12" x14ac:dyDescent="0.2">
      <c r="A2513" s="1" t="s">
        <v>3617</v>
      </c>
      <c r="B2513" s="1" t="s">
        <v>1939</v>
      </c>
      <c r="C2513" t="s">
        <v>1940</v>
      </c>
      <c r="D2513" t="s">
        <v>98</v>
      </c>
      <c r="E2513" t="s">
        <v>35</v>
      </c>
      <c r="F2513">
        <v>0.33</v>
      </c>
      <c r="G2513">
        <v>3.33</v>
      </c>
      <c r="H2513">
        <v>0.68551008700000005</v>
      </c>
      <c r="I2513">
        <v>0</v>
      </c>
      <c r="J2513">
        <v>0.71</v>
      </c>
      <c r="K2513">
        <v>0.34275504350000002</v>
      </c>
      <c r="L2513" t="b">
        <v>0</v>
      </c>
    </row>
    <row r="2514" spans="1:12" x14ac:dyDescent="0.2">
      <c r="A2514" s="1" t="s">
        <v>3617</v>
      </c>
      <c r="B2514" s="1" t="s">
        <v>4120</v>
      </c>
      <c r="C2514" t="s">
        <v>4121</v>
      </c>
      <c r="D2514" t="s">
        <v>162</v>
      </c>
      <c r="E2514" t="s">
        <v>35</v>
      </c>
      <c r="F2514">
        <v>1</v>
      </c>
      <c r="G2514">
        <v>10</v>
      </c>
      <c r="H2514">
        <v>0.38088038400000002</v>
      </c>
      <c r="I2514">
        <v>0.32</v>
      </c>
      <c r="J2514">
        <v>0.22</v>
      </c>
      <c r="K2514">
        <v>0.35044019199999998</v>
      </c>
      <c r="L2514" t="b">
        <v>0</v>
      </c>
    </row>
    <row r="2515" spans="1:12" x14ac:dyDescent="0.2">
      <c r="A2515" s="1" t="s">
        <v>3617</v>
      </c>
      <c r="B2515" s="1" t="s">
        <v>4122</v>
      </c>
      <c r="C2515" t="s">
        <v>4123</v>
      </c>
      <c r="D2515" t="s">
        <v>4124</v>
      </c>
      <c r="E2515" t="s">
        <v>1819</v>
      </c>
      <c r="F2515">
        <v>10</v>
      </c>
      <c r="G2515">
        <v>100</v>
      </c>
      <c r="H2515">
        <v>0.53627166299999995</v>
      </c>
      <c r="I2515">
        <v>1</v>
      </c>
      <c r="J2515">
        <v>0</v>
      </c>
      <c r="K2515">
        <v>0.76813583149999998</v>
      </c>
      <c r="L2515" t="b">
        <v>0</v>
      </c>
    </row>
    <row r="2516" spans="1:12" x14ac:dyDescent="0.2">
      <c r="A2516" s="1" t="s">
        <v>3617</v>
      </c>
      <c r="B2516" s="1" t="s">
        <v>1942</v>
      </c>
      <c r="C2516" t="s">
        <v>1943</v>
      </c>
      <c r="D2516" t="s">
        <v>1123</v>
      </c>
      <c r="E2516" t="s">
        <v>1944</v>
      </c>
      <c r="F2516">
        <v>2.67</v>
      </c>
      <c r="G2516">
        <v>0.53</v>
      </c>
      <c r="H2516">
        <v>0.27951584899999998</v>
      </c>
      <c r="I2516">
        <v>0</v>
      </c>
      <c r="J2516">
        <v>0.71</v>
      </c>
      <c r="K2516">
        <v>0.13975792449999999</v>
      </c>
      <c r="L2516" t="b">
        <v>0</v>
      </c>
    </row>
    <row r="2517" spans="1:12" x14ac:dyDescent="0.2">
      <c r="A2517" s="1" t="s">
        <v>3617</v>
      </c>
      <c r="B2517" s="1" t="s">
        <v>3367</v>
      </c>
      <c r="C2517" t="s">
        <v>3368</v>
      </c>
      <c r="D2517" t="s">
        <v>27</v>
      </c>
      <c r="E2517" t="s">
        <v>3369</v>
      </c>
      <c r="F2517">
        <v>0.33</v>
      </c>
      <c r="G2517">
        <v>1.1299999999999999</v>
      </c>
      <c r="H2517">
        <v>7.7020142E-2</v>
      </c>
      <c r="I2517">
        <v>0</v>
      </c>
      <c r="J2517">
        <v>0.71</v>
      </c>
      <c r="K2517">
        <v>3.8510071E-2</v>
      </c>
      <c r="L2517" t="b">
        <v>0</v>
      </c>
    </row>
    <row r="2518" spans="1:12" x14ac:dyDescent="0.2">
      <c r="A2518" s="1" t="s">
        <v>3617</v>
      </c>
      <c r="B2518" s="1" t="s">
        <v>1945</v>
      </c>
      <c r="C2518" t="s">
        <v>1946</v>
      </c>
      <c r="D2518" t="s">
        <v>300</v>
      </c>
      <c r="E2518" t="s">
        <v>35</v>
      </c>
      <c r="F2518">
        <v>1</v>
      </c>
      <c r="G2518">
        <v>10</v>
      </c>
      <c r="H2518">
        <v>0.182582943</v>
      </c>
      <c r="I2518">
        <v>0.32</v>
      </c>
      <c r="J2518">
        <v>0.22</v>
      </c>
      <c r="K2518">
        <v>0.25129147149999997</v>
      </c>
      <c r="L2518" t="b">
        <v>0</v>
      </c>
    </row>
    <row r="2519" spans="1:12" x14ac:dyDescent="0.2">
      <c r="A2519" s="1" t="s">
        <v>3617</v>
      </c>
      <c r="B2519" s="1" t="s">
        <v>1947</v>
      </c>
      <c r="C2519" t="s">
        <v>1948</v>
      </c>
      <c r="D2519" t="s">
        <v>4125</v>
      </c>
      <c r="E2519" t="s">
        <v>1950</v>
      </c>
      <c r="F2519">
        <v>15</v>
      </c>
      <c r="G2519">
        <v>1.26</v>
      </c>
      <c r="H2519">
        <v>0.32462237100000002</v>
      </c>
      <c r="I2519">
        <v>0</v>
      </c>
      <c r="J2519">
        <v>0.7</v>
      </c>
      <c r="K2519">
        <v>0.16231118550000001</v>
      </c>
      <c r="L2519" t="b">
        <v>0</v>
      </c>
    </row>
    <row r="2520" spans="1:12" x14ac:dyDescent="0.2">
      <c r="A2520" s="1" t="s">
        <v>3617</v>
      </c>
      <c r="B2520" s="1" t="s">
        <v>4126</v>
      </c>
      <c r="C2520" t="s">
        <v>4127</v>
      </c>
      <c r="D2520" t="s">
        <v>86</v>
      </c>
      <c r="E2520" t="s">
        <v>35</v>
      </c>
      <c r="F2520">
        <v>0.67</v>
      </c>
      <c r="G2520">
        <v>6.67</v>
      </c>
      <c r="H2520">
        <v>0.233785768</v>
      </c>
      <c r="I2520">
        <v>0</v>
      </c>
      <c r="J2520">
        <v>0.71</v>
      </c>
      <c r="K2520">
        <v>0.116892884</v>
      </c>
      <c r="L2520" t="b">
        <v>0</v>
      </c>
    </row>
    <row r="2521" spans="1:12" x14ac:dyDescent="0.2">
      <c r="A2521" s="1" t="s">
        <v>3617</v>
      </c>
      <c r="B2521" s="1" t="s">
        <v>1951</v>
      </c>
      <c r="C2521" t="s">
        <v>1952</v>
      </c>
      <c r="D2521" t="s">
        <v>3136</v>
      </c>
      <c r="E2521" t="s">
        <v>1954</v>
      </c>
      <c r="F2521">
        <v>5</v>
      </c>
      <c r="G2521">
        <v>0.93</v>
      </c>
      <c r="H2521">
        <v>0.32651245099999998</v>
      </c>
      <c r="I2521">
        <v>0</v>
      </c>
      <c r="J2521">
        <v>0.68</v>
      </c>
      <c r="K2521">
        <v>0.16325622549999999</v>
      </c>
      <c r="L2521" t="b">
        <v>0</v>
      </c>
    </row>
    <row r="2522" spans="1:12" x14ac:dyDescent="0.2">
      <c r="A2522" s="1" t="s">
        <v>3617</v>
      </c>
      <c r="B2522" s="1" t="s">
        <v>4128</v>
      </c>
      <c r="C2522" t="s">
        <v>4129</v>
      </c>
      <c r="D2522" t="s">
        <v>4130</v>
      </c>
      <c r="E2522" t="s">
        <v>35</v>
      </c>
      <c r="F2522">
        <v>2.33</v>
      </c>
      <c r="G2522">
        <v>23.33</v>
      </c>
      <c r="H2522">
        <v>0.83433621999999996</v>
      </c>
      <c r="I2522">
        <v>0.66</v>
      </c>
      <c r="J2522">
        <v>0.04</v>
      </c>
      <c r="K2522">
        <v>0.74716811000000005</v>
      </c>
      <c r="L2522" t="b">
        <v>1</v>
      </c>
    </row>
    <row r="2523" spans="1:12" x14ac:dyDescent="0.2">
      <c r="A2523" s="1" t="s">
        <v>3617</v>
      </c>
      <c r="B2523" s="1" t="s">
        <v>4131</v>
      </c>
      <c r="C2523" t="s">
        <v>4132</v>
      </c>
      <c r="D2523" t="s">
        <v>23</v>
      </c>
      <c r="E2523" t="s">
        <v>35</v>
      </c>
      <c r="F2523">
        <v>5</v>
      </c>
      <c r="G2523">
        <v>50</v>
      </c>
      <c r="H2523">
        <v>0.990926847</v>
      </c>
      <c r="I2523">
        <v>1</v>
      </c>
      <c r="J2523">
        <v>0</v>
      </c>
      <c r="K2523">
        <v>0.99546342350000006</v>
      </c>
      <c r="L2523" t="b">
        <v>1</v>
      </c>
    </row>
    <row r="2524" spans="1:12" x14ac:dyDescent="0.2">
      <c r="A2524" s="1" t="s">
        <v>3617</v>
      </c>
      <c r="B2524" s="1" t="s">
        <v>3376</v>
      </c>
      <c r="C2524" t="s">
        <v>3377</v>
      </c>
      <c r="D2524" t="s">
        <v>116</v>
      </c>
      <c r="E2524" t="s">
        <v>35</v>
      </c>
      <c r="F2524">
        <v>2</v>
      </c>
      <c r="G2524">
        <v>20</v>
      </c>
      <c r="H2524">
        <v>0.69226794999999997</v>
      </c>
      <c r="I2524">
        <v>0.95</v>
      </c>
      <c r="J2524">
        <v>0.01</v>
      </c>
      <c r="K2524">
        <v>0.82113397499999996</v>
      </c>
      <c r="L2524" t="b">
        <v>1</v>
      </c>
    </row>
    <row r="2525" spans="1:12" x14ac:dyDescent="0.2">
      <c r="A2525" s="1" t="s">
        <v>3617</v>
      </c>
      <c r="B2525" s="1" t="s">
        <v>1959</v>
      </c>
      <c r="C2525" t="s">
        <v>1960</v>
      </c>
      <c r="D2525" t="s">
        <v>243</v>
      </c>
      <c r="E2525" t="s">
        <v>1961</v>
      </c>
      <c r="F2525">
        <v>1.33</v>
      </c>
      <c r="G2525">
        <v>0.65</v>
      </c>
      <c r="H2525">
        <v>0.30769259500000001</v>
      </c>
      <c r="I2525">
        <v>0</v>
      </c>
      <c r="J2525">
        <v>0.71</v>
      </c>
      <c r="K2525">
        <v>0.15384629750000001</v>
      </c>
      <c r="L2525" t="b">
        <v>0</v>
      </c>
    </row>
    <row r="2526" spans="1:12" x14ac:dyDescent="0.2">
      <c r="A2526" s="1" t="s">
        <v>3617</v>
      </c>
      <c r="B2526" s="1" t="s">
        <v>1962</v>
      </c>
      <c r="C2526" t="s">
        <v>1963</v>
      </c>
      <c r="D2526" t="s">
        <v>162</v>
      </c>
      <c r="E2526" t="s">
        <v>1964</v>
      </c>
      <c r="F2526">
        <v>1</v>
      </c>
      <c r="G2526">
        <v>0.71</v>
      </c>
      <c r="H2526">
        <v>0.19350993699999999</v>
      </c>
      <c r="I2526">
        <v>0.01</v>
      </c>
      <c r="J2526">
        <v>0.56000000000000005</v>
      </c>
      <c r="K2526">
        <v>0.1017549685</v>
      </c>
      <c r="L2526" t="b">
        <v>0</v>
      </c>
    </row>
    <row r="2527" spans="1:12" x14ac:dyDescent="0.2">
      <c r="A2527" s="1" t="s">
        <v>3617</v>
      </c>
      <c r="B2527" s="1" t="s">
        <v>1965</v>
      </c>
      <c r="C2527" t="s">
        <v>1966</v>
      </c>
      <c r="D2527" t="s">
        <v>133</v>
      </c>
      <c r="E2527" t="s">
        <v>1967</v>
      </c>
      <c r="F2527">
        <v>0.67</v>
      </c>
      <c r="G2527">
        <v>0.94</v>
      </c>
      <c r="H2527">
        <v>1.6471240000000002E-2</v>
      </c>
      <c r="I2527">
        <v>0.12</v>
      </c>
      <c r="J2527">
        <v>0.43</v>
      </c>
      <c r="K2527">
        <v>6.8235619999999997E-2</v>
      </c>
      <c r="L2527" t="b">
        <v>0</v>
      </c>
    </row>
    <row r="2528" spans="1:12" x14ac:dyDescent="0.2">
      <c r="A2528" s="1" t="s">
        <v>3617</v>
      </c>
      <c r="B2528" s="1" t="s">
        <v>4133</v>
      </c>
      <c r="C2528" t="s">
        <v>4134</v>
      </c>
      <c r="D2528" t="s">
        <v>31</v>
      </c>
      <c r="E2528" t="s">
        <v>35</v>
      </c>
      <c r="F2528">
        <v>1</v>
      </c>
      <c r="G2528">
        <v>10</v>
      </c>
      <c r="H2528">
        <v>0.99400702200000002</v>
      </c>
      <c r="I2528">
        <v>0</v>
      </c>
      <c r="J2528">
        <v>0.71</v>
      </c>
      <c r="K2528">
        <v>0.49700351100000001</v>
      </c>
      <c r="L2528" t="b">
        <v>0</v>
      </c>
    </row>
    <row r="2529" spans="1:12" x14ac:dyDescent="0.2">
      <c r="A2529" s="1" t="s">
        <v>3617</v>
      </c>
      <c r="B2529" s="1" t="s">
        <v>4135</v>
      </c>
      <c r="C2529" t="s">
        <v>4136</v>
      </c>
      <c r="D2529" t="s">
        <v>385</v>
      </c>
      <c r="E2529" t="s">
        <v>35</v>
      </c>
      <c r="F2529">
        <v>0.67</v>
      </c>
      <c r="G2529">
        <v>6.67</v>
      </c>
      <c r="H2529">
        <v>0.204541101</v>
      </c>
      <c r="I2529">
        <v>0.32</v>
      </c>
      <c r="J2529">
        <v>0.22</v>
      </c>
      <c r="K2529">
        <v>0.26227055049999998</v>
      </c>
      <c r="L2529" t="b">
        <v>0</v>
      </c>
    </row>
    <row r="2530" spans="1:12" x14ac:dyDescent="0.2">
      <c r="A2530" s="1" t="s">
        <v>3617</v>
      </c>
      <c r="B2530" s="1" t="s">
        <v>3378</v>
      </c>
      <c r="C2530" t="s">
        <v>3379</v>
      </c>
      <c r="D2530" t="s">
        <v>601</v>
      </c>
      <c r="E2530" t="s">
        <v>3380</v>
      </c>
      <c r="F2530">
        <v>3.67</v>
      </c>
      <c r="G2530">
        <v>20.78</v>
      </c>
      <c r="H2530">
        <v>0.54231258299999996</v>
      </c>
      <c r="I2530">
        <v>0.99</v>
      </c>
      <c r="J2530">
        <v>0</v>
      </c>
      <c r="K2530">
        <v>0.76615629149999998</v>
      </c>
      <c r="L2530" t="b">
        <v>0</v>
      </c>
    </row>
    <row r="2531" spans="1:12" x14ac:dyDescent="0.2">
      <c r="A2531" s="1" t="s">
        <v>3617</v>
      </c>
      <c r="B2531" s="1" t="s">
        <v>1975</v>
      </c>
      <c r="C2531" t="s">
        <v>1976</v>
      </c>
      <c r="D2531" t="s">
        <v>3260</v>
      </c>
      <c r="E2531" t="s">
        <v>1978</v>
      </c>
      <c r="F2531">
        <v>4</v>
      </c>
      <c r="G2531">
        <v>0.72</v>
      </c>
      <c r="H2531">
        <v>0.303226475</v>
      </c>
      <c r="I2531">
        <v>0</v>
      </c>
      <c r="J2531">
        <v>0.68</v>
      </c>
      <c r="K2531">
        <v>0.1516132375</v>
      </c>
      <c r="L2531" t="b">
        <v>0</v>
      </c>
    </row>
    <row r="2532" spans="1:12" x14ac:dyDescent="0.2">
      <c r="A2532" s="1" t="s">
        <v>3617</v>
      </c>
      <c r="B2532" s="1" t="s">
        <v>3381</v>
      </c>
      <c r="C2532" t="s">
        <v>3382</v>
      </c>
      <c r="D2532" t="s">
        <v>64</v>
      </c>
      <c r="E2532" t="s">
        <v>3383</v>
      </c>
      <c r="F2532">
        <v>0.33</v>
      </c>
      <c r="G2532">
        <v>1.89</v>
      </c>
      <c r="H2532">
        <v>2.7960268E-2</v>
      </c>
      <c r="I2532">
        <v>0</v>
      </c>
      <c r="J2532">
        <v>0.71</v>
      </c>
      <c r="K2532">
        <v>1.3980134E-2</v>
      </c>
      <c r="L2532" t="b">
        <v>0</v>
      </c>
    </row>
    <row r="2533" spans="1:12" x14ac:dyDescent="0.2">
      <c r="A2533" s="1" t="s">
        <v>3617</v>
      </c>
      <c r="B2533" s="1" t="s">
        <v>1979</v>
      </c>
      <c r="C2533" t="s">
        <v>1980</v>
      </c>
      <c r="D2533" t="s">
        <v>2643</v>
      </c>
      <c r="E2533" t="s">
        <v>1981</v>
      </c>
      <c r="F2533">
        <v>1</v>
      </c>
      <c r="G2533">
        <v>1.42</v>
      </c>
      <c r="H2533">
        <v>0.20376970799999999</v>
      </c>
      <c r="I2533">
        <v>0.11</v>
      </c>
      <c r="J2533">
        <v>0.44</v>
      </c>
      <c r="K2533">
        <v>0.15688485399999999</v>
      </c>
      <c r="L2533" t="b">
        <v>0</v>
      </c>
    </row>
    <row r="2534" spans="1:12" x14ac:dyDescent="0.2">
      <c r="A2534" s="1" t="s">
        <v>3617</v>
      </c>
      <c r="B2534" s="1" t="s">
        <v>1982</v>
      </c>
      <c r="C2534" t="s">
        <v>1983</v>
      </c>
      <c r="D2534" t="s">
        <v>4137</v>
      </c>
      <c r="E2534" t="s">
        <v>1984</v>
      </c>
      <c r="F2534">
        <v>6.67</v>
      </c>
      <c r="G2534">
        <v>11.33</v>
      </c>
      <c r="H2534">
        <v>0.44716444700000002</v>
      </c>
      <c r="I2534">
        <v>0.96</v>
      </c>
      <c r="J2534">
        <v>0.01</v>
      </c>
      <c r="K2534">
        <v>0.70358222349999999</v>
      </c>
      <c r="L2534" t="b">
        <v>0</v>
      </c>
    </row>
    <row r="2535" spans="1:12" x14ac:dyDescent="0.2">
      <c r="A2535" s="1" t="s">
        <v>3617</v>
      </c>
      <c r="B2535" s="1" t="s">
        <v>1988</v>
      </c>
      <c r="C2535" t="s">
        <v>1989</v>
      </c>
      <c r="D2535" t="s">
        <v>682</v>
      </c>
      <c r="E2535" t="s">
        <v>1991</v>
      </c>
      <c r="F2535">
        <v>3</v>
      </c>
      <c r="G2535">
        <v>1.1100000000000001</v>
      </c>
      <c r="H2535">
        <v>0.31297807599999999</v>
      </c>
      <c r="I2535">
        <v>0</v>
      </c>
      <c r="J2535">
        <v>0.61</v>
      </c>
      <c r="K2535">
        <v>0.156489038</v>
      </c>
      <c r="L2535" t="b">
        <v>0</v>
      </c>
    </row>
    <row r="2536" spans="1:12" x14ac:dyDescent="0.2">
      <c r="A2536" s="1" t="s">
        <v>3617</v>
      </c>
      <c r="B2536" s="1" t="s">
        <v>3384</v>
      </c>
      <c r="C2536" t="s">
        <v>3385</v>
      </c>
      <c r="D2536" t="s">
        <v>27</v>
      </c>
      <c r="E2536" t="s">
        <v>3386</v>
      </c>
      <c r="F2536">
        <v>0.33</v>
      </c>
      <c r="G2536">
        <v>0.63</v>
      </c>
      <c r="H2536">
        <v>1.2790555E-2</v>
      </c>
      <c r="I2536">
        <v>0</v>
      </c>
      <c r="J2536">
        <v>0.71</v>
      </c>
      <c r="K2536">
        <v>6.3952775000000002E-3</v>
      </c>
      <c r="L2536" t="b">
        <v>0</v>
      </c>
    </row>
    <row r="2537" spans="1:12" x14ac:dyDescent="0.2">
      <c r="A2537" s="1" t="s">
        <v>3617</v>
      </c>
      <c r="B2537" s="1" t="s">
        <v>4138</v>
      </c>
      <c r="C2537" t="s">
        <v>4139</v>
      </c>
      <c r="D2537" t="s">
        <v>56</v>
      </c>
      <c r="E2537" t="s">
        <v>35</v>
      </c>
      <c r="F2537">
        <v>1.33</v>
      </c>
      <c r="G2537">
        <v>13.33</v>
      </c>
      <c r="H2537">
        <v>0.97600118199999997</v>
      </c>
      <c r="I2537">
        <v>0.32</v>
      </c>
      <c r="J2537">
        <v>0.22</v>
      </c>
      <c r="K2537">
        <v>0.64800059099999996</v>
      </c>
      <c r="L2537" t="b">
        <v>0</v>
      </c>
    </row>
    <row r="2538" spans="1:12" x14ac:dyDescent="0.2">
      <c r="A2538" s="1" t="s">
        <v>3617</v>
      </c>
      <c r="B2538" s="1" t="s">
        <v>1992</v>
      </c>
      <c r="C2538" t="s">
        <v>1993</v>
      </c>
      <c r="D2538" t="s">
        <v>4140</v>
      </c>
      <c r="E2538" t="s">
        <v>1994</v>
      </c>
      <c r="F2538">
        <v>6</v>
      </c>
      <c r="G2538">
        <v>12.75</v>
      </c>
      <c r="H2538">
        <v>0.477137174</v>
      </c>
      <c r="I2538">
        <v>0.98</v>
      </c>
      <c r="J2538">
        <v>0</v>
      </c>
      <c r="K2538">
        <v>0.72856858700000005</v>
      </c>
      <c r="L2538" t="b">
        <v>0</v>
      </c>
    </row>
    <row r="2539" spans="1:12" x14ac:dyDescent="0.2">
      <c r="A2539" s="1" t="s">
        <v>3617</v>
      </c>
      <c r="B2539" s="1" t="s">
        <v>4141</v>
      </c>
      <c r="C2539" t="s">
        <v>4142</v>
      </c>
      <c r="D2539" t="s">
        <v>4143</v>
      </c>
      <c r="E2539" t="s">
        <v>35</v>
      </c>
      <c r="F2539">
        <v>7</v>
      </c>
      <c r="G2539">
        <v>70</v>
      </c>
      <c r="H2539">
        <v>0.45163213200000002</v>
      </c>
      <c r="I2539">
        <v>1</v>
      </c>
      <c r="J2539">
        <v>0</v>
      </c>
      <c r="K2539">
        <v>0.72581606600000004</v>
      </c>
      <c r="L2539" t="b">
        <v>0</v>
      </c>
    </row>
    <row r="2540" spans="1:12" x14ac:dyDescent="0.2">
      <c r="A2540" s="1" t="s">
        <v>3617</v>
      </c>
      <c r="B2540" s="1" t="s">
        <v>1995</v>
      </c>
      <c r="C2540" t="s">
        <v>1996</v>
      </c>
      <c r="D2540" t="s">
        <v>31</v>
      </c>
      <c r="E2540" t="s">
        <v>1997</v>
      </c>
      <c r="F2540">
        <v>1</v>
      </c>
      <c r="G2540">
        <v>1.89</v>
      </c>
      <c r="H2540">
        <v>0.33148662899999998</v>
      </c>
      <c r="I2540">
        <v>0</v>
      </c>
      <c r="J2540">
        <v>0.71</v>
      </c>
      <c r="K2540">
        <v>0.16574331449999999</v>
      </c>
      <c r="L2540" t="b">
        <v>0</v>
      </c>
    </row>
    <row r="2541" spans="1:12" x14ac:dyDescent="0.2">
      <c r="A2541" s="1" t="s">
        <v>3617</v>
      </c>
      <c r="B2541" s="1" t="s">
        <v>3387</v>
      </c>
      <c r="C2541" t="s">
        <v>3388</v>
      </c>
      <c r="D2541" t="s">
        <v>4070</v>
      </c>
      <c r="E2541" t="s">
        <v>3389</v>
      </c>
      <c r="F2541">
        <v>4</v>
      </c>
      <c r="G2541">
        <v>7.56</v>
      </c>
      <c r="H2541">
        <v>0.42861395600000002</v>
      </c>
      <c r="I2541">
        <v>0.84</v>
      </c>
      <c r="J2541">
        <v>0.02</v>
      </c>
      <c r="K2541">
        <v>0.63430697800000002</v>
      </c>
      <c r="L2541" t="b">
        <v>0</v>
      </c>
    </row>
    <row r="2542" spans="1:12" x14ac:dyDescent="0.2">
      <c r="A2542" s="1" t="s">
        <v>3617</v>
      </c>
      <c r="B2542" s="1" t="s">
        <v>1998</v>
      </c>
      <c r="C2542" t="s">
        <v>1999</v>
      </c>
      <c r="D2542" t="s">
        <v>4144</v>
      </c>
      <c r="E2542" t="s">
        <v>35</v>
      </c>
      <c r="F2542">
        <v>25.33</v>
      </c>
      <c r="G2542">
        <v>253.33</v>
      </c>
      <c r="H2542">
        <v>0.60454962800000001</v>
      </c>
      <c r="I2542">
        <v>1</v>
      </c>
      <c r="J2542">
        <v>0</v>
      </c>
      <c r="K2542">
        <v>0.802274814</v>
      </c>
      <c r="L2542" t="b">
        <v>1</v>
      </c>
    </row>
    <row r="2543" spans="1:12" x14ac:dyDescent="0.2">
      <c r="A2543" s="1" t="s">
        <v>3617</v>
      </c>
      <c r="B2543" s="1" t="s">
        <v>4145</v>
      </c>
      <c r="C2543" t="s">
        <v>4146</v>
      </c>
      <c r="D2543" t="s">
        <v>3185</v>
      </c>
      <c r="E2543" t="s">
        <v>35</v>
      </c>
      <c r="F2543">
        <v>3.33</v>
      </c>
      <c r="G2543">
        <v>33.33</v>
      </c>
      <c r="H2543">
        <v>0.53262962199999997</v>
      </c>
      <c r="I2543">
        <v>0.98</v>
      </c>
      <c r="J2543">
        <v>0</v>
      </c>
      <c r="K2543">
        <v>0.75631481099999998</v>
      </c>
      <c r="L2543" t="b">
        <v>0</v>
      </c>
    </row>
    <row r="2544" spans="1:12" x14ac:dyDescent="0.2">
      <c r="A2544" s="1" t="s">
        <v>3617</v>
      </c>
      <c r="B2544" s="1" t="s">
        <v>2001</v>
      </c>
      <c r="C2544" t="s">
        <v>2002</v>
      </c>
      <c r="D2544" t="s">
        <v>696</v>
      </c>
      <c r="E2544" t="s">
        <v>2003</v>
      </c>
      <c r="F2544">
        <v>5</v>
      </c>
      <c r="G2544">
        <v>1.44</v>
      </c>
      <c r="H2544">
        <v>0.34841499100000001</v>
      </c>
      <c r="I2544">
        <v>0</v>
      </c>
      <c r="J2544">
        <v>0.6</v>
      </c>
      <c r="K2544">
        <v>0.1742074955</v>
      </c>
      <c r="L2544" t="b">
        <v>0</v>
      </c>
    </row>
    <row r="2545" spans="1:12" x14ac:dyDescent="0.2">
      <c r="A2545" s="1" t="s">
        <v>3617</v>
      </c>
      <c r="B2545" s="1" t="s">
        <v>2004</v>
      </c>
      <c r="C2545" t="s">
        <v>2005</v>
      </c>
      <c r="D2545" t="s">
        <v>3184</v>
      </c>
      <c r="E2545" t="s">
        <v>2007</v>
      </c>
      <c r="F2545">
        <v>6</v>
      </c>
      <c r="G2545">
        <v>1.82</v>
      </c>
      <c r="H2545">
        <v>0.32323135200000003</v>
      </c>
      <c r="I2545">
        <v>0.11</v>
      </c>
      <c r="J2545">
        <v>0.44</v>
      </c>
      <c r="K2545">
        <v>0.21661567600000001</v>
      </c>
      <c r="L2545" t="b">
        <v>0</v>
      </c>
    </row>
    <row r="2546" spans="1:12" x14ac:dyDescent="0.2">
      <c r="A2546" s="1" t="s">
        <v>3617</v>
      </c>
      <c r="B2546" s="1" t="s">
        <v>2008</v>
      </c>
      <c r="C2546" t="s">
        <v>2009</v>
      </c>
      <c r="D2546" t="s">
        <v>19</v>
      </c>
      <c r="E2546" t="s">
        <v>2010</v>
      </c>
      <c r="F2546">
        <v>0.67</v>
      </c>
      <c r="G2546">
        <v>0.47</v>
      </c>
      <c r="H2546">
        <v>0.199189541</v>
      </c>
      <c r="I2546">
        <v>0</v>
      </c>
      <c r="J2546">
        <v>0.71</v>
      </c>
      <c r="K2546">
        <v>9.9594770499999999E-2</v>
      </c>
      <c r="L2546" t="b">
        <v>0</v>
      </c>
    </row>
    <row r="2547" spans="1:12" x14ac:dyDescent="0.2">
      <c r="A2547" s="1" t="s">
        <v>3617</v>
      </c>
      <c r="B2547" s="1" t="s">
        <v>4147</v>
      </c>
      <c r="C2547" t="s">
        <v>4148</v>
      </c>
      <c r="D2547" t="s">
        <v>3214</v>
      </c>
      <c r="E2547" t="s">
        <v>35</v>
      </c>
      <c r="F2547">
        <v>2.33</v>
      </c>
      <c r="G2547">
        <v>23.33</v>
      </c>
      <c r="H2547">
        <v>0.60920887499999998</v>
      </c>
      <c r="I2547">
        <v>0.65</v>
      </c>
      <c r="J2547">
        <v>0.05</v>
      </c>
      <c r="K2547">
        <v>0.62960443749999995</v>
      </c>
      <c r="L2547" t="b">
        <v>1</v>
      </c>
    </row>
    <row r="2548" spans="1:12" x14ac:dyDescent="0.2">
      <c r="A2548" s="1" t="s">
        <v>3617</v>
      </c>
      <c r="B2548" s="1" t="s">
        <v>2011</v>
      </c>
      <c r="C2548" t="s">
        <v>2012</v>
      </c>
      <c r="D2548" t="s">
        <v>4149</v>
      </c>
      <c r="E2548" t="s">
        <v>2014</v>
      </c>
      <c r="F2548">
        <v>23.33</v>
      </c>
      <c r="G2548">
        <v>1.04</v>
      </c>
      <c r="H2548">
        <v>0.327319374</v>
      </c>
      <c r="I2548">
        <v>0</v>
      </c>
      <c r="J2548">
        <v>0.71</v>
      </c>
      <c r="K2548">
        <v>0.163659687</v>
      </c>
      <c r="L2548" t="b">
        <v>0</v>
      </c>
    </row>
    <row r="2549" spans="1:12" x14ac:dyDescent="0.2">
      <c r="A2549" s="1" t="s">
        <v>3617</v>
      </c>
      <c r="B2549" s="1" t="s">
        <v>4150</v>
      </c>
      <c r="C2549" t="s">
        <v>4151</v>
      </c>
      <c r="D2549" t="s">
        <v>27</v>
      </c>
      <c r="E2549" t="s">
        <v>895</v>
      </c>
      <c r="F2549">
        <v>0.33</v>
      </c>
      <c r="G2549">
        <v>2.83</v>
      </c>
      <c r="H2549">
        <v>4.3356714999999997E-2</v>
      </c>
      <c r="I2549">
        <v>0</v>
      </c>
      <c r="J2549">
        <v>0.71</v>
      </c>
      <c r="K2549">
        <v>2.1678357499999999E-2</v>
      </c>
      <c r="L2549" t="b">
        <v>0</v>
      </c>
    </row>
    <row r="2550" spans="1:12" x14ac:dyDescent="0.2">
      <c r="A2550" s="1" t="s">
        <v>3617</v>
      </c>
      <c r="B2550" s="1" t="s">
        <v>2015</v>
      </c>
      <c r="C2550" t="s">
        <v>2016</v>
      </c>
      <c r="D2550" t="s">
        <v>4152</v>
      </c>
      <c r="E2550" t="s">
        <v>35</v>
      </c>
      <c r="F2550">
        <v>23.67</v>
      </c>
      <c r="G2550">
        <v>236.67</v>
      </c>
      <c r="H2550">
        <v>0.53681842999999996</v>
      </c>
      <c r="I2550">
        <v>1</v>
      </c>
      <c r="J2550">
        <v>0</v>
      </c>
      <c r="K2550">
        <v>0.76840921500000003</v>
      </c>
      <c r="L2550" t="b">
        <v>0</v>
      </c>
    </row>
    <row r="2551" spans="1:12" x14ac:dyDescent="0.2">
      <c r="A2551" s="1" t="s">
        <v>3617</v>
      </c>
      <c r="B2551" s="1" t="s">
        <v>2017</v>
      </c>
      <c r="C2551" t="s">
        <v>2018</v>
      </c>
      <c r="D2551" t="s">
        <v>809</v>
      </c>
      <c r="E2551" t="s">
        <v>2019</v>
      </c>
      <c r="F2551">
        <v>1.67</v>
      </c>
      <c r="G2551">
        <v>1.49</v>
      </c>
      <c r="H2551">
        <v>0.33842420699999998</v>
      </c>
      <c r="I2551">
        <v>7.0000000000000007E-2</v>
      </c>
      <c r="J2551">
        <v>0.48</v>
      </c>
      <c r="K2551">
        <v>0.20421210349999999</v>
      </c>
      <c r="L2551" t="b">
        <v>0</v>
      </c>
    </row>
    <row r="2552" spans="1:12" x14ac:dyDescent="0.2">
      <c r="A2552" s="1" t="s">
        <v>3617</v>
      </c>
      <c r="B2552" s="1" t="s">
        <v>2020</v>
      </c>
      <c r="C2552" t="s">
        <v>2021</v>
      </c>
      <c r="D2552" t="s">
        <v>4153</v>
      </c>
      <c r="E2552" t="s">
        <v>2023</v>
      </c>
      <c r="F2552">
        <v>8.33</v>
      </c>
      <c r="G2552">
        <v>1.39</v>
      </c>
      <c r="H2552">
        <v>0.33048743200000003</v>
      </c>
      <c r="I2552">
        <v>0</v>
      </c>
      <c r="J2552">
        <v>0.65</v>
      </c>
      <c r="K2552">
        <v>0.16524371600000001</v>
      </c>
      <c r="L2552" t="b">
        <v>0</v>
      </c>
    </row>
    <row r="2553" spans="1:12" x14ac:dyDescent="0.2">
      <c r="A2553" s="1" t="s">
        <v>3617</v>
      </c>
      <c r="B2553" s="1" t="s">
        <v>3395</v>
      </c>
      <c r="C2553" t="s">
        <v>3396</v>
      </c>
      <c r="D2553" t="s">
        <v>82</v>
      </c>
      <c r="E2553" t="s">
        <v>3397</v>
      </c>
      <c r="F2553">
        <v>3.33</v>
      </c>
      <c r="G2553">
        <v>3.78</v>
      </c>
      <c r="H2553">
        <v>0.453588412</v>
      </c>
      <c r="I2553">
        <v>0.56999999999999995</v>
      </c>
      <c r="J2553">
        <v>0.11</v>
      </c>
      <c r="K2553">
        <v>0.51179420600000003</v>
      </c>
      <c r="L2553" t="b">
        <v>0</v>
      </c>
    </row>
    <row r="2554" spans="1:12" x14ac:dyDescent="0.2">
      <c r="A2554" s="1" t="s">
        <v>3617</v>
      </c>
      <c r="B2554" s="1" t="s">
        <v>4154</v>
      </c>
      <c r="C2554" t="s">
        <v>4155</v>
      </c>
      <c r="D2554" t="s">
        <v>1392</v>
      </c>
      <c r="E2554" t="s">
        <v>35</v>
      </c>
      <c r="F2554">
        <v>8.33</v>
      </c>
      <c r="G2554">
        <v>83.33</v>
      </c>
      <c r="H2554">
        <v>0.63437302799999995</v>
      </c>
      <c r="I2554">
        <v>1</v>
      </c>
      <c r="J2554">
        <v>0</v>
      </c>
      <c r="K2554">
        <v>0.81718651399999997</v>
      </c>
      <c r="L2554" t="b">
        <v>1</v>
      </c>
    </row>
    <row r="2555" spans="1:12" x14ac:dyDescent="0.2">
      <c r="A2555" s="1" t="s">
        <v>3617</v>
      </c>
      <c r="B2555" s="1" t="s">
        <v>4156</v>
      </c>
      <c r="C2555" t="s">
        <v>4157</v>
      </c>
      <c r="D2555" t="s">
        <v>4158</v>
      </c>
      <c r="E2555" t="s">
        <v>35</v>
      </c>
      <c r="F2555">
        <v>29.67</v>
      </c>
      <c r="G2555">
        <v>296.67</v>
      </c>
      <c r="H2555">
        <v>0.68569824499999998</v>
      </c>
      <c r="I2555">
        <v>1</v>
      </c>
      <c r="J2555">
        <v>0</v>
      </c>
      <c r="K2555">
        <v>0.84284912249999999</v>
      </c>
      <c r="L2555" t="b">
        <v>1</v>
      </c>
    </row>
    <row r="2556" spans="1:12" x14ac:dyDescent="0.2">
      <c r="A2556" s="1" t="s">
        <v>3617</v>
      </c>
      <c r="B2556" s="1" t="s">
        <v>4159</v>
      </c>
      <c r="C2556" t="s">
        <v>4160</v>
      </c>
      <c r="D2556" t="s">
        <v>27</v>
      </c>
      <c r="E2556" t="s">
        <v>35</v>
      </c>
      <c r="F2556">
        <v>0.33</v>
      </c>
      <c r="G2556">
        <v>3.33</v>
      </c>
      <c r="H2556">
        <v>2.2573524000000001E-2</v>
      </c>
      <c r="I2556">
        <v>0</v>
      </c>
      <c r="J2556">
        <v>0.71</v>
      </c>
      <c r="K2556">
        <v>1.1286762000000001E-2</v>
      </c>
      <c r="L2556" t="b">
        <v>0</v>
      </c>
    </row>
    <row r="2557" spans="1:12" x14ac:dyDescent="0.2">
      <c r="A2557" s="1" t="s">
        <v>3617</v>
      </c>
      <c r="B2557" s="1" t="s">
        <v>2024</v>
      </c>
      <c r="C2557" t="s">
        <v>2025</v>
      </c>
      <c r="D2557" t="s">
        <v>300</v>
      </c>
      <c r="E2557" t="s">
        <v>2026</v>
      </c>
      <c r="F2557">
        <v>1</v>
      </c>
      <c r="G2557">
        <v>0.85</v>
      </c>
      <c r="H2557">
        <v>0.192091285</v>
      </c>
      <c r="I2557">
        <v>0.03</v>
      </c>
      <c r="J2557">
        <v>0.52</v>
      </c>
      <c r="K2557">
        <v>0.1110456425</v>
      </c>
      <c r="L2557" t="b">
        <v>0</v>
      </c>
    </row>
    <row r="2558" spans="1:12" x14ac:dyDescent="0.2">
      <c r="A2558" s="1" t="s">
        <v>3617</v>
      </c>
      <c r="B2558" s="1" t="s">
        <v>2027</v>
      </c>
      <c r="C2558" t="s">
        <v>2028</v>
      </c>
      <c r="D2558" t="s">
        <v>4161</v>
      </c>
      <c r="E2558" t="s">
        <v>2029</v>
      </c>
      <c r="F2558">
        <v>16.329999999999998</v>
      </c>
      <c r="G2558">
        <v>1.62</v>
      </c>
      <c r="H2558">
        <v>0.335713288</v>
      </c>
      <c r="I2558">
        <v>0</v>
      </c>
      <c r="J2558">
        <v>0.67</v>
      </c>
      <c r="K2558">
        <v>0.167856644</v>
      </c>
      <c r="L2558" t="b">
        <v>0</v>
      </c>
    </row>
    <row r="2559" spans="1:12" x14ac:dyDescent="0.2">
      <c r="A2559" s="1" t="s">
        <v>3617</v>
      </c>
      <c r="B2559" s="1" t="s">
        <v>2030</v>
      </c>
      <c r="C2559" t="s">
        <v>2031</v>
      </c>
      <c r="D2559" t="s">
        <v>3952</v>
      </c>
      <c r="E2559" t="s">
        <v>2032</v>
      </c>
      <c r="F2559">
        <v>3</v>
      </c>
      <c r="G2559">
        <v>3.92</v>
      </c>
      <c r="H2559">
        <v>0.37476357199999999</v>
      </c>
      <c r="I2559">
        <v>0.51</v>
      </c>
      <c r="J2559">
        <v>0.12</v>
      </c>
      <c r="K2559">
        <v>0.442381786</v>
      </c>
      <c r="L2559" t="b">
        <v>0</v>
      </c>
    </row>
    <row r="2560" spans="1:12" x14ac:dyDescent="0.2">
      <c r="A2560" s="1" t="s">
        <v>3617</v>
      </c>
      <c r="B2560" s="1" t="s">
        <v>2033</v>
      </c>
      <c r="C2560" t="s">
        <v>2034</v>
      </c>
      <c r="D2560" t="s">
        <v>27</v>
      </c>
      <c r="E2560" t="s">
        <v>2035</v>
      </c>
      <c r="F2560">
        <v>0.33</v>
      </c>
      <c r="G2560">
        <v>1.1299999999999999</v>
      </c>
      <c r="H2560">
        <v>8.6039388999999994E-2</v>
      </c>
      <c r="I2560">
        <v>0</v>
      </c>
      <c r="J2560">
        <v>0.71</v>
      </c>
      <c r="K2560">
        <v>4.3019694499999997E-2</v>
      </c>
      <c r="L2560" t="b">
        <v>0</v>
      </c>
    </row>
    <row r="2561" spans="1:12" x14ac:dyDescent="0.2">
      <c r="A2561" s="1" t="s">
        <v>3617</v>
      </c>
      <c r="B2561" s="1" t="s">
        <v>2036</v>
      </c>
      <c r="C2561" t="s">
        <v>2037</v>
      </c>
      <c r="D2561" t="s">
        <v>369</v>
      </c>
      <c r="E2561" t="s">
        <v>2038</v>
      </c>
      <c r="F2561">
        <v>2.67</v>
      </c>
      <c r="G2561">
        <v>1.42</v>
      </c>
      <c r="H2561">
        <v>0.31703439</v>
      </c>
      <c r="I2561">
        <v>0.05</v>
      </c>
      <c r="J2561">
        <v>0.5</v>
      </c>
      <c r="K2561">
        <v>0.18351719499999999</v>
      </c>
      <c r="L2561" t="b">
        <v>0</v>
      </c>
    </row>
    <row r="2562" spans="1:12" x14ac:dyDescent="0.2">
      <c r="A2562" s="1" t="s">
        <v>3617</v>
      </c>
      <c r="B2562" s="1" t="s">
        <v>2039</v>
      </c>
      <c r="C2562" t="s">
        <v>2040</v>
      </c>
      <c r="D2562" t="s">
        <v>1068</v>
      </c>
      <c r="E2562" t="s">
        <v>2041</v>
      </c>
      <c r="F2562">
        <v>4.67</v>
      </c>
      <c r="G2562">
        <v>19.829999999999998</v>
      </c>
      <c r="H2562">
        <v>0.47770733999999998</v>
      </c>
      <c r="I2562">
        <v>0.98</v>
      </c>
      <c r="J2562">
        <v>0</v>
      </c>
      <c r="K2562">
        <v>0.72885367000000001</v>
      </c>
      <c r="L2562" t="b">
        <v>0</v>
      </c>
    </row>
    <row r="2563" spans="1:12" x14ac:dyDescent="0.2">
      <c r="A2563" s="1" t="s">
        <v>3617</v>
      </c>
      <c r="B2563" s="1" t="s">
        <v>2042</v>
      </c>
      <c r="C2563" t="s">
        <v>2043</v>
      </c>
      <c r="D2563" t="s">
        <v>1015</v>
      </c>
      <c r="E2563" t="s">
        <v>2044</v>
      </c>
      <c r="F2563">
        <v>1</v>
      </c>
      <c r="G2563">
        <v>1.31</v>
      </c>
      <c r="H2563">
        <v>0.214461137</v>
      </c>
      <c r="I2563">
        <v>0.1</v>
      </c>
      <c r="J2563">
        <v>0.45</v>
      </c>
      <c r="K2563">
        <v>0.1572305685</v>
      </c>
      <c r="L2563" t="b">
        <v>0</v>
      </c>
    </row>
    <row r="2564" spans="1:12" x14ac:dyDescent="0.2">
      <c r="A2564" s="1" t="s">
        <v>3617</v>
      </c>
      <c r="B2564" s="1" t="s">
        <v>2045</v>
      </c>
      <c r="C2564" t="s">
        <v>2046</v>
      </c>
      <c r="D2564" t="s">
        <v>98</v>
      </c>
      <c r="E2564" t="s">
        <v>2047</v>
      </c>
      <c r="F2564">
        <v>0.33</v>
      </c>
      <c r="G2564">
        <v>0.4</v>
      </c>
      <c r="H2564">
        <v>1.4070348E-2</v>
      </c>
      <c r="I2564">
        <v>0</v>
      </c>
      <c r="J2564">
        <v>0.71</v>
      </c>
      <c r="K2564">
        <v>7.0351739999999999E-3</v>
      </c>
      <c r="L2564" t="b">
        <v>0</v>
      </c>
    </row>
    <row r="2565" spans="1:12" x14ac:dyDescent="0.2">
      <c r="A2565" s="1" t="s">
        <v>3617</v>
      </c>
      <c r="B2565" s="1" t="s">
        <v>4162</v>
      </c>
      <c r="C2565" t="s">
        <v>4163</v>
      </c>
      <c r="D2565" t="s">
        <v>722</v>
      </c>
      <c r="E2565" t="s">
        <v>35</v>
      </c>
      <c r="F2565">
        <v>1.33</v>
      </c>
      <c r="G2565">
        <v>13.33</v>
      </c>
      <c r="H2565">
        <v>0.51897895500000002</v>
      </c>
      <c r="I2565">
        <v>0.33</v>
      </c>
      <c r="J2565">
        <v>0.19</v>
      </c>
      <c r="K2565">
        <v>0.42448947749999999</v>
      </c>
      <c r="L2565" t="b">
        <v>0</v>
      </c>
    </row>
    <row r="2566" spans="1:12" x14ac:dyDescent="0.2">
      <c r="A2566" s="1" t="s">
        <v>3617</v>
      </c>
      <c r="B2566" s="1" t="s">
        <v>2051</v>
      </c>
      <c r="C2566" t="s">
        <v>2052</v>
      </c>
      <c r="D2566" t="s">
        <v>19</v>
      </c>
      <c r="E2566" t="s">
        <v>2053</v>
      </c>
      <c r="F2566">
        <v>0.67</v>
      </c>
      <c r="G2566">
        <v>0.23</v>
      </c>
      <c r="H2566">
        <v>0.19892099799999999</v>
      </c>
      <c r="I2566">
        <v>0</v>
      </c>
      <c r="J2566">
        <v>0.71</v>
      </c>
      <c r="K2566">
        <v>9.9460498999999994E-2</v>
      </c>
      <c r="L2566" t="b">
        <v>0</v>
      </c>
    </row>
    <row r="2567" spans="1:12" x14ac:dyDescent="0.2">
      <c r="A2567" s="1" t="s">
        <v>3617</v>
      </c>
      <c r="B2567" s="1" t="s">
        <v>2054</v>
      </c>
      <c r="C2567" t="s">
        <v>2055</v>
      </c>
      <c r="D2567" t="s">
        <v>1274</v>
      </c>
      <c r="E2567" t="s">
        <v>2056</v>
      </c>
      <c r="F2567">
        <v>8</v>
      </c>
      <c r="G2567">
        <v>27.2</v>
      </c>
      <c r="H2567">
        <v>0.64831710499999995</v>
      </c>
      <c r="I2567">
        <v>1</v>
      </c>
      <c r="J2567">
        <v>0</v>
      </c>
      <c r="K2567">
        <v>0.82415855250000003</v>
      </c>
      <c r="L2567" t="b">
        <v>1</v>
      </c>
    </row>
    <row r="2568" spans="1:12" x14ac:dyDescent="0.2">
      <c r="A2568" s="1" t="s">
        <v>3617</v>
      </c>
      <c r="B2568" s="1" t="s">
        <v>2057</v>
      </c>
      <c r="C2568" t="s">
        <v>2058</v>
      </c>
      <c r="D2568" t="s">
        <v>4164</v>
      </c>
      <c r="E2568" t="s">
        <v>2060</v>
      </c>
      <c r="F2568">
        <v>7</v>
      </c>
      <c r="G2568">
        <v>7</v>
      </c>
      <c r="H2568">
        <v>0.39621879300000001</v>
      </c>
      <c r="I2568">
        <v>0.85</v>
      </c>
      <c r="J2568">
        <v>0.02</v>
      </c>
      <c r="K2568">
        <v>0.62310939649999997</v>
      </c>
      <c r="L2568" t="b">
        <v>0</v>
      </c>
    </row>
    <row r="2569" spans="1:12" x14ac:dyDescent="0.2">
      <c r="A2569" s="1" t="s">
        <v>3617</v>
      </c>
      <c r="B2569" s="1" t="s">
        <v>2067</v>
      </c>
      <c r="C2569" t="s">
        <v>2068</v>
      </c>
      <c r="D2569" t="s">
        <v>3262</v>
      </c>
      <c r="E2569" t="s">
        <v>2069</v>
      </c>
      <c r="F2569">
        <v>7</v>
      </c>
      <c r="G2569">
        <v>4.76</v>
      </c>
      <c r="H2569">
        <v>0.35393796700000002</v>
      </c>
      <c r="I2569">
        <v>0.78</v>
      </c>
      <c r="J2569">
        <v>0.02</v>
      </c>
      <c r="K2569">
        <v>0.56696898350000002</v>
      </c>
      <c r="L2569" t="b">
        <v>0</v>
      </c>
    </row>
    <row r="2570" spans="1:12" x14ac:dyDescent="0.2">
      <c r="A2570" s="1" t="s">
        <v>3617</v>
      </c>
      <c r="B2570" s="1" t="s">
        <v>2073</v>
      </c>
      <c r="C2570" t="s">
        <v>2074</v>
      </c>
      <c r="D2570" t="s">
        <v>565</v>
      </c>
      <c r="E2570" t="s">
        <v>2075</v>
      </c>
      <c r="F2570">
        <v>1.33</v>
      </c>
      <c r="G2570">
        <v>0.91</v>
      </c>
      <c r="H2570">
        <v>0.20644196000000001</v>
      </c>
      <c r="I2570">
        <v>0.02</v>
      </c>
      <c r="J2570">
        <v>0.54</v>
      </c>
      <c r="K2570">
        <v>0.11322098</v>
      </c>
      <c r="L2570" t="b">
        <v>0</v>
      </c>
    </row>
    <row r="2571" spans="1:12" x14ac:dyDescent="0.2">
      <c r="A2571" s="1" t="s">
        <v>3617</v>
      </c>
      <c r="B2571" s="1" t="s">
        <v>2076</v>
      </c>
      <c r="C2571" t="s">
        <v>2077</v>
      </c>
      <c r="D2571" t="s">
        <v>186</v>
      </c>
      <c r="E2571" t="s">
        <v>2078</v>
      </c>
      <c r="F2571">
        <v>0.67</v>
      </c>
      <c r="G2571">
        <v>0.42</v>
      </c>
      <c r="H2571">
        <v>0.20155858600000001</v>
      </c>
      <c r="I2571">
        <v>0</v>
      </c>
      <c r="J2571">
        <v>0.71</v>
      </c>
      <c r="K2571">
        <v>0.10077929300000001</v>
      </c>
      <c r="L2571" t="b">
        <v>0</v>
      </c>
    </row>
    <row r="2572" spans="1:12" x14ac:dyDescent="0.2">
      <c r="A2572" s="1" t="s">
        <v>3617</v>
      </c>
      <c r="B2572" s="1" t="s">
        <v>4165</v>
      </c>
      <c r="C2572" t="s">
        <v>4166</v>
      </c>
      <c r="D2572" t="s">
        <v>108</v>
      </c>
      <c r="E2572" t="s">
        <v>35</v>
      </c>
      <c r="F2572">
        <v>1</v>
      </c>
      <c r="G2572">
        <v>10</v>
      </c>
      <c r="H2572">
        <v>0.68551057599999998</v>
      </c>
      <c r="I2572">
        <v>0.33</v>
      </c>
      <c r="J2572">
        <v>0.19</v>
      </c>
      <c r="K2572">
        <v>0.50775528800000003</v>
      </c>
      <c r="L2572" t="b">
        <v>0</v>
      </c>
    </row>
    <row r="2573" spans="1:12" x14ac:dyDescent="0.2">
      <c r="A2573" s="1" t="s">
        <v>3617</v>
      </c>
      <c r="B2573" s="1" t="s">
        <v>4167</v>
      </c>
      <c r="C2573" t="s">
        <v>4168</v>
      </c>
      <c r="D2573" t="s">
        <v>1776</v>
      </c>
      <c r="E2573" t="s">
        <v>35</v>
      </c>
      <c r="F2573">
        <v>2</v>
      </c>
      <c r="G2573">
        <v>20</v>
      </c>
      <c r="H2573">
        <v>0.48040653900000002</v>
      </c>
      <c r="I2573">
        <v>0.65</v>
      </c>
      <c r="J2573">
        <v>0.06</v>
      </c>
      <c r="K2573">
        <v>0.56520326949999999</v>
      </c>
      <c r="L2573" t="b">
        <v>0</v>
      </c>
    </row>
    <row r="2574" spans="1:12" x14ac:dyDescent="0.2">
      <c r="A2574" s="1" t="s">
        <v>3617</v>
      </c>
      <c r="B2574" s="1" t="s">
        <v>3407</v>
      </c>
      <c r="C2574" t="s">
        <v>3408</v>
      </c>
      <c r="D2574" t="s">
        <v>27</v>
      </c>
      <c r="E2574" t="s">
        <v>35</v>
      </c>
      <c r="F2574">
        <v>0.33</v>
      </c>
      <c r="G2574">
        <v>3.33</v>
      </c>
      <c r="H2574">
        <v>0.68551022100000003</v>
      </c>
      <c r="I2574">
        <v>0</v>
      </c>
      <c r="J2574">
        <v>0.71</v>
      </c>
      <c r="K2574">
        <v>0.34275511050000002</v>
      </c>
      <c r="L2574" t="b">
        <v>0</v>
      </c>
    </row>
    <row r="2575" spans="1:12" x14ac:dyDescent="0.2">
      <c r="A2575" s="1" t="s">
        <v>3617</v>
      </c>
      <c r="B2575" s="1" t="s">
        <v>2082</v>
      </c>
      <c r="C2575" t="s">
        <v>2083</v>
      </c>
      <c r="D2575" t="s">
        <v>2828</v>
      </c>
      <c r="E2575" t="s">
        <v>2085</v>
      </c>
      <c r="F2575">
        <v>3.67</v>
      </c>
      <c r="G2575">
        <v>1.42</v>
      </c>
      <c r="H2575">
        <v>0.335388884</v>
      </c>
      <c r="I2575">
        <v>0.02</v>
      </c>
      <c r="J2575">
        <v>0.55000000000000004</v>
      </c>
      <c r="K2575">
        <v>0.17769444200000001</v>
      </c>
      <c r="L2575" t="b">
        <v>0</v>
      </c>
    </row>
    <row r="2576" spans="1:12" x14ac:dyDescent="0.2">
      <c r="A2576" s="1" t="s">
        <v>3617</v>
      </c>
      <c r="B2576" s="1" t="s">
        <v>2086</v>
      </c>
      <c r="C2576" t="s">
        <v>2087</v>
      </c>
      <c r="D2576" t="s">
        <v>4169</v>
      </c>
      <c r="E2576" t="s">
        <v>2089</v>
      </c>
      <c r="F2576">
        <v>21</v>
      </c>
      <c r="G2576">
        <v>1.18</v>
      </c>
      <c r="H2576">
        <v>0.32190683399999998</v>
      </c>
      <c r="I2576">
        <v>0</v>
      </c>
      <c r="J2576">
        <v>0.71</v>
      </c>
      <c r="K2576">
        <v>0.16095341699999999</v>
      </c>
      <c r="L2576" t="b">
        <v>0</v>
      </c>
    </row>
    <row r="2577" spans="1:12" x14ac:dyDescent="0.2">
      <c r="A2577" s="1" t="s">
        <v>3617</v>
      </c>
      <c r="B2577" s="1" t="s">
        <v>2090</v>
      </c>
      <c r="C2577" t="s">
        <v>2091</v>
      </c>
      <c r="D2577" t="s">
        <v>4170</v>
      </c>
      <c r="E2577" t="s">
        <v>2093</v>
      </c>
      <c r="F2577">
        <v>11.67</v>
      </c>
      <c r="G2577">
        <v>0.71</v>
      </c>
      <c r="H2577">
        <v>0.32002910899999998</v>
      </c>
      <c r="I2577">
        <v>0</v>
      </c>
      <c r="J2577">
        <v>0.71</v>
      </c>
      <c r="K2577">
        <v>0.16001455449999999</v>
      </c>
      <c r="L2577" t="b">
        <v>0</v>
      </c>
    </row>
    <row r="2578" spans="1:12" x14ac:dyDescent="0.2">
      <c r="A2578" s="1" t="s">
        <v>3617</v>
      </c>
      <c r="B2578" s="1" t="s">
        <v>4171</v>
      </c>
      <c r="C2578" t="s">
        <v>4172</v>
      </c>
      <c r="D2578" t="s">
        <v>2787</v>
      </c>
      <c r="E2578" t="s">
        <v>35</v>
      </c>
      <c r="F2578">
        <v>5.67</v>
      </c>
      <c r="G2578">
        <v>56.67</v>
      </c>
      <c r="H2578">
        <v>0.82703007100000003</v>
      </c>
      <c r="I2578">
        <v>1</v>
      </c>
      <c r="J2578">
        <v>0</v>
      </c>
      <c r="K2578">
        <v>0.91351503550000002</v>
      </c>
      <c r="L2578" t="b">
        <v>1</v>
      </c>
    </row>
    <row r="2579" spans="1:12" x14ac:dyDescent="0.2">
      <c r="A2579" s="1" t="s">
        <v>3617</v>
      </c>
      <c r="B2579" s="1" t="s">
        <v>2094</v>
      </c>
      <c r="C2579" t="s">
        <v>2095</v>
      </c>
      <c r="D2579" t="s">
        <v>4173</v>
      </c>
      <c r="E2579" t="s">
        <v>2097</v>
      </c>
      <c r="F2579">
        <v>5.67</v>
      </c>
      <c r="G2579">
        <v>0.47</v>
      </c>
      <c r="H2579">
        <v>0.30906430400000001</v>
      </c>
      <c r="I2579">
        <v>0</v>
      </c>
      <c r="J2579">
        <v>0.71</v>
      </c>
      <c r="K2579">
        <v>0.15453215200000001</v>
      </c>
      <c r="L2579" t="b">
        <v>0</v>
      </c>
    </row>
    <row r="2580" spans="1:12" x14ac:dyDescent="0.2">
      <c r="A2580" s="1" t="s">
        <v>3617</v>
      </c>
      <c r="B2580" s="1" t="s">
        <v>4174</v>
      </c>
      <c r="C2580" t="s">
        <v>4175</v>
      </c>
      <c r="D2580" t="s">
        <v>186</v>
      </c>
      <c r="E2580" t="s">
        <v>35</v>
      </c>
      <c r="F2580">
        <v>0.67</v>
      </c>
      <c r="G2580">
        <v>6.67</v>
      </c>
      <c r="H2580">
        <v>0.880154192</v>
      </c>
      <c r="I2580">
        <v>0</v>
      </c>
      <c r="J2580">
        <v>0.71</v>
      </c>
      <c r="K2580">
        <v>0.440077096</v>
      </c>
      <c r="L2580" t="b">
        <v>0</v>
      </c>
    </row>
    <row r="2581" spans="1:12" x14ac:dyDescent="0.2">
      <c r="A2581" s="1" t="s">
        <v>3617</v>
      </c>
      <c r="B2581" s="1" t="s">
        <v>4176</v>
      </c>
      <c r="C2581" t="s">
        <v>4177</v>
      </c>
      <c r="D2581" t="s">
        <v>561</v>
      </c>
      <c r="E2581" t="s">
        <v>35</v>
      </c>
      <c r="F2581">
        <v>1.67</v>
      </c>
      <c r="G2581">
        <v>16.670000000000002</v>
      </c>
      <c r="H2581">
        <v>0.98092963600000005</v>
      </c>
      <c r="I2581">
        <v>0.64</v>
      </c>
      <c r="J2581">
        <v>0.08</v>
      </c>
      <c r="K2581">
        <v>0.81046481800000003</v>
      </c>
      <c r="L2581" t="b">
        <v>0</v>
      </c>
    </row>
    <row r="2582" spans="1:12" x14ac:dyDescent="0.2">
      <c r="A2582" s="1" t="s">
        <v>3617</v>
      </c>
      <c r="B2582" s="1" t="s">
        <v>2098</v>
      </c>
      <c r="C2582" t="s">
        <v>2099</v>
      </c>
      <c r="D2582" t="s">
        <v>3706</v>
      </c>
      <c r="E2582" t="s">
        <v>2101</v>
      </c>
      <c r="F2582">
        <v>6</v>
      </c>
      <c r="G2582">
        <v>1.62</v>
      </c>
      <c r="H2582">
        <v>0.34062172099999999</v>
      </c>
      <c r="I2582">
        <v>0.01</v>
      </c>
      <c r="J2582">
        <v>0.57999999999999996</v>
      </c>
      <c r="K2582">
        <v>0.1753108605</v>
      </c>
      <c r="L2582" t="b">
        <v>0</v>
      </c>
    </row>
    <row r="2583" spans="1:12" x14ac:dyDescent="0.2">
      <c r="A2583" s="1" t="s">
        <v>3617</v>
      </c>
      <c r="B2583" s="1" t="s">
        <v>2102</v>
      </c>
      <c r="C2583" t="s">
        <v>2103</v>
      </c>
      <c r="D2583" t="s">
        <v>4178</v>
      </c>
      <c r="E2583" t="s">
        <v>35</v>
      </c>
      <c r="F2583">
        <v>9.67</v>
      </c>
      <c r="G2583">
        <v>96.67</v>
      </c>
      <c r="H2583">
        <v>0.561374127</v>
      </c>
      <c r="I2583">
        <v>1</v>
      </c>
      <c r="J2583">
        <v>0</v>
      </c>
      <c r="K2583">
        <v>0.78068706349999994</v>
      </c>
      <c r="L2583" t="b">
        <v>0</v>
      </c>
    </row>
    <row r="2584" spans="1:12" x14ac:dyDescent="0.2">
      <c r="A2584" s="1" t="s">
        <v>3617</v>
      </c>
      <c r="B2584" s="1" t="s">
        <v>2104</v>
      </c>
      <c r="C2584" t="s">
        <v>2105</v>
      </c>
      <c r="D2584" t="s">
        <v>2347</v>
      </c>
      <c r="E2584" t="s">
        <v>2106</v>
      </c>
      <c r="F2584">
        <v>2.33</v>
      </c>
      <c r="G2584">
        <v>1.1299999999999999</v>
      </c>
      <c r="H2584">
        <v>0.32264393800000002</v>
      </c>
      <c r="I2584">
        <v>0.01</v>
      </c>
      <c r="J2584">
        <v>0.59</v>
      </c>
      <c r="K2584">
        <v>0.16632196899999999</v>
      </c>
      <c r="L2584" t="b">
        <v>0</v>
      </c>
    </row>
    <row r="2585" spans="1:12" x14ac:dyDescent="0.2">
      <c r="A2585" s="1" t="s">
        <v>3617</v>
      </c>
      <c r="B2585" s="1" t="s">
        <v>2107</v>
      </c>
      <c r="C2585" t="s">
        <v>2108</v>
      </c>
      <c r="D2585" t="s">
        <v>2643</v>
      </c>
      <c r="E2585" t="s">
        <v>2109</v>
      </c>
      <c r="F2585">
        <v>1</v>
      </c>
      <c r="G2585">
        <v>0.59</v>
      </c>
      <c r="H2585">
        <v>0.19230668100000001</v>
      </c>
      <c r="I2585">
        <v>0.01</v>
      </c>
      <c r="J2585">
        <v>0.59</v>
      </c>
      <c r="K2585">
        <v>0.10115334049999999</v>
      </c>
      <c r="L2585" t="b">
        <v>0</v>
      </c>
    </row>
    <row r="2586" spans="1:12" x14ac:dyDescent="0.2">
      <c r="A2586" s="1" t="s">
        <v>3617</v>
      </c>
      <c r="B2586" s="1" t="s">
        <v>4179</v>
      </c>
      <c r="C2586" t="s">
        <v>4180</v>
      </c>
      <c r="D2586" t="s">
        <v>64</v>
      </c>
      <c r="E2586" t="s">
        <v>35</v>
      </c>
      <c r="F2586">
        <v>0.33</v>
      </c>
      <c r="G2586">
        <v>3.33</v>
      </c>
      <c r="H2586">
        <v>3.6982835999999998E-2</v>
      </c>
      <c r="I2586">
        <v>0</v>
      </c>
      <c r="J2586">
        <v>0.71</v>
      </c>
      <c r="K2586">
        <v>1.8491417999999999E-2</v>
      </c>
      <c r="L2586" t="b">
        <v>0</v>
      </c>
    </row>
    <row r="2587" spans="1:12" x14ac:dyDescent="0.2">
      <c r="A2587" s="1" t="s">
        <v>3617</v>
      </c>
      <c r="B2587" s="1" t="s">
        <v>2110</v>
      </c>
      <c r="C2587" t="s">
        <v>2111</v>
      </c>
      <c r="D2587" t="s">
        <v>186</v>
      </c>
      <c r="E2587" t="s">
        <v>2112</v>
      </c>
      <c r="F2587">
        <v>0.67</v>
      </c>
      <c r="G2587">
        <v>2.83</v>
      </c>
      <c r="H2587">
        <v>0.25361133000000002</v>
      </c>
      <c r="I2587">
        <v>0</v>
      </c>
      <c r="J2587">
        <v>0.71</v>
      </c>
      <c r="K2587">
        <v>0.12680566500000001</v>
      </c>
      <c r="L2587" t="b">
        <v>0</v>
      </c>
    </row>
    <row r="2588" spans="1:12" x14ac:dyDescent="0.2">
      <c r="A2588" s="1" t="s">
        <v>3617</v>
      </c>
      <c r="B2588" s="1" t="s">
        <v>4181</v>
      </c>
      <c r="C2588" t="s">
        <v>4182</v>
      </c>
      <c r="D2588" t="s">
        <v>98</v>
      </c>
      <c r="E2588" t="s">
        <v>35</v>
      </c>
      <c r="F2588">
        <v>0.33</v>
      </c>
      <c r="G2588">
        <v>3.33</v>
      </c>
      <c r="H2588">
        <v>0.68551015999999998</v>
      </c>
      <c r="I2588">
        <v>0</v>
      </c>
      <c r="J2588">
        <v>0.71</v>
      </c>
      <c r="K2588">
        <v>0.34275507999999999</v>
      </c>
      <c r="L2588" t="b">
        <v>0</v>
      </c>
    </row>
    <row r="2589" spans="1:12" x14ac:dyDescent="0.2">
      <c r="A2589" s="1" t="s">
        <v>3617</v>
      </c>
      <c r="B2589" s="1" t="s">
        <v>3414</v>
      </c>
      <c r="C2589" t="s">
        <v>3415</v>
      </c>
      <c r="D2589" t="s">
        <v>19</v>
      </c>
      <c r="E2589" t="s">
        <v>35</v>
      </c>
      <c r="F2589">
        <v>0.67</v>
      </c>
      <c r="G2589">
        <v>6.67</v>
      </c>
      <c r="H2589">
        <v>0.88016345500000004</v>
      </c>
      <c r="I2589">
        <v>0</v>
      </c>
      <c r="J2589">
        <v>0.71</v>
      </c>
      <c r="K2589">
        <v>0.44008172750000002</v>
      </c>
      <c r="L2589" t="b">
        <v>0</v>
      </c>
    </row>
    <row r="2590" spans="1:12" x14ac:dyDescent="0.2">
      <c r="A2590" s="1" t="s">
        <v>3617</v>
      </c>
      <c r="B2590" s="1" t="s">
        <v>4183</v>
      </c>
      <c r="C2590" t="s">
        <v>4184</v>
      </c>
      <c r="D2590" t="s">
        <v>285</v>
      </c>
      <c r="E2590" t="s">
        <v>35</v>
      </c>
      <c r="F2590">
        <v>4.67</v>
      </c>
      <c r="G2590">
        <v>46.67</v>
      </c>
      <c r="H2590">
        <v>0.99292624200000001</v>
      </c>
      <c r="I2590">
        <v>1</v>
      </c>
      <c r="J2590">
        <v>0</v>
      </c>
      <c r="K2590">
        <v>0.99646312100000001</v>
      </c>
      <c r="L2590" t="b">
        <v>1</v>
      </c>
    </row>
    <row r="2591" spans="1:12" x14ac:dyDescent="0.2">
      <c r="A2591" s="1" t="s">
        <v>3617</v>
      </c>
      <c r="B2591" s="1" t="s">
        <v>2116</v>
      </c>
      <c r="C2591" t="s">
        <v>2117</v>
      </c>
      <c r="D2591" t="s">
        <v>31</v>
      </c>
      <c r="E2591" t="s">
        <v>2118</v>
      </c>
      <c r="F2591">
        <v>1</v>
      </c>
      <c r="G2591">
        <v>1.89</v>
      </c>
      <c r="H2591">
        <v>0.33023778300000001</v>
      </c>
      <c r="I2591">
        <v>0</v>
      </c>
      <c r="J2591">
        <v>0.71</v>
      </c>
      <c r="K2591">
        <v>0.1651188915</v>
      </c>
      <c r="L2591" t="b">
        <v>0</v>
      </c>
    </row>
    <row r="2592" spans="1:12" x14ac:dyDescent="0.2">
      <c r="A2592" s="1" t="s">
        <v>3617</v>
      </c>
      <c r="B2592" s="1" t="s">
        <v>2119</v>
      </c>
      <c r="C2592" t="s">
        <v>2120</v>
      </c>
      <c r="D2592" t="s">
        <v>2976</v>
      </c>
      <c r="E2592" t="s">
        <v>2121</v>
      </c>
      <c r="F2592">
        <v>2</v>
      </c>
      <c r="G2592">
        <v>8.5</v>
      </c>
      <c r="H2592">
        <v>0.39402383800000002</v>
      </c>
      <c r="I2592">
        <v>0.57999999999999996</v>
      </c>
      <c r="J2592">
        <v>0.11</v>
      </c>
      <c r="K2592">
        <v>0.48701191900000002</v>
      </c>
      <c r="L2592" t="b">
        <v>0</v>
      </c>
    </row>
    <row r="2593" spans="1:12" x14ac:dyDescent="0.2">
      <c r="A2593" s="1" t="s">
        <v>3617</v>
      </c>
      <c r="B2593" s="1" t="s">
        <v>2122</v>
      </c>
      <c r="C2593" t="s">
        <v>2123</v>
      </c>
      <c r="D2593" t="s">
        <v>4185</v>
      </c>
      <c r="E2593" t="s">
        <v>2125</v>
      </c>
      <c r="F2593">
        <v>13</v>
      </c>
      <c r="G2593">
        <v>1.2</v>
      </c>
      <c r="H2593">
        <v>0.325070148</v>
      </c>
      <c r="I2593">
        <v>0</v>
      </c>
      <c r="J2593">
        <v>0.69</v>
      </c>
      <c r="K2593">
        <v>0.162535074</v>
      </c>
      <c r="L2593" t="b">
        <v>0</v>
      </c>
    </row>
    <row r="2594" spans="1:12" x14ac:dyDescent="0.2">
      <c r="A2594" s="1" t="s">
        <v>3617</v>
      </c>
      <c r="B2594" s="1" t="s">
        <v>2126</v>
      </c>
      <c r="C2594" t="s">
        <v>2127</v>
      </c>
      <c r="D2594" t="s">
        <v>2221</v>
      </c>
      <c r="E2594" t="s">
        <v>2129</v>
      </c>
      <c r="F2594">
        <v>3.33</v>
      </c>
      <c r="G2594">
        <v>0.8</v>
      </c>
      <c r="H2594">
        <v>0.30735431299999999</v>
      </c>
      <c r="I2594">
        <v>0</v>
      </c>
      <c r="J2594">
        <v>0.66</v>
      </c>
      <c r="K2594">
        <v>0.1536771565</v>
      </c>
      <c r="L2594" t="b">
        <v>0</v>
      </c>
    </row>
    <row r="2595" spans="1:12" x14ac:dyDescent="0.2">
      <c r="A2595" s="1" t="s">
        <v>3617</v>
      </c>
      <c r="B2595" s="1" t="s">
        <v>4186</v>
      </c>
      <c r="C2595" t="s">
        <v>4187</v>
      </c>
      <c r="D2595" t="s">
        <v>565</v>
      </c>
      <c r="E2595" t="s">
        <v>35</v>
      </c>
      <c r="F2595">
        <v>1.33</v>
      </c>
      <c r="G2595">
        <v>13.33</v>
      </c>
      <c r="H2595">
        <v>0.88016387299999999</v>
      </c>
      <c r="I2595">
        <v>0.64</v>
      </c>
      <c r="J2595">
        <v>0.08</v>
      </c>
      <c r="K2595">
        <v>0.7600819365</v>
      </c>
      <c r="L2595" t="b">
        <v>0</v>
      </c>
    </row>
    <row r="2596" spans="1:12" x14ac:dyDescent="0.2">
      <c r="A2596" s="1" t="s">
        <v>3617</v>
      </c>
      <c r="B2596" s="1" t="s">
        <v>2130</v>
      </c>
      <c r="C2596" t="s">
        <v>2131</v>
      </c>
      <c r="D2596" t="s">
        <v>4188</v>
      </c>
      <c r="E2596" t="s">
        <v>2133</v>
      </c>
      <c r="F2596">
        <v>4.67</v>
      </c>
      <c r="G2596">
        <v>1.89</v>
      </c>
      <c r="H2596">
        <v>0.33858965099999999</v>
      </c>
      <c r="I2596">
        <v>0.16</v>
      </c>
      <c r="J2596">
        <v>0.41</v>
      </c>
      <c r="K2596">
        <v>0.24929482550000001</v>
      </c>
      <c r="L2596" t="b">
        <v>0</v>
      </c>
    </row>
    <row r="2597" spans="1:12" x14ac:dyDescent="0.2">
      <c r="A2597" s="1" t="s">
        <v>3617</v>
      </c>
      <c r="B2597" s="1" t="s">
        <v>4189</v>
      </c>
      <c r="C2597" t="s">
        <v>4190</v>
      </c>
      <c r="D2597" t="s">
        <v>4191</v>
      </c>
      <c r="E2597" t="s">
        <v>35</v>
      </c>
      <c r="F2597">
        <v>9.67</v>
      </c>
      <c r="G2597">
        <v>96.67</v>
      </c>
      <c r="H2597">
        <v>0.66005717399999997</v>
      </c>
      <c r="I2597">
        <v>1</v>
      </c>
      <c r="J2597">
        <v>0</v>
      </c>
      <c r="K2597">
        <v>0.83002858700000004</v>
      </c>
      <c r="L2597" t="b">
        <v>1</v>
      </c>
    </row>
    <row r="2598" spans="1:12" x14ac:dyDescent="0.2">
      <c r="A2598" s="1" t="s">
        <v>3617</v>
      </c>
      <c r="B2598" s="1" t="s">
        <v>3421</v>
      </c>
      <c r="C2598" t="s">
        <v>3422</v>
      </c>
      <c r="D2598" t="s">
        <v>19</v>
      </c>
      <c r="E2598" t="s">
        <v>3198</v>
      </c>
      <c r="F2598">
        <v>0.67</v>
      </c>
      <c r="G2598">
        <v>3.78</v>
      </c>
      <c r="H2598">
        <v>0.275331883</v>
      </c>
      <c r="I2598">
        <v>0</v>
      </c>
      <c r="J2598">
        <v>0.71</v>
      </c>
      <c r="K2598">
        <v>0.1376659415</v>
      </c>
      <c r="L2598" t="b">
        <v>0</v>
      </c>
    </row>
    <row r="2599" spans="1:12" x14ac:dyDescent="0.2">
      <c r="A2599" s="1" t="s">
        <v>3617</v>
      </c>
      <c r="B2599" s="1" t="s">
        <v>2139</v>
      </c>
      <c r="C2599" t="s">
        <v>2140</v>
      </c>
      <c r="D2599" t="s">
        <v>2727</v>
      </c>
      <c r="E2599" t="s">
        <v>2142</v>
      </c>
      <c r="F2599">
        <v>9.33</v>
      </c>
      <c r="G2599">
        <v>1.01</v>
      </c>
      <c r="H2599">
        <v>0.31919033299999999</v>
      </c>
      <c r="I2599">
        <v>0</v>
      </c>
      <c r="J2599">
        <v>0.7</v>
      </c>
      <c r="K2599">
        <v>0.1595951665</v>
      </c>
      <c r="L2599" t="b">
        <v>0</v>
      </c>
    </row>
    <row r="2600" spans="1:12" x14ac:dyDescent="0.2">
      <c r="A2600" s="1" t="s">
        <v>3617</v>
      </c>
      <c r="B2600" s="1" t="s">
        <v>4192</v>
      </c>
      <c r="C2600" t="s">
        <v>4193</v>
      </c>
      <c r="D2600" t="s">
        <v>3846</v>
      </c>
      <c r="E2600" t="s">
        <v>35</v>
      </c>
      <c r="F2600">
        <v>7.33</v>
      </c>
      <c r="G2600">
        <v>73.33</v>
      </c>
      <c r="H2600">
        <v>0.620158502</v>
      </c>
      <c r="I2600">
        <v>1</v>
      </c>
      <c r="J2600">
        <v>0</v>
      </c>
      <c r="K2600">
        <v>0.810079251</v>
      </c>
      <c r="L2600" t="b">
        <v>1</v>
      </c>
    </row>
    <row r="2601" spans="1:12" x14ac:dyDescent="0.2">
      <c r="A2601" s="1" t="s">
        <v>3617</v>
      </c>
      <c r="B2601" s="1" t="s">
        <v>2143</v>
      </c>
      <c r="C2601" t="s">
        <v>2144</v>
      </c>
      <c r="D2601" t="s">
        <v>3270</v>
      </c>
      <c r="E2601" t="s">
        <v>2145</v>
      </c>
      <c r="F2601">
        <v>4.33</v>
      </c>
      <c r="G2601">
        <v>1.27</v>
      </c>
      <c r="H2601">
        <v>0.328124478</v>
      </c>
      <c r="I2601">
        <v>0</v>
      </c>
      <c r="J2601">
        <v>0.62</v>
      </c>
      <c r="K2601">
        <v>0.164062239</v>
      </c>
      <c r="L2601" t="b">
        <v>0</v>
      </c>
    </row>
    <row r="2602" spans="1:12" x14ac:dyDescent="0.2">
      <c r="A2602" s="1" t="s">
        <v>3617</v>
      </c>
      <c r="B2602" s="1" t="s">
        <v>2149</v>
      </c>
      <c r="C2602" t="s">
        <v>2150</v>
      </c>
      <c r="D2602" t="s">
        <v>792</v>
      </c>
      <c r="E2602" t="s">
        <v>2152</v>
      </c>
      <c r="F2602">
        <v>2.67</v>
      </c>
      <c r="G2602">
        <v>0.55000000000000004</v>
      </c>
      <c r="H2602">
        <v>0.31383861400000002</v>
      </c>
      <c r="I2602">
        <v>0</v>
      </c>
      <c r="J2602">
        <v>0.71</v>
      </c>
      <c r="K2602">
        <v>0.15691930700000001</v>
      </c>
      <c r="L2602" t="b">
        <v>0</v>
      </c>
    </row>
    <row r="2603" spans="1:12" x14ac:dyDescent="0.2">
      <c r="A2603" s="1" t="s">
        <v>3617</v>
      </c>
      <c r="B2603" s="1" t="s">
        <v>2153</v>
      </c>
      <c r="C2603" t="s">
        <v>2154</v>
      </c>
      <c r="D2603" t="s">
        <v>4194</v>
      </c>
      <c r="E2603" t="s">
        <v>2156</v>
      </c>
      <c r="F2603">
        <v>9.67</v>
      </c>
      <c r="G2603">
        <v>1.24</v>
      </c>
      <c r="H2603">
        <v>0.31986168599999998</v>
      </c>
      <c r="I2603">
        <v>0</v>
      </c>
      <c r="J2603">
        <v>0.68</v>
      </c>
      <c r="K2603">
        <v>0.15993084299999999</v>
      </c>
      <c r="L2603" t="b">
        <v>0</v>
      </c>
    </row>
    <row r="2604" spans="1:12" x14ac:dyDescent="0.2">
      <c r="A2604" s="1" t="s">
        <v>3617</v>
      </c>
      <c r="B2604" s="1" t="s">
        <v>2157</v>
      </c>
      <c r="C2604" t="s">
        <v>2158</v>
      </c>
      <c r="D2604" t="s">
        <v>31</v>
      </c>
      <c r="E2604" t="s">
        <v>2159</v>
      </c>
      <c r="F2604">
        <v>1</v>
      </c>
      <c r="G2604">
        <v>0.74</v>
      </c>
      <c r="H2604">
        <v>0.31804672299999998</v>
      </c>
      <c r="I2604">
        <v>0</v>
      </c>
      <c r="J2604">
        <v>0.71</v>
      </c>
      <c r="K2604">
        <v>0.15902336149999999</v>
      </c>
      <c r="L2604" t="b">
        <v>0</v>
      </c>
    </row>
    <row r="2605" spans="1:12" x14ac:dyDescent="0.2">
      <c r="A2605" s="1" t="s">
        <v>3617</v>
      </c>
      <c r="B2605" s="1" t="s">
        <v>2160</v>
      </c>
      <c r="C2605" t="s">
        <v>2161</v>
      </c>
      <c r="D2605" t="s">
        <v>98</v>
      </c>
      <c r="E2605" t="s">
        <v>2162</v>
      </c>
      <c r="F2605">
        <v>0.33</v>
      </c>
      <c r="G2605">
        <v>0.71</v>
      </c>
      <c r="H2605">
        <v>2.0490748E-2</v>
      </c>
      <c r="I2605">
        <v>0</v>
      </c>
      <c r="J2605">
        <v>0.71</v>
      </c>
      <c r="K2605">
        <v>1.0245374E-2</v>
      </c>
      <c r="L2605" t="b">
        <v>0</v>
      </c>
    </row>
    <row r="2606" spans="1:12" x14ac:dyDescent="0.2">
      <c r="A2606" s="1" t="s">
        <v>3617</v>
      </c>
      <c r="B2606" s="1" t="s">
        <v>2163</v>
      </c>
      <c r="C2606" t="s">
        <v>2164</v>
      </c>
      <c r="D2606" t="s">
        <v>2721</v>
      </c>
      <c r="E2606" t="s">
        <v>2165</v>
      </c>
      <c r="F2606">
        <v>1.67</v>
      </c>
      <c r="G2606">
        <v>0.94</v>
      </c>
      <c r="H2606">
        <v>0.28284109800000001</v>
      </c>
      <c r="I2606">
        <v>0.02</v>
      </c>
      <c r="J2606">
        <v>0.55000000000000004</v>
      </c>
      <c r="K2606">
        <v>0.15142054899999999</v>
      </c>
      <c r="L2606" t="b">
        <v>0</v>
      </c>
    </row>
    <row r="2607" spans="1:12" x14ac:dyDescent="0.2">
      <c r="A2607" s="1" t="s">
        <v>3617</v>
      </c>
      <c r="B2607" s="1" t="s">
        <v>4195</v>
      </c>
      <c r="C2607" t="s">
        <v>4196</v>
      </c>
      <c r="D2607" t="s">
        <v>27</v>
      </c>
      <c r="E2607" t="s">
        <v>35</v>
      </c>
      <c r="F2607">
        <v>0.33</v>
      </c>
      <c r="G2607">
        <v>3.33</v>
      </c>
      <c r="H2607">
        <v>0.145910763</v>
      </c>
      <c r="I2607">
        <v>0</v>
      </c>
      <c r="J2607">
        <v>0.71</v>
      </c>
      <c r="K2607">
        <v>7.2955381499999999E-2</v>
      </c>
      <c r="L2607" t="b">
        <v>0</v>
      </c>
    </row>
    <row r="2608" spans="1:12" x14ac:dyDescent="0.2">
      <c r="A2608" s="1" t="s">
        <v>3617</v>
      </c>
      <c r="B2608" s="1" t="s">
        <v>2166</v>
      </c>
      <c r="C2608" t="s">
        <v>2167</v>
      </c>
      <c r="D2608" t="s">
        <v>4197</v>
      </c>
      <c r="E2608" t="s">
        <v>2169</v>
      </c>
      <c r="F2608">
        <v>17</v>
      </c>
      <c r="G2608">
        <v>1.0900000000000001</v>
      </c>
      <c r="H2608">
        <v>0.32871287599999999</v>
      </c>
      <c r="I2608">
        <v>0</v>
      </c>
      <c r="J2608">
        <v>0.71</v>
      </c>
      <c r="K2608">
        <v>0.16435643799999999</v>
      </c>
      <c r="L2608" t="b">
        <v>0</v>
      </c>
    </row>
    <row r="2609" spans="1:12" x14ac:dyDescent="0.2">
      <c r="A2609" s="1" t="s">
        <v>3617</v>
      </c>
      <c r="B2609" s="1" t="s">
        <v>4198</v>
      </c>
      <c r="C2609" t="s">
        <v>4199</v>
      </c>
      <c r="D2609" t="s">
        <v>3192</v>
      </c>
      <c r="E2609" t="s">
        <v>35</v>
      </c>
      <c r="F2609">
        <v>2</v>
      </c>
      <c r="G2609">
        <v>20</v>
      </c>
      <c r="H2609">
        <v>0.50010022200000004</v>
      </c>
      <c r="I2609">
        <v>0.65</v>
      </c>
      <c r="J2609">
        <v>0.06</v>
      </c>
      <c r="K2609">
        <v>0.57505011100000003</v>
      </c>
      <c r="L2609" t="b">
        <v>0</v>
      </c>
    </row>
    <row r="2610" spans="1:12" x14ac:dyDescent="0.2">
      <c r="A2610" s="1" t="s">
        <v>3617</v>
      </c>
      <c r="B2610" s="1" t="s">
        <v>2170</v>
      </c>
      <c r="C2610" t="s">
        <v>2171</v>
      </c>
      <c r="D2610" t="s">
        <v>1172</v>
      </c>
      <c r="E2610" t="s">
        <v>2173</v>
      </c>
      <c r="F2610">
        <v>3.67</v>
      </c>
      <c r="G2610">
        <v>1.06</v>
      </c>
      <c r="H2610">
        <v>0.32550877700000003</v>
      </c>
      <c r="I2610">
        <v>0</v>
      </c>
      <c r="J2610">
        <v>0.63</v>
      </c>
      <c r="K2610">
        <v>0.16275438850000001</v>
      </c>
      <c r="L2610" t="b">
        <v>0</v>
      </c>
    </row>
    <row r="2611" spans="1:12" x14ac:dyDescent="0.2">
      <c r="A2611" s="1" t="s">
        <v>3617</v>
      </c>
      <c r="B2611" s="1" t="s">
        <v>2174</v>
      </c>
      <c r="C2611" t="s">
        <v>2175</v>
      </c>
      <c r="D2611" t="s">
        <v>659</v>
      </c>
      <c r="E2611" t="s">
        <v>2176</v>
      </c>
      <c r="F2611">
        <v>1.33</v>
      </c>
      <c r="G2611">
        <v>2.27</v>
      </c>
      <c r="H2611">
        <v>0.34495176300000002</v>
      </c>
      <c r="I2611">
        <v>0.14000000000000001</v>
      </c>
      <c r="J2611">
        <v>0.42</v>
      </c>
      <c r="K2611">
        <v>0.24247588149999999</v>
      </c>
      <c r="L2611" t="b">
        <v>0</v>
      </c>
    </row>
    <row r="2612" spans="1:12" x14ac:dyDescent="0.2">
      <c r="A2612" s="1" t="s">
        <v>3617</v>
      </c>
      <c r="B2612" s="1" t="s">
        <v>4200</v>
      </c>
      <c r="C2612" t="s">
        <v>4201</v>
      </c>
      <c r="D2612" t="s">
        <v>3995</v>
      </c>
      <c r="E2612" t="s">
        <v>35</v>
      </c>
      <c r="F2612">
        <v>3</v>
      </c>
      <c r="G2612">
        <v>30</v>
      </c>
      <c r="H2612">
        <v>0.677218608</v>
      </c>
      <c r="I2612">
        <v>0.66</v>
      </c>
      <c r="J2612">
        <v>0.04</v>
      </c>
      <c r="K2612">
        <v>0.66860930399999996</v>
      </c>
      <c r="L2612" t="b">
        <v>1</v>
      </c>
    </row>
    <row r="2613" spans="1:12" x14ac:dyDescent="0.2">
      <c r="A2613" s="1" t="s">
        <v>3617</v>
      </c>
      <c r="B2613" s="1" t="s">
        <v>2177</v>
      </c>
      <c r="C2613" t="s">
        <v>2178</v>
      </c>
      <c r="D2613" t="s">
        <v>186</v>
      </c>
      <c r="E2613" t="s">
        <v>2179</v>
      </c>
      <c r="F2613">
        <v>0.67</v>
      </c>
      <c r="G2613">
        <v>0.32</v>
      </c>
      <c r="H2613">
        <v>0.200911006</v>
      </c>
      <c r="I2613">
        <v>0</v>
      </c>
      <c r="J2613">
        <v>0.71</v>
      </c>
      <c r="K2613">
        <v>0.100455503</v>
      </c>
      <c r="L2613" t="b">
        <v>0</v>
      </c>
    </row>
    <row r="2614" spans="1:12" x14ac:dyDescent="0.2">
      <c r="A2614" s="1" t="s">
        <v>3617</v>
      </c>
      <c r="B2614" s="1" t="s">
        <v>4202</v>
      </c>
      <c r="C2614" t="s">
        <v>4203</v>
      </c>
      <c r="D2614" t="s">
        <v>4204</v>
      </c>
      <c r="E2614" t="s">
        <v>35</v>
      </c>
      <c r="F2614">
        <v>6</v>
      </c>
      <c r="G2614">
        <v>60</v>
      </c>
      <c r="H2614">
        <v>0.53326386699999995</v>
      </c>
      <c r="I2614">
        <v>1</v>
      </c>
      <c r="J2614">
        <v>0</v>
      </c>
      <c r="K2614">
        <v>0.76663193350000003</v>
      </c>
      <c r="L2614" t="b">
        <v>0</v>
      </c>
    </row>
    <row r="2615" spans="1:12" x14ac:dyDescent="0.2">
      <c r="A2615" s="1" t="s">
        <v>3617</v>
      </c>
      <c r="B2615" s="1" t="s">
        <v>2180</v>
      </c>
      <c r="C2615" t="s">
        <v>2181</v>
      </c>
      <c r="D2615" t="s">
        <v>4205</v>
      </c>
      <c r="E2615" t="s">
        <v>2183</v>
      </c>
      <c r="F2615">
        <v>13.67</v>
      </c>
      <c r="G2615">
        <v>1.01</v>
      </c>
      <c r="H2615">
        <v>0.32013922500000003</v>
      </c>
      <c r="I2615">
        <v>0</v>
      </c>
      <c r="J2615">
        <v>0.71</v>
      </c>
      <c r="K2615">
        <v>0.16006961250000001</v>
      </c>
      <c r="L2615" t="b">
        <v>0</v>
      </c>
    </row>
    <row r="2616" spans="1:12" x14ac:dyDescent="0.2">
      <c r="A2616" s="1" t="s">
        <v>3617</v>
      </c>
      <c r="B2616" s="1" t="s">
        <v>2184</v>
      </c>
      <c r="C2616" t="s">
        <v>2185</v>
      </c>
      <c r="D2616" t="s">
        <v>27</v>
      </c>
      <c r="E2616" t="s">
        <v>2186</v>
      </c>
      <c r="F2616">
        <v>0.33</v>
      </c>
      <c r="G2616">
        <v>0.47</v>
      </c>
      <c r="H2616">
        <v>2.1071434E-2</v>
      </c>
      <c r="I2616">
        <v>0</v>
      </c>
      <c r="J2616">
        <v>0.71</v>
      </c>
      <c r="K2616">
        <v>1.0535717E-2</v>
      </c>
      <c r="L2616" t="b">
        <v>0</v>
      </c>
    </row>
    <row r="2617" spans="1:12" x14ac:dyDescent="0.2">
      <c r="A2617" s="1" t="s">
        <v>3617</v>
      </c>
      <c r="B2617" s="1" t="s">
        <v>2187</v>
      </c>
      <c r="C2617" t="s">
        <v>2188</v>
      </c>
      <c r="D2617" t="s">
        <v>243</v>
      </c>
      <c r="E2617" t="s">
        <v>2189</v>
      </c>
      <c r="F2617">
        <v>1.33</v>
      </c>
      <c r="G2617">
        <v>0.81</v>
      </c>
      <c r="H2617">
        <v>0.30938556499999997</v>
      </c>
      <c r="I2617">
        <v>0.01</v>
      </c>
      <c r="J2617">
        <v>0.57999999999999996</v>
      </c>
      <c r="K2617">
        <v>0.15969278249999999</v>
      </c>
      <c r="L2617" t="b">
        <v>0</v>
      </c>
    </row>
    <row r="2618" spans="1:12" x14ac:dyDescent="0.2">
      <c r="A2618" s="1" t="s">
        <v>3617</v>
      </c>
      <c r="B2618" s="1" t="s">
        <v>4206</v>
      </c>
      <c r="C2618" t="s">
        <v>4207</v>
      </c>
      <c r="D2618" t="s">
        <v>64</v>
      </c>
      <c r="E2618" t="s">
        <v>623</v>
      </c>
      <c r="F2618">
        <v>0.33</v>
      </c>
      <c r="G2618">
        <v>3.33</v>
      </c>
      <c r="H2618">
        <v>0.42707229499999999</v>
      </c>
      <c r="I2618">
        <v>0</v>
      </c>
      <c r="J2618">
        <v>0.71</v>
      </c>
      <c r="K2618">
        <v>0.2135361475</v>
      </c>
      <c r="L2618" t="b">
        <v>0</v>
      </c>
    </row>
    <row r="2619" spans="1:12" x14ac:dyDescent="0.2">
      <c r="A2619" s="1" t="s">
        <v>3617</v>
      </c>
      <c r="B2619" s="1" t="s">
        <v>3432</v>
      </c>
      <c r="C2619" t="s">
        <v>3433</v>
      </c>
      <c r="D2619" t="s">
        <v>4208</v>
      </c>
      <c r="E2619" t="s">
        <v>3434</v>
      </c>
      <c r="F2619">
        <v>14.33</v>
      </c>
      <c r="G2619">
        <v>34.81</v>
      </c>
      <c r="H2619">
        <v>0.58975980699999997</v>
      </c>
      <c r="I2619">
        <v>1</v>
      </c>
      <c r="J2619">
        <v>0</v>
      </c>
      <c r="K2619">
        <v>0.79487990350000004</v>
      </c>
      <c r="L2619" t="b">
        <v>0</v>
      </c>
    </row>
    <row r="2620" spans="1:12" x14ac:dyDescent="0.2">
      <c r="A2620" s="1" t="s">
        <v>3617</v>
      </c>
      <c r="B2620" s="1" t="s">
        <v>4209</v>
      </c>
      <c r="C2620" t="s">
        <v>4210</v>
      </c>
      <c r="D2620" t="s">
        <v>4211</v>
      </c>
      <c r="E2620" t="s">
        <v>35</v>
      </c>
      <c r="F2620">
        <v>14</v>
      </c>
      <c r="G2620">
        <v>140</v>
      </c>
      <c r="H2620">
        <v>0.51183229100000005</v>
      </c>
      <c r="I2620">
        <v>1</v>
      </c>
      <c r="J2620">
        <v>0</v>
      </c>
      <c r="K2620">
        <v>0.75591614549999997</v>
      </c>
      <c r="L2620" t="b">
        <v>0</v>
      </c>
    </row>
    <row r="2621" spans="1:12" x14ac:dyDescent="0.2">
      <c r="A2621" s="1" t="s">
        <v>3617</v>
      </c>
      <c r="B2621" s="1" t="s">
        <v>2192</v>
      </c>
      <c r="C2621" t="s">
        <v>2193</v>
      </c>
      <c r="D2621" t="s">
        <v>31</v>
      </c>
      <c r="E2621" t="s">
        <v>2194</v>
      </c>
      <c r="F2621">
        <v>1</v>
      </c>
      <c r="G2621">
        <v>2.12</v>
      </c>
      <c r="H2621">
        <v>0.359875112</v>
      </c>
      <c r="I2621">
        <v>0</v>
      </c>
      <c r="J2621">
        <v>0.71</v>
      </c>
      <c r="K2621">
        <v>0.179937556</v>
      </c>
      <c r="L2621" t="b">
        <v>0</v>
      </c>
    </row>
    <row r="2622" spans="1:12" x14ac:dyDescent="0.2">
      <c r="A2622" s="1" t="s">
        <v>3617</v>
      </c>
      <c r="B2622" s="1" t="s">
        <v>2195</v>
      </c>
      <c r="C2622" t="s">
        <v>2196</v>
      </c>
      <c r="D2622" t="s">
        <v>300</v>
      </c>
      <c r="E2622" t="s">
        <v>2197</v>
      </c>
      <c r="F2622">
        <v>1</v>
      </c>
      <c r="G2622">
        <v>1.21</v>
      </c>
      <c r="H2622">
        <v>0.18987241899999999</v>
      </c>
      <c r="I2622">
        <v>0.08</v>
      </c>
      <c r="J2622">
        <v>0.46</v>
      </c>
      <c r="K2622">
        <v>0.13493620949999999</v>
      </c>
      <c r="L2622" t="b">
        <v>0</v>
      </c>
    </row>
    <row r="2623" spans="1:12" x14ac:dyDescent="0.2">
      <c r="A2623" s="1" t="s">
        <v>3617</v>
      </c>
      <c r="B2623" s="1" t="s">
        <v>4212</v>
      </c>
      <c r="C2623" t="s">
        <v>4213</v>
      </c>
      <c r="D2623" t="s">
        <v>3439</v>
      </c>
      <c r="E2623" t="s">
        <v>35</v>
      </c>
      <c r="F2623">
        <v>9.67</v>
      </c>
      <c r="G2623">
        <v>96.67</v>
      </c>
      <c r="H2623">
        <v>0.51015642999999999</v>
      </c>
      <c r="I2623">
        <v>1</v>
      </c>
      <c r="J2623">
        <v>0</v>
      </c>
      <c r="K2623">
        <v>0.75507821500000005</v>
      </c>
      <c r="L2623" t="b">
        <v>0</v>
      </c>
    </row>
    <row r="2624" spans="1:12" x14ac:dyDescent="0.2">
      <c r="A2624" s="1" t="s">
        <v>3617</v>
      </c>
      <c r="B2624" s="1" t="s">
        <v>2198</v>
      </c>
      <c r="C2624" t="s">
        <v>2199</v>
      </c>
      <c r="D2624" t="s">
        <v>182</v>
      </c>
      <c r="E2624" t="s">
        <v>2200</v>
      </c>
      <c r="F2624">
        <v>2.33</v>
      </c>
      <c r="G2624">
        <v>0.94</v>
      </c>
      <c r="H2624">
        <v>0.29984250800000001</v>
      </c>
      <c r="I2624">
        <v>0.01</v>
      </c>
      <c r="J2624">
        <v>0.56999999999999995</v>
      </c>
      <c r="K2624">
        <v>0.15492125400000001</v>
      </c>
      <c r="L2624" t="b">
        <v>0</v>
      </c>
    </row>
    <row r="2625" spans="1:12" x14ac:dyDescent="0.2">
      <c r="A2625" s="1" t="s">
        <v>3617</v>
      </c>
      <c r="B2625" s="1" t="s">
        <v>2201</v>
      </c>
      <c r="C2625" t="s">
        <v>2202</v>
      </c>
      <c r="D2625" t="s">
        <v>4214</v>
      </c>
      <c r="E2625" t="s">
        <v>2204</v>
      </c>
      <c r="F2625">
        <v>11.33</v>
      </c>
      <c r="G2625">
        <v>1.27</v>
      </c>
      <c r="H2625">
        <v>0.33176539700000002</v>
      </c>
      <c r="I2625">
        <v>0</v>
      </c>
      <c r="J2625">
        <v>0.69</v>
      </c>
      <c r="K2625">
        <v>0.16588269850000001</v>
      </c>
      <c r="L2625" t="b">
        <v>0</v>
      </c>
    </row>
    <row r="2626" spans="1:12" x14ac:dyDescent="0.2">
      <c r="A2626" s="1" t="s">
        <v>3617</v>
      </c>
      <c r="B2626" s="1" t="s">
        <v>4215</v>
      </c>
      <c r="C2626" t="s">
        <v>4216</v>
      </c>
      <c r="D2626" t="s">
        <v>133</v>
      </c>
      <c r="E2626" t="s">
        <v>35</v>
      </c>
      <c r="F2626">
        <v>0.67</v>
      </c>
      <c r="G2626">
        <v>6.67</v>
      </c>
      <c r="H2626">
        <v>0.36962577400000002</v>
      </c>
      <c r="I2626">
        <v>0.32</v>
      </c>
      <c r="J2626">
        <v>0.22</v>
      </c>
      <c r="K2626">
        <v>0.34481288700000001</v>
      </c>
      <c r="L2626" t="b">
        <v>0</v>
      </c>
    </row>
    <row r="2627" spans="1:12" x14ac:dyDescent="0.2">
      <c r="A2627" s="1" t="s">
        <v>3617</v>
      </c>
      <c r="B2627" s="1" t="s">
        <v>2205</v>
      </c>
      <c r="C2627" t="s">
        <v>2206</v>
      </c>
      <c r="D2627" t="s">
        <v>182</v>
      </c>
      <c r="E2627" t="s">
        <v>2207</v>
      </c>
      <c r="F2627">
        <v>2.33</v>
      </c>
      <c r="G2627">
        <v>2.83</v>
      </c>
      <c r="H2627">
        <v>0.326391345</v>
      </c>
      <c r="I2627">
        <v>0.36</v>
      </c>
      <c r="J2627">
        <v>0.16</v>
      </c>
      <c r="K2627">
        <v>0.34319567249999999</v>
      </c>
      <c r="L2627" t="b">
        <v>0</v>
      </c>
    </row>
    <row r="2628" spans="1:12" x14ac:dyDescent="0.2">
      <c r="A2628" s="1" t="s">
        <v>3617</v>
      </c>
      <c r="B2628" s="1" t="s">
        <v>3436</v>
      </c>
      <c r="C2628" t="s">
        <v>3437</v>
      </c>
      <c r="D2628" t="s">
        <v>2643</v>
      </c>
      <c r="E2628" t="s">
        <v>3438</v>
      </c>
      <c r="F2628">
        <v>1</v>
      </c>
      <c r="G2628">
        <v>1.89</v>
      </c>
      <c r="H2628">
        <v>0.34347881699999999</v>
      </c>
      <c r="I2628">
        <v>0.18</v>
      </c>
      <c r="J2628">
        <v>0.39</v>
      </c>
      <c r="K2628">
        <v>0.26173940849999999</v>
      </c>
      <c r="L2628" t="b">
        <v>0</v>
      </c>
    </row>
    <row r="2629" spans="1:12" x14ac:dyDescent="0.2">
      <c r="A2629" s="1" t="s">
        <v>3617</v>
      </c>
      <c r="B2629" s="1" t="s">
        <v>2208</v>
      </c>
      <c r="C2629" t="s">
        <v>2209</v>
      </c>
      <c r="D2629" t="s">
        <v>4217</v>
      </c>
      <c r="E2629" t="s">
        <v>2211</v>
      </c>
      <c r="F2629">
        <v>7.67</v>
      </c>
      <c r="G2629">
        <v>0.99</v>
      </c>
      <c r="H2629">
        <v>0.32193427400000002</v>
      </c>
      <c r="I2629">
        <v>0</v>
      </c>
      <c r="J2629">
        <v>0.69</v>
      </c>
      <c r="K2629">
        <v>0.16096713700000001</v>
      </c>
      <c r="L2629" t="b">
        <v>0</v>
      </c>
    </row>
    <row r="2630" spans="1:12" x14ac:dyDescent="0.2">
      <c r="A2630" s="1" t="s">
        <v>3617</v>
      </c>
      <c r="B2630" s="1" t="s">
        <v>4218</v>
      </c>
      <c r="C2630" t="s">
        <v>4219</v>
      </c>
      <c r="D2630" t="s">
        <v>1776</v>
      </c>
      <c r="E2630" t="s">
        <v>4220</v>
      </c>
      <c r="F2630">
        <v>2</v>
      </c>
      <c r="G2630">
        <v>8.5</v>
      </c>
      <c r="H2630">
        <v>0.49261481800000001</v>
      </c>
      <c r="I2630">
        <v>0.57999999999999996</v>
      </c>
      <c r="J2630">
        <v>0.11</v>
      </c>
      <c r="K2630">
        <v>0.53630740899999996</v>
      </c>
      <c r="L2630" t="b">
        <v>0</v>
      </c>
    </row>
    <row r="2631" spans="1:12" x14ac:dyDescent="0.2">
      <c r="A2631" s="1" t="s">
        <v>3617</v>
      </c>
      <c r="B2631" s="1" t="s">
        <v>2212</v>
      </c>
      <c r="C2631" t="s">
        <v>2213</v>
      </c>
      <c r="D2631" t="s">
        <v>27</v>
      </c>
      <c r="E2631" t="s">
        <v>2215</v>
      </c>
      <c r="F2631">
        <v>0.33</v>
      </c>
      <c r="G2631">
        <v>0.56999999999999995</v>
      </c>
      <c r="H2631">
        <v>1.3629143999999999E-2</v>
      </c>
      <c r="I2631">
        <v>0</v>
      </c>
      <c r="J2631">
        <v>0.71</v>
      </c>
      <c r="K2631">
        <v>6.8145719999999996E-3</v>
      </c>
      <c r="L2631" t="b">
        <v>0</v>
      </c>
    </row>
    <row r="2632" spans="1:12" x14ac:dyDescent="0.2">
      <c r="A2632" s="1" t="s">
        <v>3617</v>
      </c>
      <c r="B2632" s="1" t="s">
        <v>2216</v>
      </c>
      <c r="C2632" t="s">
        <v>2217</v>
      </c>
      <c r="D2632" t="s">
        <v>82</v>
      </c>
      <c r="E2632" t="s">
        <v>2218</v>
      </c>
      <c r="F2632">
        <v>3.33</v>
      </c>
      <c r="G2632">
        <v>1.95</v>
      </c>
      <c r="H2632">
        <v>0.345423598</v>
      </c>
      <c r="I2632">
        <v>0.13</v>
      </c>
      <c r="J2632">
        <v>0.42</v>
      </c>
      <c r="K2632">
        <v>0.237711799</v>
      </c>
      <c r="L2632" t="b">
        <v>0</v>
      </c>
    </row>
    <row r="2633" spans="1:12" x14ac:dyDescent="0.2">
      <c r="A2633" s="1" t="s">
        <v>3617</v>
      </c>
      <c r="B2633" s="1" t="s">
        <v>2219</v>
      </c>
      <c r="C2633" t="s">
        <v>2220</v>
      </c>
      <c r="D2633" t="s">
        <v>1925</v>
      </c>
      <c r="E2633" t="s">
        <v>2222</v>
      </c>
      <c r="F2633">
        <v>3.67</v>
      </c>
      <c r="G2633">
        <v>2.0099999999999998</v>
      </c>
      <c r="H2633">
        <v>0.33845695399999998</v>
      </c>
      <c r="I2633">
        <v>0.17</v>
      </c>
      <c r="J2633">
        <v>0.4</v>
      </c>
      <c r="K2633">
        <v>0.25422847700000001</v>
      </c>
      <c r="L2633" t="b">
        <v>0</v>
      </c>
    </row>
    <row r="2634" spans="1:12" x14ac:dyDescent="0.2">
      <c r="A2634" s="1" t="s">
        <v>3617</v>
      </c>
      <c r="B2634" s="1" t="s">
        <v>2223</v>
      </c>
      <c r="C2634" t="s">
        <v>2224</v>
      </c>
      <c r="D2634" t="s">
        <v>4221</v>
      </c>
      <c r="E2634" t="s">
        <v>2225</v>
      </c>
      <c r="F2634">
        <v>7</v>
      </c>
      <c r="G2634">
        <v>5.95</v>
      </c>
      <c r="H2634">
        <v>0.376472533</v>
      </c>
      <c r="I2634">
        <v>0.92</v>
      </c>
      <c r="J2634">
        <v>0.01</v>
      </c>
      <c r="K2634">
        <v>0.64823626649999999</v>
      </c>
      <c r="L2634" t="b">
        <v>0</v>
      </c>
    </row>
    <row r="2635" spans="1:12" x14ac:dyDescent="0.2">
      <c r="A2635" s="1" t="s">
        <v>3617</v>
      </c>
      <c r="B2635" s="1" t="s">
        <v>4222</v>
      </c>
      <c r="C2635" t="s">
        <v>4223</v>
      </c>
      <c r="D2635" t="s">
        <v>27</v>
      </c>
      <c r="E2635" t="s">
        <v>35</v>
      </c>
      <c r="F2635">
        <v>0.33</v>
      </c>
      <c r="G2635">
        <v>3.33</v>
      </c>
      <c r="H2635">
        <v>4.3192109999999999E-2</v>
      </c>
      <c r="I2635">
        <v>0</v>
      </c>
      <c r="J2635">
        <v>0.71</v>
      </c>
      <c r="K2635">
        <v>2.1596054999999999E-2</v>
      </c>
      <c r="L2635" t="b">
        <v>0</v>
      </c>
    </row>
    <row r="2636" spans="1:12" x14ac:dyDescent="0.2">
      <c r="A2636" s="1" t="s">
        <v>3617</v>
      </c>
      <c r="B2636" s="1" t="s">
        <v>2226</v>
      </c>
      <c r="C2636" t="s">
        <v>2227</v>
      </c>
      <c r="D2636" t="s">
        <v>809</v>
      </c>
      <c r="E2636" t="s">
        <v>2228</v>
      </c>
      <c r="F2636">
        <v>1.67</v>
      </c>
      <c r="G2636">
        <v>2.02</v>
      </c>
      <c r="H2636">
        <v>0.31133978000000001</v>
      </c>
      <c r="I2636">
        <v>0.16</v>
      </c>
      <c r="J2636">
        <v>0.4</v>
      </c>
      <c r="K2636">
        <v>0.23566988999999999</v>
      </c>
      <c r="L2636" t="b">
        <v>0</v>
      </c>
    </row>
    <row r="2637" spans="1:12" x14ac:dyDescent="0.2">
      <c r="A2637" s="1" t="s">
        <v>3617</v>
      </c>
      <c r="B2637" s="1" t="s">
        <v>2229</v>
      </c>
      <c r="C2637" t="s">
        <v>2230</v>
      </c>
      <c r="D2637" t="s">
        <v>200</v>
      </c>
      <c r="E2637" t="s">
        <v>2231</v>
      </c>
      <c r="F2637">
        <v>10.33</v>
      </c>
      <c r="G2637">
        <v>4.28</v>
      </c>
      <c r="H2637">
        <v>0.36343469</v>
      </c>
      <c r="I2637">
        <v>0.97</v>
      </c>
      <c r="J2637">
        <v>0.01</v>
      </c>
      <c r="K2637">
        <v>0.66671734500000002</v>
      </c>
      <c r="L2637" t="b">
        <v>0</v>
      </c>
    </row>
    <row r="2638" spans="1:12" x14ac:dyDescent="0.2">
      <c r="A2638" s="1" t="s">
        <v>3617</v>
      </c>
      <c r="B2638" s="1" t="s">
        <v>4224</v>
      </c>
      <c r="C2638" t="s">
        <v>4225</v>
      </c>
      <c r="D2638" t="s">
        <v>2128</v>
      </c>
      <c r="E2638" t="s">
        <v>35</v>
      </c>
      <c r="F2638">
        <v>2</v>
      </c>
      <c r="G2638">
        <v>20</v>
      </c>
      <c r="H2638">
        <v>0.51491373399999996</v>
      </c>
      <c r="I2638">
        <v>0.65</v>
      </c>
      <c r="J2638">
        <v>0.06</v>
      </c>
      <c r="K2638">
        <v>0.58245686699999999</v>
      </c>
      <c r="L2638" t="b">
        <v>0</v>
      </c>
    </row>
    <row r="2639" spans="1:12" x14ac:dyDescent="0.2">
      <c r="A2639" s="1" t="s">
        <v>3617</v>
      </c>
      <c r="B2639" s="1" t="s">
        <v>2232</v>
      </c>
      <c r="C2639" t="s">
        <v>2233</v>
      </c>
      <c r="D2639" t="s">
        <v>56</v>
      </c>
      <c r="E2639" t="s">
        <v>2234</v>
      </c>
      <c r="F2639">
        <v>1.33</v>
      </c>
      <c r="G2639">
        <v>1.74</v>
      </c>
      <c r="H2639">
        <v>0.32484192899999997</v>
      </c>
      <c r="I2639">
        <v>0.1</v>
      </c>
      <c r="J2639">
        <v>0.45</v>
      </c>
      <c r="K2639">
        <v>0.2124209645</v>
      </c>
      <c r="L2639" t="b">
        <v>0</v>
      </c>
    </row>
    <row r="2640" spans="1:12" x14ac:dyDescent="0.2">
      <c r="A2640" s="1" t="s">
        <v>3617</v>
      </c>
      <c r="B2640" s="1" t="s">
        <v>2235</v>
      </c>
      <c r="C2640" t="s">
        <v>2236</v>
      </c>
      <c r="D2640" t="s">
        <v>4221</v>
      </c>
      <c r="E2640" t="s">
        <v>2238</v>
      </c>
      <c r="F2640">
        <v>7</v>
      </c>
      <c r="G2640">
        <v>9.92</v>
      </c>
      <c r="H2640">
        <v>0.34270459599999997</v>
      </c>
      <c r="I2640">
        <v>0.99</v>
      </c>
      <c r="J2640">
        <v>0</v>
      </c>
      <c r="K2640">
        <v>0.66635229799999995</v>
      </c>
      <c r="L2640" t="b">
        <v>0</v>
      </c>
    </row>
    <row r="2641" spans="1:12" x14ac:dyDescent="0.2">
      <c r="A2641" s="1" t="s">
        <v>3617</v>
      </c>
      <c r="B2641" s="1" t="s">
        <v>4226</v>
      </c>
      <c r="C2641" t="s">
        <v>4227</v>
      </c>
      <c r="D2641" t="s">
        <v>31</v>
      </c>
      <c r="E2641" t="s">
        <v>4228</v>
      </c>
      <c r="F2641">
        <v>1</v>
      </c>
      <c r="G2641">
        <v>8.5</v>
      </c>
      <c r="H2641">
        <v>0.43321425099999999</v>
      </c>
      <c r="I2641">
        <v>0</v>
      </c>
      <c r="J2641">
        <v>0.71</v>
      </c>
      <c r="K2641">
        <v>0.2166071255</v>
      </c>
      <c r="L2641" t="b">
        <v>0</v>
      </c>
    </row>
    <row r="2642" spans="1:12" x14ac:dyDescent="0.2">
      <c r="A2642" s="1" t="s">
        <v>3617</v>
      </c>
      <c r="B2642" s="1" t="s">
        <v>3441</v>
      </c>
      <c r="C2642" t="s">
        <v>3442</v>
      </c>
      <c r="D2642" t="s">
        <v>362</v>
      </c>
      <c r="E2642" t="s">
        <v>3443</v>
      </c>
      <c r="F2642">
        <v>2.67</v>
      </c>
      <c r="G2642">
        <v>3.49</v>
      </c>
      <c r="H2642">
        <v>0.50091450599999998</v>
      </c>
      <c r="I2642">
        <v>0.6</v>
      </c>
      <c r="J2642">
        <v>0.11</v>
      </c>
      <c r="K2642">
        <v>0.55045725300000004</v>
      </c>
      <c r="L2642" t="b">
        <v>0</v>
      </c>
    </row>
    <row r="2643" spans="1:12" x14ac:dyDescent="0.2">
      <c r="A2643" s="1" t="s">
        <v>3617</v>
      </c>
      <c r="B2643" s="1" t="s">
        <v>2239</v>
      </c>
      <c r="C2643" t="s">
        <v>2240</v>
      </c>
      <c r="D2643" t="s">
        <v>4229</v>
      </c>
      <c r="E2643" t="s">
        <v>2242</v>
      </c>
      <c r="F2643">
        <v>13.33</v>
      </c>
      <c r="G2643">
        <v>1.45</v>
      </c>
      <c r="H2643">
        <v>0.32289188600000002</v>
      </c>
      <c r="I2643">
        <v>0</v>
      </c>
      <c r="J2643">
        <v>0.67</v>
      </c>
      <c r="K2643">
        <v>0.16144594300000001</v>
      </c>
      <c r="L2643" t="b">
        <v>0</v>
      </c>
    </row>
    <row r="2644" spans="1:12" x14ac:dyDescent="0.2">
      <c r="A2644" s="1" t="s">
        <v>3617</v>
      </c>
      <c r="B2644" s="1" t="s">
        <v>4230</v>
      </c>
      <c r="C2644" t="s">
        <v>4231</v>
      </c>
      <c r="D2644" t="s">
        <v>385</v>
      </c>
      <c r="E2644" t="s">
        <v>35</v>
      </c>
      <c r="F2644">
        <v>0.67</v>
      </c>
      <c r="G2644">
        <v>6.67</v>
      </c>
      <c r="H2644">
        <v>3.6517372999999999E-2</v>
      </c>
      <c r="I2644">
        <v>0.32</v>
      </c>
      <c r="J2644">
        <v>0.22</v>
      </c>
      <c r="K2644">
        <v>0.17825868650000001</v>
      </c>
      <c r="L2644" t="b">
        <v>0</v>
      </c>
    </row>
    <row r="2645" spans="1:12" x14ac:dyDescent="0.2">
      <c r="A2645" s="1" t="s">
        <v>3617</v>
      </c>
      <c r="B2645" s="1" t="s">
        <v>4232</v>
      </c>
      <c r="C2645" t="s">
        <v>4233</v>
      </c>
      <c r="D2645" t="s">
        <v>4234</v>
      </c>
      <c r="E2645" t="s">
        <v>35</v>
      </c>
      <c r="F2645">
        <v>3.67</v>
      </c>
      <c r="G2645">
        <v>36.67</v>
      </c>
      <c r="H2645">
        <v>0.41117211300000001</v>
      </c>
      <c r="I2645">
        <v>0.98</v>
      </c>
      <c r="J2645">
        <v>0</v>
      </c>
      <c r="K2645">
        <v>0.69558605650000005</v>
      </c>
      <c r="L2645" t="b">
        <v>0</v>
      </c>
    </row>
    <row r="2646" spans="1:12" x14ac:dyDescent="0.2">
      <c r="A2646" s="1" t="s">
        <v>3617</v>
      </c>
      <c r="B2646" s="1" t="s">
        <v>2243</v>
      </c>
      <c r="C2646" t="s">
        <v>2244</v>
      </c>
      <c r="D2646" t="s">
        <v>4235</v>
      </c>
      <c r="E2646" t="s">
        <v>2246</v>
      </c>
      <c r="F2646">
        <v>8.33</v>
      </c>
      <c r="G2646">
        <v>0.79</v>
      </c>
      <c r="H2646">
        <v>0.32042088400000002</v>
      </c>
      <c r="I2646">
        <v>0</v>
      </c>
      <c r="J2646">
        <v>0.71</v>
      </c>
      <c r="K2646">
        <v>0.16021044200000001</v>
      </c>
      <c r="L2646" t="b">
        <v>0</v>
      </c>
    </row>
    <row r="2647" spans="1:12" x14ac:dyDescent="0.2">
      <c r="A2647" s="1" t="s">
        <v>3617</v>
      </c>
      <c r="B2647" s="1" t="s">
        <v>4236</v>
      </c>
      <c r="C2647" t="s">
        <v>4237</v>
      </c>
      <c r="D2647" t="s">
        <v>19</v>
      </c>
      <c r="E2647" t="s">
        <v>35</v>
      </c>
      <c r="F2647">
        <v>0.67</v>
      </c>
      <c r="G2647">
        <v>6.67</v>
      </c>
      <c r="H2647">
        <v>0.20782737100000001</v>
      </c>
      <c r="I2647">
        <v>0</v>
      </c>
      <c r="J2647">
        <v>0.71</v>
      </c>
      <c r="K2647">
        <v>0.10391368550000001</v>
      </c>
      <c r="L2647" t="b">
        <v>0</v>
      </c>
    </row>
    <row r="2648" spans="1:12" x14ac:dyDescent="0.2">
      <c r="A2648" s="1" t="s">
        <v>3617</v>
      </c>
      <c r="B2648" s="1" t="s">
        <v>2247</v>
      </c>
      <c r="C2648" t="s">
        <v>2248</v>
      </c>
      <c r="D2648" t="s">
        <v>328</v>
      </c>
      <c r="E2648" t="s">
        <v>2249</v>
      </c>
      <c r="F2648">
        <v>2.33</v>
      </c>
      <c r="G2648">
        <v>5.67</v>
      </c>
      <c r="H2648">
        <v>0.38331411700000001</v>
      </c>
      <c r="I2648">
        <v>0.67</v>
      </c>
      <c r="J2648">
        <v>0.03</v>
      </c>
      <c r="K2648">
        <v>0.5266570585</v>
      </c>
      <c r="L2648" t="b">
        <v>0</v>
      </c>
    </row>
    <row r="2649" spans="1:12" x14ac:dyDescent="0.2">
      <c r="A2649" s="1" t="s">
        <v>3617</v>
      </c>
      <c r="B2649" s="1" t="s">
        <v>2250</v>
      </c>
      <c r="C2649" t="s">
        <v>2251</v>
      </c>
      <c r="D2649" t="s">
        <v>116</v>
      </c>
      <c r="E2649" t="s">
        <v>2252</v>
      </c>
      <c r="F2649">
        <v>2</v>
      </c>
      <c r="G2649">
        <v>2.27</v>
      </c>
      <c r="H2649">
        <v>0.33221815900000001</v>
      </c>
      <c r="I2649">
        <v>0.22</v>
      </c>
      <c r="J2649">
        <v>0.36</v>
      </c>
      <c r="K2649">
        <v>0.27610907950000002</v>
      </c>
      <c r="L2649" t="b">
        <v>0</v>
      </c>
    </row>
    <row r="2650" spans="1:12" x14ac:dyDescent="0.2">
      <c r="A2650" s="1" t="s">
        <v>3617</v>
      </c>
      <c r="B2650" s="1" t="s">
        <v>2255</v>
      </c>
      <c r="C2650" t="s">
        <v>2256</v>
      </c>
      <c r="D2650" t="s">
        <v>574</v>
      </c>
      <c r="E2650" t="s">
        <v>35</v>
      </c>
      <c r="F2650">
        <v>3.33</v>
      </c>
      <c r="G2650">
        <v>33.33</v>
      </c>
      <c r="H2650">
        <v>0.354982625</v>
      </c>
      <c r="I2650">
        <v>0.98</v>
      </c>
      <c r="J2650">
        <v>0</v>
      </c>
      <c r="K2650">
        <v>0.66749131250000004</v>
      </c>
      <c r="L2650" t="b">
        <v>0</v>
      </c>
    </row>
    <row r="2651" spans="1:12" x14ac:dyDescent="0.2">
      <c r="A2651" s="1" t="s">
        <v>3617</v>
      </c>
      <c r="B2651" s="1" t="s">
        <v>4238</v>
      </c>
      <c r="C2651" t="s">
        <v>4239</v>
      </c>
      <c r="D2651" t="s">
        <v>186</v>
      </c>
      <c r="E2651" t="s">
        <v>35</v>
      </c>
      <c r="F2651">
        <v>0.67</v>
      </c>
      <c r="G2651">
        <v>6.67</v>
      </c>
      <c r="H2651">
        <v>0.88015361800000003</v>
      </c>
      <c r="I2651">
        <v>0</v>
      </c>
      <c r="J2651">
        <v>0.71</v>
      </c>
      <c r="K2651">
        <v>0.44007680900000001</v>
      </c>
      <c r="L2651" t="b">
        <v>0</v>
      </c>
    </row>
    <row r="2652" spans="1:12" x14ac:dyDescent="0.2">
      <c r="A2652" s="1" t="s">
        <v>3617</v>
      </c>
      <c r="B2652" s="1" t="s">
        <v>2257</v>
      </c>
      <c r="C2652" t="s">
        <v>2258</v>
      </c>
      <c r="D2652" t="s">
        <v>31</v>
      </c>
      <c r="E2652" t="s">
        <v>2259</v>
      </c>
      <c r="F2652">
        <v>1</v>
      </c>
      <c r="G2652">
        <v>4.25</v>
      </c>
      <c r="H2652">
        <v>0.48620513900000001</v>
      </c>
      <c r="I2652">
        <v>0</v>
      </c>
      <c r="J2652">
        <v>0.71</v>
      </c>
      <c r="K2652">
        <v>0.2431025695</v>
      </c>
      <c r="L2652" t="b">
        <v>0</v>
      </c>
    </row>
    <row r="2653" spans="1:12" x14ac:dyDescent="0.2">
      <c r="A2653" s="1" t="s">
        <v>3617</v>
      </c>
      <c r="B2653" s="1" t="s">
        <v>2263</v>
      </c>
      <c r="C2653" t="s">
        <v>2264</v>
      </c>
      <c r="D2653" t="s">
        <v>4240</v>
      </c>
      <c r="E2653" t="s">
        <v>2266</v>
      </c>
      <c r="F2653">
        <v>9</v>
      </c>
      <c r="G2653">
        <v>1.8</v>
      </c>
      <c r="H2653">
        <v>0.33232339799999999</v>
      </c>
      <c r="I2653">
        <v>0.01</v>
      </c>
      <c r="J2653">
        <v>0.59</v>
      </c>
      <c r="K2653">
        <v>0.171161699</v>
      </c>
      <c r="L2653" t="b">
        <v>0</v>
      </c>
    </row>
    <row r="2654" spans="1:12" x14ac:dyDescent="0.2">
      <c r="A2654" s="1" t="s">
        <v>3617</v>
      </c>
      <c r="B2654" s="1" t="s">
        <v>4241</v>
      </c>
      <c r="C2654" t="s">
        <v>4242</v>
      </c>
      <c r="D2654" t="s">
        <v>696</v>
      </c>
      <c r="E2654" t="s">
        <v>35</v>
      </c>
      <c r="F2654">
        <v>5</v>
      </c>
      <c r="G2654">
        <v>50</v>
      </c>
      <c r="H2654">
        <v>0.670925086</v>
      </c>
      <c r="I2654">
        <v>1</v>
      </c>
      <c r="J2654">
        <v>0</v>
      </c>
      <c r="K2654">
        <v>0.835462543</v>
      </c>
      <c r="L2654" t="b">
        <v>1</v>
      </c>
    </row>
    <row r="2655" spans="1:12" x14ac:dyDescent="0.2">
      <c r="A2655" s="1" t="s">
        <v>3617</v>
      </c>
      <c r="B2655" s="1" t="s">
        <v>3446</v>
      </c>
      <c r="C2655" t="s">
        <v>3447</v>
      </c>
      <c r="D2655" t="s">
        <v>19</v>
      </c>
      <c r="E2655" t="s">
        <v>35</v>
      </c>
      <c r="F2655">
        <v>0.67</v>
      </c>
      <c r="G2655">
        <v>6.67</v>
      </c>
      <c r="H2655">
        <v>0.38968341200000001</v>
      </c>
      <c r="I2655">
        <v>0</v>
      </c>
      <c r="J2655">
        <v>0.71</v>
      </c>
      <c r="K2655">
        <v>0.194841706</v>
      </c>
      <c r="L2655" t="b">
        <v>0</v>
      </c>
    </row>
    <row r="2656" spans="1:12" x14ac:dyDescent="0.2">
      <c r="A2656" s="1" t="s">
        <v>3617</v>
      </c>
      <c r="B2656" s="1" t="s">
        <v>2270</v>
      </c>
      <c r="C2656" t="s">
        <v>2271</v>
      </c>
      <c r="D2656" t="s">
        <v>27</v>
      </c>
      <c r="E2656" t="s">
        <v>2272</v>
      </c>
      <c r="F2656">
        <v>0.33</v>
      </c>
      <c r="G2656">
        <v>0.94</v>
      </c>
      <c r="H2656">
        <v>6.3699543999999997E-2</v>
      </c>
      <c r="I2656">
        <v>0</v>
      </c>
      <c r="J2656">
        <v>0.71</v>
      </c>
      <c r="K2656">
        <v>3.1849771999999998E-2</v>
      </c>
      <c r="L2656" t="b">
        <v>0</v>
      </c>
    </row>
    <row r="2657" spans="1:12" x14ac:dyDescent="0.2">
      <c r="A2657" s="1" t="s">
        <v>3617</v>
      </c>
      <c r="B2657" s="1" t="s">
        <v>2273</v>
      </c>
      <c r="C2657" t="s">
        <v>2274</v>
      </c>
      <c r="D2657" t="s">
        <v>809</v>
      </c>
      <c r="E2657" t="s">
        <v>2275</v>
      </c>
      <c r="F2657">
        <v>1.67</v>
      </c>
      <c r="G2657">
        <v>1.29</v>
      </c>
      <c r="H2657">
        <v>0.31877076599999998</v>
      </c>
      <c r="I2657">
        <v>0.04</v>
      </c>
      <c r="J2657">
        <v>0.51</v>
      </c>
      <c r="K2657">
        <v>0.17938538300000001</v>
      </c>
      <c r="L2657" t="b">
        <v>0</v>
      </c>
    </row>
    <row r="2658" spans="1:12" x14ac:dyDescent="0.2">
      <c r="A2658" s="1" t="s">
        <v>3617</v>
      </c>
      <c r="B2658" s="1" t="s">
        <v>2278</v>
      </c>
      <c r="C2658" t="s">
        <v>2279</v>
      </c>
      <c r="D2658" t="s">
        <v>2340</v>
      </c>
      <c r="E2658" t="s">
        <v>2280</v>
      </c>
      <c r="F2658">
        <v>2.33</v>
      </c>
      <c r="G2658">
        <v>6.61</v>
      </c>
      <c r="H2658">
        <v>0.39439218799999998</v>
      </c>
      <c r="I2658">
        <v>0.62</v>
      </c>
      <c r="J2658">
        <v>0.1</v>
      </c>
      <c r="K2658">
        <v>0.50719609399999999</v>
      </c>
      <c r="L2658" t="b">
        <v>0</v>
      </c>
    </row>
    <row r="2659" spans="1:12" x14ac:dyDescent="0.2">
      <c r="A2659" s="1" t="s">
        <v>3617</v>
      </c>
      <c r="B2659" s="1" t="s">
        <v>2281</v>
      </c>
      <c r="C2659" t="s">
        <v>2282</v>
      </c>
      <c r="D2659" t="s">
        <v>4243</v>
      </c>
      <c r="E2659" t="s">
        <v>2284</v>
      </c>
      <c r="F2659">
        <v>11</v>
      </c>
      <c r="G2659">
        <v>0.9</v>
      </c>
      <c r="H2659">
        <v>0.32172588000000002</v>
      </c>
      <c r="I2659">
        <v>0</v>
      </c>
      <c r="J2659">
        <v>0.71</v>
      </c>
      <c r="K2659">
        <v>0.16086294000000001</v>
      </c>
      <c r="L2659" t="b">
        <v>0</v>
      </c>
    </row>
    <row r="2660" spans="1:12" x14ac:dyDescent="0.2">
      <c r="A2660" s="1" t="s">
        <v>3617</v>
      </c>
      <c r="B2660" s="1" t="s">
        <v>4244</v>
      </c>
      <c r="C2660" t="s">
        <v>4245</v>
      </c>
      <c r="D2660" t="s">
        <v>27</v>
      </c>
      <c r="E2660" t="s">
        <v>35</v>
      </c>
      <c r="F2660">
        <v>0.33</v>
      </c>
      <c r="G2660">
        <v>3.33</v>
      </c>
      <c r="H2660">
        <v>0.315160047</v>
      </c>
      <c r="I2660">
        <v>0</v>
      </c>
      <c r="J2660">
        <v>0.71</v>
      </c>
      <c r="K2660">
        <v>0.1575800235</v>
      </c>
      <c r="L2660" t="b">
        <v>0</v>
      </c>
    </row>
    <row r="2661" spans="1:12" x14ac:dyDescent="0.2">
      <c r="A2661" s="1" t="s">
        <v>3617</v>
      </c>
      <c r="B2661" s="1" t="s">
        <v>3453</v>
      </c>
      <c r="C2661" t="s">
        <v>3454</v>
      </c>
      <c r="D2661" t="s">
        <v>4246</v>
      </c>
      <c r="E2661" t="s">
        <v>3455</v>
      </c>
      <c r="F2661">
        <v>3</v>
      </c>
      <c r="G2661">
        <v>10.199999999999999</v>
      </c>
      <c r="H2661">
        <v>0.50005016999999996</v>
      </c>
      <c r="I2661">
        <v>0.57999999999999996</v>
      </c>
      <c r="J2661">
        <v>0.11</v>
      </c>
      <c r="K2661">
        <v>0.54002508500000002</v>
      </c>
      <c r="L2661" t="b">
        <v>0</v>
      </c>
    </row>
    <row r="2662" spans="1:12" x14ac:dyDescent="0.2">
      <c r="A2662" s="1" t="s">
        <v>3617</v>
      </c>
      <c r="B2662" s="1" t="s">
        <v>2285</v>
      </c>
      <c r="C2662" t="s">
        <v>2286</v>
      </c>
      <c r="D2662" t="s">
        <v>574</v>
      </c>
      <c r="E2662" t="s">
        <v>2288</v>
      </c>
      <c r="F2662">
        <v>3.33</v>
      </c>
      <c r="G2662">
        <v>1.05</v>
      </c>
      <c r="H2662">
        <v>0.31610177699999997</v>
      </c>
      <c r="I2662">
        <v>0</v>
      </c>
      <c r="J2662">
        <v>0.61</v>
      </c>
      <c r="K2662">
        <v>0.15805088849999999</v>
      </c>
      <c r="L2662" t="b">
        <v>0</v>
      </c>
    </row>
    <row r="2663" spans="1:12" x14ac:dyDescent="0.2">
      <c r="A2663" s="1" t="s">
        <v>3617</v>
      </c>
      <c r="B2663" s="1" t="s">
        <v>2297</v>
      </c>
      <c r="C2663" t="s">
        <v>2298</v>
      </c>
      <c r="D2663" t="s">
        <v>98</v>
      </c>
      <c r="E2663" t="s">
        <v>2300</v>
      </c>
      <c r="F2663">
        <v>0.33</v>
      </c>
      <c r="G2663">
        <v>0.38</v>
      </c>
      <c r="H2663">
        <v>9.8507349999999994E-3</v>
      </c>
      <c r="I2663">
        <v>0</v>
      </c>
      <c r="J2663">
        <v>0.71</v>
      </c>
      <c r="K2663">
        <v>4.9253674999999997E-3</v>
      </c>
      <c r="L2663" t="b">
        <v>0</v>
      </c>
    </row>
    <row r="2664" spans="1:12" x14ac:dyDescent="0.2">
      <c r="A2664" s="1" t="s">
        <v>3617</v>
      </c>
      <c r="B2664" s="1" t="s">
        <v>2301</v>
      </c>
      <c r="C2664" t="s">
        <v>2302</v>
      </c>
      <c r="D2664" t="s">
        <v>98</v>
      </c>
      <c r="E2664" t="s">
        <v>2303</v>
      </c>
      <c r="F2664">
        <v>0.33</v>
      </c>
      <c r="G2664">
        <v>1.1299999999999999</v>
      </c>
      <c r="H2664">
        <v>1.4997518E-2</v>
      </c>
      <c r="I2664">
        <v>0</v>
      </c>
      <c r="J2664">
        <v>0.71</v>
      </c>
      <c r="K2664">
        <v>7.4987589999999998E-3</v>
      </c>
      <c r="L2664" t="b">
        <v>0</v>
      </c>
    </row>
    <row r="2665" spans="1:12" x14ac:dyDescent="0.2">
      <c r="A2665" s="1" t="s">
        <v>3617</v>
      </c>
      <c r="B2665" s="1" t="s">
        <v>2304</v>
      </c>
      <c r="C2665" t="s">
        <v>2305</v>
      </c>
      <c r="D2665" t="s">
        <v>186</v>
      </c>
      <c r="E2665" t="s">
        <v>2306</v>
      </c>
      <c r="F2665">
        <v>0.67</v>
      </c>
      <c r="G2665">
        <v>0.94</v>
      </c>
      <c r="H2665">
        <v>0.213053617</v>
      </c>
      <c r="I2665">
        <v>0</v>
      </c>
      <c r="J2665">
        <v>0.71</v>
      </c>
      <c r="K2665">
        <v>0.1065268085</v>
      </c>
      <c r="L2665" t="b">
        <v>0</v>
      </c>
    </row>
    <row r="2666" spans="1:12" x14ac:dyDescent="0.2">
      <c r="A2666" s="1" t="s">
        <v>3617</v>
      </c>
      <c r="B2666" s="1" t="s">
        <v>4247</v>
      </c>
      <c r="C2666" t="s">
        <v>4248</v>
      </c>
      <c r="D2666" t="s">
        <v>551</v>
      </c>
      <c r="E2666" t="s">
        <v>4249</v>
      </c>
      <c r="F2666">
        <v>2.33</v>
      </c>
      <c r="G2666">
        <v>13.22</v>
      </c>
      <c r="H2666">
        <v>0.30212245500000001</v>
      </c>
      <c r="I2666">
        <v>0.65</v>
      </c>
      <c r="J2666">
        <v>0.06</v>
      </c>
      <c r="K2666">
        <v>0.47606122750000002</v>
      </c>
      <c r="L2666" t="b">
        <v>0</v>
      </c>
    </row>
    <row r="2667" spans="1:12" x14ac:dyDescent="0.2">
      <c r="A2667" s="1" t="s">
        <v>3617</v>
      </c>
      <c r="B2667" s="1" t="s">
        <v>2307</v>
      </c>
      <c r="C2667" t="s">
        <v>2308</v>
      </c>
      <c r="D2667" t="s">
        <v>4250</v>
      </c>
      <c r="E2667" t="s">
        <v>2310</v>
      </c>
      <c r="F2667">
        <v>7.33</v>
      </c>
      <c r="G2667">
        <v>0.78</v>
      </c>
      <c r="H2667">
        <v>0.31223916800000001</v>
      </c>
      <c r="I2667">
        <v>0</v>
      </c>
      <c r="J2667">
        <v>0.71</v>
      </c>
      <c r="K2667">
        <v>0.15611958400000001</v>
      </c>
      <c r="L2667" t="b">
        <v>0</v>
      </c>
    </row>
    <row r="2668" spans="1:12" x14ac:dyDescent="0.2">
      <c r="A2668" s="1" t="s">
        <v>3617</v>
      </c>
      <c r="B2668" s="1" t="s">
        <v>4251</v>
      </c>
      <c r="C2668" t="s">
        <v>4252</v>
      </c>
      <c r="D2668" t="s">
        <v>162</v>
      </c>
      <c r="E2668" t="s">
        <v>35</v>
      </c>
      <c r="F2668">
        <v>1</v>
      </c>
      <c r="G2668">
        <v>10</v>
      </c>
      <c r="H2668">
        <v>0.34238734799999998</v>
      </c>
      <c r="I2668">
        <v>0.32</v>
      </c>
      <c r="J2668">
        <v>0.22</v>
      </c>
      <c r="K2668">
        <v>0.33119367399999999</v>
      </c>
      <c r="L2668" t="b">
        <v>0</v>
      </c>
    </row>
    <row r="2669" spans="1:12" x14ac:dyDescent="0.2">
      <c r="A2669" s="1" t="s">
        <v>3617</v>
      </c>
      <c r="B2669" s="1" t="s">
        <v>3459</v>
      </c>
      <c r="C2669" t="s">
        <v>3460</v>
      </c>
      <c r="D2669" t="s">
        <v>31</v>
      </c>
      <c r="E2669" t="s">
        <v>3461</v>
      </c>
      <c r="F2669">
        <v>1</v>
      </c>
      <c r="G2669">
        <v>1.55</v>
      </c>
      <c r="H2669">
        <v>0.314794782</v>
      </c>
      <c r="I2669">
        <v>0</v>
      </c>
      <c r="J2669">
        <v>0.71</v>
      </c>
      <c r="K2669">
        <v>0.157397391</v>
      </c>
      <c r="L2669" t="b">
        <v>0</v>
      </c>
    </row>
    <row r="2670" spans="1:12" x14ac:dyDescent="0.2">
      <c r="A2670" s="1" t="s">
        <v>3617</v>
      </c>
      <c r="B2670" s="1" t="s">
        <v>4253</v>
      </c>
      <c r="C2670" t="s">
        <v>4254</v>
      </c>
      <c r="D2670" t="s">
        <v>243</v>
      </c>
      <c r="E2670" t="s">
        <v>35</v>
      </c>
      <c r="F2670">
        <v>1.33</v>
      </c>
      <c r="G2670">
        <v>13.33</v>
      </c>
      <c r="H2670">
        <v>0.82370437600000002</v>
      </c>
      <c r="I2670">
        <v>0.32</v>
      </c>
      <c r="J2670">
        <v>0.22</v>
      </c>
      <c r="K2670">
        <v>0.57185218800000004</v>
      </c>
      <c r="L2670" t="b">
        <v>0</v>
      </c>
    </row>
    <row r="2671" spans="1:12" x14ac:dyDescent="0.2">
      <c r="A2671" s="1" t="s">
        <v>3617</v>
      </c>
      <c r="B2671" s="1" t="s">
        <v>2313</v>
      </c>
      <c r="C2671" t="s">
        <v>2314</v>
      </c>
      <c r="D2671" t="s">
        <v>3817</v>
      </c>
      <c r="E2671" t="s">
        <v>2315</v>
      </c>
      <c r="F2671">
        <v>5.33</v>
      </c>
      <c r="G2671">
        <v>9.07</v>
      </c>
      <c r="H2671">
        <v>0.49240509300000002</v>
      </c>
      <c r="I2671">
        <v>0.98</v>
      </c>
      <c r="J2671">
        <v>0</v>
      </c>
      <c r="K2671">
        <v>0.73620254650000005</v>
      </c>
      <c r="L2671" t="b">
        <v>0</v>
      </c>
    </row>
    <row r="2672" spans="1:12" x14ac:dyDescent="0.2">
      <c r="A2672" s="1" t="s">
        <v>3617</v>
      </c>
      <c r="B2672" s="1" t="s">
        <v>3462</v>
      </c>
      <c r="C2672" t="s">
        <v>3463</v>
      </c>
      <c r="D2672" t="s">
        <v>243</v>
      </c>
      <c r="E2672" t="s">
        <v>3464</v>
      </c>
      <c r="F2672">
        <v>1.33</v>
      </c>
      <c r="G2672">
        <v>5.67</v>
      </c>
      <c r="H2672">
        <v>0.400676914</v>
      </c>
      <c r="I2672">
        <v>0.26</v>
      </c>
      <c r="J2672">
        <v>0.33</v>
      </c>
      <c r="K2672">
        <v>0.33033845699999997</v>
      </c>
      <c r="L2672" t="b">
        <v>0</v>
      </c>
    </row>
    <row r="2673" spans="1:12" x14ac:dyDescent="0.2">
      <c r="A2673" s="1" t="s">
        <v>3617</v>
      </c>
      <c r="B2673" s="1" t="s">
        <v>2318</v>
      </c>
      <c r="C2673" t="s">
        <v>2319</v>
      </c>
      <c r="D2673" t="s">
        <v>4255</v>
      </c>
      <c r="E2673" t="s">
        <v>1245</v>
      </c>
      <c r="F2673">
        <v>7.67</v>
      </c>
      <c r="G2673">
        <v>76.67</v>
      </c>
      <c r="H2673">
        <v>0.54970773699999997</v>
      </c>
      <c r="I2673">
        <v>1</v>
      </c>
      <c r="J2673">
        <v>0</v>
      </c>
      <c r="K2673">
        <v>0.77485386850000004</v>
      </c>
      <c r="L2673" t="b">
        <v>0</v>
      </c>
    </row>
    <row r="2674" spans="1:12" x14ac:dyDescent="0.2">
      <c r="A2674" s="1" t="s">
        <v>3617</v>
      </c>
      <c r="B2674" s="1" t="s">
        <v>2325</v>
      </c>
      <c r="C2674" t="s">
        <v>2326</v>
      </c>
      <c r="D2674" t="s">
        <v>3929</v>
      </c>
      <c r="E2674" t="s">
        <v>2328</v>
      </c>
      <c r="F2674">
        <v>9</v>
      </c>
      <c r="G2674">
        <v>1.26</v>
      </c>
      <c r="H2674">
        <v>0.32200775799999998</v>
      </c>
      <c r="I2674">
        <v>0</v>
      </c>
      <c r="J2674">
        <v>0.67</v>
      </c>
      <c r="K2674">
        <v>0.16100387899999999</v>
      </c>
      <c r="L2674" t="b">
        <v>0</v>
      </c>
    </row>
    <row r="2675" spans="1:12" x14ac:dyDescent="0.2">
      <c r="A2675" s="1" t="s">
        <v>3617</v>
      </c>
      <c r="B2675" s="1" t="s">
        <v>3466</v>
      </c>
      <c r="C2675" t="s">
        <v>3467</v>
      </c>
      <c r="D2675" t="s">
        <v>4256</v>
      </c>
      <c r="E2675" t="s">
        <v>35</v>
      </c>
      <c r="F2675">
        <v>4.67</v>
      </c>
      <c r="G2675">
        <v>46.67</v>
      </c>
      <c r="H2675">
        <v>0.33834710699999998</v>
      </c>
      <c r="I2675">
        <v>1</v>
      </c>
      <c r="J2675">
        <v>0</v>
      </c>
      <c r="K2675">
        <v>0.66917355349999996</v>
      </c>
      <c r="L2675" t="b">
        <v>0</v>
      </c>
    </row>
    <row r="2676" spans="1:12" x14ac:dyDescent="0.2">
      <c r="A2676" s="1" t="s">
        <v>3617</v>
      </c>
      <c r="B2676" s="1" t="s">
        <v>2329</v>
      </c>
      <c r="C2676" t="s">
        <v>2330</v>
      </c>
      <c r="D2676" t="s">
        <v>4257</v>
      </c>
      <c r="E2676" t="s">
        <v>2332</v>
      </c>
      <c r="F2676">
        <v>33</v>
      </c>
      <c r="G2676">
        <v>1.29</v>
      </c>
      <c r="H2676">
        <v>0.32536988999999999</v>
      </c>
      <c r="I2676">
        <v>0</v>
      </c>
      <c r="J2676">
        <v>0.71</v>
      </c>
      <c r="K2676">
        <v>0.162684945</v>
      </c>
      <c r="L2676" t="b">
        <v>0</v>
      </c>
    </row>
    <row r="2677" spans="1:12" x14ac:dyDescent="0.2">
      <c r="A2677" s="1" t="s">
        <v>3617</v>
      </c>
      <c r="B2677" s="1" t="s">
        <v>2333</v>
      </c>
      <c r="C2677" t="s">
        <v>2334</v>
      </c>
      <c r="D2677" t="s">
        <v>3445</v>
      </c>
      <c r="E2677" t="s">
        <v>2335</v>
      </c>
      <c r="F2677">
        <v>7.67</v>
      </c>
      <c r="G2677">
        <v>0.89</v>
      </c>
      <c r="H2677">
        <v>0.32322283000000002</v>
      </c>
      <c r="I2677">
        <v>0</v>
      </c>
      <c r="J2677">
        <v>0.7</v>
      </c>
      <c r="K2677">
        <v>0.16161141500000001</v>
      </c>
      <c r="L2677" t="b">
        <v>0</v>
      </c>
    </row>
    <row r="2678" spans="1:12" x14ac:dyDescent="0.2">
      <c r="A2678" s="1" t="s">
        <v>3617</v>
      </c>
      <c r="B2678" s="1" t="s">
        <v>2336</v>
      </c>
      <c r="C2678" t="s">
        <v>2337</v>
      </c>
      <c r="D2678" t="s">
        <v>64</v>
      </c>
      <c r="E2678" t="s">
        <v>359</v>
      </c>
      <c r="F2678">
        <v>0.33</v>
      </c>
      <c r="G2678">
        <v>3.33</v>
      </c>
      <c r="H2678">
        <v>4.2388249999999999E-3</v>
      </c>
      <c r="I2678">
        <v>0</v>
      </c>
      <c r="J2678">
        <v>0.71</v>
      </c>
      <c r="K2678">
        <v>2.1194124999999999E-3</v>
      </c>
      <c r="L2678" t="b">
        <v>0</v>
      </c>
    </row>
    <row r="2679" spans="1:12" x14ac:dyDescent="0.2">
      <c r="A2679" s="1" t="s">
        <v>3617</v>
      </c>
      <c r="B2679" s="1" t="s">
        <v>2338</v>
      </c>
      <c r="C2679" t="s">
        <v>2339</v>
      </c>
      <c r="D2679" t="s">
        <v>1354</v>
      </c>
      <c r="E2679" t="s">
        <v>2341</v>
      </c>
      <c r="F2679">
        <v>3</v>
      </c>
      <c r="G2679">
        <v>1.31</v>
      </c>
      <c r="H2679">
        <v>0.33079166399999999</v>
      </c>
      <c r="I2679">
        <v>0.01</v>
      </c>
      <c r="J2679">
        <v>0.56000000000000005</v>
      </c>
      <c r="K2679">
        <v>0.170395832</v>
      </c>
      <c r="L2679" t="b">
        <v>0</v>
      </c>
    </row>
    <row r="2680" spans="1:12" x14ac:dyDescent="0.2">
      <c r="A2680" s="1" t="s">
        <v>3617</v>
      </c>
      <c r="B2680" s="1" t="s">
        <v>2342</v>
      </c>
      <c r="C2680" t="s">
        <v>2343</v>
      </c>
      <c r="D2680" t="s">
        <v>3004</v>
      </c>
      <c r="E2680" t="s">
        <v>2344</v>
      </c>
      <c r="F2680">
        <v>7</v>
      </c>
      <c r="G2680">
        <v>2.0499999999999998</v>
      </c>
      <c r="H2680">
        <v>0.34566830700000001</v>
      </c>
      <c r="I2680">
        <v>0.05</v>
      </c>
      <c r="J2680">
        <v>0.49</v>
      </c>
      <c r="K2680">
        <v>0.1978341535</v>
      </c>
      <c r="L2680" t="b">
        <v>0</v>
      </c>
    </row>
    <row r="2681" spans="1:12" x14ac:dyDescent="0.2">
      <c r="A2681" s="1" t="s">
        <v>3617</v>
      </c>
      <c r="B2681" s="1" t="s">
        <v>3470</v>
      </c>
      <c r="C2681" t="s">
        <v>3471</v>
      </c>
      <c r="D2681" t="s">
        <v>116</v>
      </c>
      <c r="E2681" t="s">
        <v>3472</v>
      </c>
      <c r="F2681">
        <v>2</v>
      </c>
      <c r="G2681">
        <v>4.25</v>
      </c>
      <c r="H2681">
        <v>0.491590366</v>
      </c>
      <c r="I2681">
        <v>0.55000000000000004</v>
      </c>
      <c r="J2681">
        <v>0.12</v>
      </c>
      <c r="K2681">
        <v>0.52079518300000005</v>
      </c>
      <c r="L2681" t="b">
        <v>0</v>
      </c>
    </row>
    <row r="2682" spans="1:12" x14ac:dyDescent="0.2">
      <c r="A2682" s="1" t="s">
        <v>3617</v>
      </c>
      <c r="B2682" s="1" t="s">
        <v>4258</v>
      </c>
      <c r="C2682" t="s">
        <v>4259</v>
      </c>
      <c r="D2682" t="s">
        <v>1068</v>
      </c>
      <c r="E2682" t="s">
        <v>35</v>
      </c>
      <c r="F2682">
        <v>4.67</v>
      </c>
      <c r="G2682">
        <v>46.67</v>
      </c>
      <c r="H2682">
        <v>0.60521492099999996</v>
      </c>
      <c r="I2682">
        <v>1</v>
      </c>
      <c r="J2682">
        <v>0</v>
      </c>
      <c r="K2682">
        <v>0.80260746049999998</v>
      </c>
      <c r="L2682" t="b">
        <v>1</v>
      </c>
    </row>
    <row r="2683" spans="1:12" x14ac:dyDescent="0.2">
      <c r="A2683" s="1" t="s">
        <v>3617</v>
      </c>
      <c r="B2683" s="1" t="s">
        <v>4260</v>
      </c>
      <c r="C2683" t="s">
        <v>4261</v>
      </c>
      <c r="D2683" t="s">
        <v>64</v>
      </c>
      <c r="E2683" t="s">
        <v>4262</v>
      </c>
      <c r="F2683">
        <v>0.33</v>
      </c>
      <c r="G2683">
        <v>0.71</v>
      </c>
      <c r="H2683">
        <v>9.5812388999999998E-2</v>
      </c>
      <c r="I2683">
        <v>0</v>
      </c>
      <c r="J2683">
        <v>0.71</v>
      </c>
      <c r="K2683">
        <v>4.7906194499999999E-2</v>
      </c>
      <c r="L2683" t="b">
        <v>0</v>
      </c>
    </row>
    <row r="2684" spans="1:12" x14ac:dyDescent="0.2">
      <c r="A2684" s="1" t="s">
        <v>3617</v>
      </c>
      <c r="B2684" s="1" t="s">
        <v>4263</v>
      </c>
      <c r="C2684" t="s">
        <v>4264</v>
      </c>
      <c r="D2684" t="s">
        <v>3729</v>
      </c>
      <c r="E2684" t="s">
        <v>35</v>
      </c>
      <c r="F2684">
        <v>10.67</v>
      </c>
      <c r="G2684">
        <v>106.67</v>
      </c>
      <c r="H2684">
        <v>0.60960376500000002</v>
      </c>
      <c r="I2684">
        <v>1</v>
      </c>
      <c r="J2684">
        <v>0</v>
      </c>
      <c r="K2684">
        <v>0.80480188249999995</v>
      </c>
      <c r="L2684" t="b">
        <v>1</v>
      </c>
    </row>
    <row r="2685" spans="1:12" x14ac:dyDescent="0.2">
      <c r="A2685" s="1" t="s">
        <v>3617</v>
      </c>
      <c r="B2685" s="1" t="s">
        <v>2345</v>
      </c>
      <c r="C2685" t="s">
        <v>2346</v>
      </c>
      <c r="D2685" t="s">
        <v>27</v>
      </c>
      <c r="E2685" t="s">
        <v>2348</v>
      </c>
      <c r="F2685">
        <v>0.33</v>
      </c>
      <c r="G2685">
        <v>0.21</v>
      </c>
      <c r="H2685">
        <v>3.9415539999999999E-3</v>
      </c>
      <c r="I2685">
        <v>0</v>
      </c>
      <c r="J2685">
        <v>0.71</v>
      </c>
      <c r="K2685">
        <v>1.9707769999999999E-3</v>
      </c>
      <c r="L2685" t="b">
        <v>0</v>
      </c>
    </row>
    <row r="2686" spans="1:12" x14ac:dyDescent="0.2">
      <c r="A2686" s="1" t="s">
        <v>3617</v>
      </c>
      <c r="B2686" s="1" t="s">
        <v>2349</v>
      </c>
      <c r="C2686" t="s">
        <v>2350</v>
      </c>
      <c r="D2686" t="s">
        <v>2721</v>
      </c>
      <c r="E2686" t="s">
        <v>2351</v>
      </c>
      <c r="F2686">
        <v>1.67</v>
      </c>
      <c r="G2686">
        <v>1.05</v>
      </c>
      <c r="H2686">
        <v>0.29266146999999998</v>
      </c>
      <c r="I2686">
        <v>0.03</v>
      </c>
      <c r="J2686">
        <v>0.53</v>
      </c>
      <c r="K2686">
        <v>0.161330735</v>
      </c>
      <c r="L2686" t="b">
        <v>0</v>
      </c>
    </row>
    <row r="2687" spans="1:12" x14ac:dyDescent="0.2">
      <c r="A2687" s="1" t="s">
        <v>3617</v>
      </c>
      <c r="B2687" s="1" t="s">
        <v>4265</v>
      </c>
      <c r="C2687" t="s">
        <v>4266</v>
      </c>
      <c r="D2687" t="s">
        <v>27</v>
      </c>
      <c r="E2687" t="s">
        <v>35</v>
      </c>
      <c r="F2687">
        <v>0.33</v>
      </c>
      <c r="G2687">
        <v>3.33</v>
      </c>
      <c r="H2687">
        <v>0.68551012</v>
      </c>
      <c r="I2687">
        <v>0</v>
      </c>
      <c r="J2687">
        <v>0.71</v>
      </c>
      <c r="K2687">
        <v>0.34275506</v>
      </c>
      <c r="L2687" t="b">
        <v>0</v>
      </c>
    </row>
    <row r="2688" spans="1:12" x14ac:dyDescent="0.2">
      <c r="A2688" s="1" t="s">
        <v>3617</v>
      </c>
      <c r="B2688" s="1" t="s">
        <v>3479</v>
      </c>
      <c r="C2688" t="s">
        <v>3480</v>
      </c>
      <c r="D2688" t="s">
        <v>162</v>
      </c>
      <c r="E2688" t="s">
        <v>3481</v>
      </c>
      <c r="F2688">
        <v>1</v>
      </c>
      <c r="G2688">
        <v>8.5</v>
      </c>
      <c r="H2688">
        <v>0.64700226599999999</v>
      </c>
      <c r="I2688">
        <v>0.31</v>
      </c>
      <c r="J2688">
        <v>0.28999999999999998</v>
      </c>
      <c r="K2688">
        <v>0.47850113300000002</v>
      </c>
      <c r="L2688" t="b">
        <v>0</v>
      </c>
    </row>
    <row r="2689" spans="1:12" x14ac:dyDescent="0.2">
      <c r="A2689" s="1" t="s">
        <v>3617</v>
      </c>
      <c r="B2689" s="1" t="s">
        <v>2354</v>
      </c>
      <c r="C2689" t="s">
        <v>2355</v>
      </c>
      <c r="D2689" t="s">
        <v>3846</v>
      </c>
      <c r="E2689" t="s">
        <v>2356</v>
      </c>
      <c r="F2689">
        <v>7.33</v>
      </c>
      <c r="G2689">
        <v>5.67</v>
      </c>
      <c r="H2689">
        <v>0.32847670600000001</v>
      </c>
      <c r="I2689">
        <v>0.86</v>
      </c>
      <c r="J2689">
        <v>0.02</v>
      </c>
      <c r="K2689">
        <v>0.59423835300000005</v>
      </c>
      <c r="L2689" t="b">
        <v>0</v>
      </c>
    </row>
    <row r="2690" spans="1:12" x14ac:dyDescent="0.2">
      <c r="A2690" s="1" t="s">
        <v>3617</v>
      </c>
      <c r="B2690" s="1" t="s">
        <v>4267</v>
      </c>
      <c r="C2690" t="s">
        <v>4268</v>
      </c>
      <c r="D2690" t="s">
        <v>809</v>
      </c>
      <c r="E2690" t="s">
        <v>35</v>
      </c>
      <c r="F2690">
        <v>1.67</v>
      </c>
      <c r="G2690">
        <v>16.670000000000002</v>
      </c>
      <c r="H2690">
        <v>0.58032103300000004</v>
      </c>
      <c r="I2690">
        <v>0.64</v>
      </c>
      <c r="J2690">
        <v>0.08</v>
      </c>
      <c r="K2690">
        <v>0.61016051650000003</v>
      </c>
      <c r="L2690" t="b">
        <v>0</v>
      </c>
    </row>
    <row r="2691" spans="1:12" x14ac:dyDescent="0.2">
      <c r="A2691" s="1" t="s">
        <v>3617</v>
      </c>
      <c r="B2691" s="1" t="s">
        <v>2359</v>
      </c>
      <c r="C2691" t="s">
        <v>2360</v>
      </c>
      <c r="D2691" t="s">
        <v>1431</v>
      </c>
      <c r="E2691" t="s">
        <v>2362</v>
      </c>
      <c r="F2691">
        <v>10.67</v>
      </c>
      <c r="G2691">
        <v>0.63</v>
      </c>
      <c r="H2691">
        <v>0.31568469300000002</v>
      </c>
      <c r="I2691">
        <v>0</v>
      </c>
      <c r="J2691">
        <v>0.71</v>
      </c>
      <c r="K2691">
        <v>0.15784234650000001</v>
      </c>
      <c r="L2691" t="b">
        <v>0</v>
      </c>
    </row>
    <row r="2692" spans="1:12" x14ac:dyDescent="0.2">
      <c r="A2692" s="1" t="s">
        <v>3617</v>
      </c>
      <c r="B2692" s="1" t="s">
        <v>4269</v>
      </c>
      <c r="C2692" t="s">
        <v>4270</v>
      </c>
      <c r="D2692" t="s">
        <v>1747</v>
      </c>
      <c r="E2692" t="s">
        <v>256</v>
      </c>
      <c r="F2692">
        <v>3.67</v>
      </c>
      <c r="G2692">
        <v>36.67</v>
      </c>
      <c r="H2692">
        <v>0.64832314599999996</v>
      </c>
      <c r="I2692">
        <v>1</v>
      </c>
      <c r="J2692">
        <v>0</v>
      </c>
      <c r="K2692">
        <v>0.82416157300000004</v>
      </c>
      <c r="L2692" t="b">
        <v>1</v>
      </c>
    </row>
    <row r="2693" spans="1:12" x14ac:dyDescent="0.2">
      <c r="A2693" s="1" t="s">
        <v>3617</v>
      </c>
      <c r="B2693" s="1" t="s">
        <v>4271</v>
      </c>
      <c r="C2693" t="s">
        <v>4272</v>
      </c>
      <c r="D2693" t="s">
        <v>19</v>
      </c>
      <c r="E2693" t="s">
        <v>35</v>
      </c>
      <c r="F2693">
        <v>0.67</v>
      </c>
      <c r="G2693">
        <v>6.67</v>
      </c>
      <c r="H2693">
        <v>0.88016337700000002</v>
      </c>
      <c r="I2693">
        <v>0</v>
      </c>
      <c r="J2693">
        <v>0.71</v>
      </c>
      <c r="K2693">
        <v>0.44008168850000001</v>
      </c>
      <c r="L2693" t="b">
        <v>0</v>
      </c>
    </row>
    <row r="2694" spans="1:12" x14ac:dyDescent="0.2">
      <c r="A2694" s="1" t="s">
        <v>3617</v>
      </c>
      <c r="B2694" s="1" t="s">
        <v>2365</v>
      </c>
      <c r="C2694" t="s">
        <v>2366</v>
      </c>
      <c r="D2694" t="s">
        <v>186</v>
      </c>
      <c r="E2694" t="s">
        <v>2367</v>
      </c>
      <c r="F2694">
        <v>0.67</v>
      </c>
      <c r="G2694">
        <v>0.87</v>
      </c>
      <c r="H2694">
        <v>0.208651952</v>
      </c>
      <c r="I2694">
        <v>0</v>
      </c>
      <c r="J2694">
        <v>0.71</v>
      </c>
      <c r="K2694">
        <v>0.104325976</v>
      </c>
      <c r="L2694" t="b">
        <v>0</v>
      </c>
    </row>
    <row r="2695" spans="1:12" x14ac:dyDescent="0.2">
      <c r="A2695" s="1" t="s">
        <v>3617</v>
      </c>
      <c r="B2695" s="1" t="s">
        <v>3485</v>
      </c>
      <c r="C2695" t="s">
        <v>3486</v>
      </c>
      <c r="D2695" t="s">
        <v>1925</v>
      </c>
      <c r="E2695" t="s">
        <v>3487</v>
      </c>
      <c r="F2695">
        <v>3.67</v>
      </c>
      <c r="G2695">
        <v>15.58</v>
      </c>
      <c r="H2695">
        <v>0.43841614099999998</v>
      </c>
      <c r="I2695">
        <v>0.92</v>
      </c>
      <c r="J2695">
        <v>0.01</v>
      </c>
      <c r="K2695">
        <v>0.67920807049999998</v>
      </c>
      <c r="L2695" t="b">
        <v>0</v>
      </c>
    </row>
    <row r="2696" spans="1:12" x14ac:dyDescent="0.2">
      <c r="A2696" s="1" t="s">
        <v>3617</v>
      </c>
      <c r="B2696" s="1" t="s">
        <v>4273</v>
      </c>
      <c r="C2696" t="s">
        <v>4274</v>
      </c>
      <c r="D2696" t="s">
        <v>64</v>
      </c>
      <c r="E2696" t="s">
        <v>35</v>
      </c>
      <c r="F2696">
        <v>0.33</v>
      </c>
      <c r="G2696">
        <v>3.33</v>
      </c>
      <c r="H2696">
        <v>3.5066839999999999E-3</v>
      </c>
      <c r="I2696">
        <v>0</v>
      </c>
      <c r="J2696">
        <v>0.71</v>
      </c>
      <c r="K2696">
        <v>1.753342E-3</v>
      </c>
      <c r="L2696" t="b">
        <v>0</v>
      </c>
    </row>
    <row r="2697" spans="1:12" x14ac:dyDescent="0.2">
      <c r="A2697" s="1" t="s">
        <v>3617</v>
      </c>
      <c r="B2697" s="1" t="s">
        <v>2368</v>
      </c>
      <c r="C2697" t="s">
        <v>2369</v>
      </c>
      <c r="D2697" t="s">
        <v>133</v>
      </c>
      <c r="E2697" t="s">
        <v>2370</v>
      </c>
      <c r="F2697">
        <v>0.67</v>
      </c>
      <c r="G2697">
        <v>0.4</v>
      </c>
      <c r="H2697">
        <v>9.7895150000000004E-3</v>
      </c>
      <c r="I2697">
        <v>0.01</v>
      </c>
      <c r="J2697">
        <v>0.59</v>
      </c>
      <c r="K2697">
        <v>9.8947575000000003E-3</v>
      </c>
      <c r="L2697" t="b">
        <v>0</v>
      </c>
    </row>
    <row r="2698" spans="1:12" x14ac:dyDescent="0.2">
      <c r="A2698" s="1" t="s">
        <v>3617</v>
      </c>
      <c r="B2698" s="1" t="s">
        <v>2371</v>
      </c>
      <c r="C2698" t="s">
        <v>2372</v>
      </c>
      <c r="D2698" t="s">
        <v>4275</v>
      </c>
      <c r="E2698" t="s">
        <v>2373</v>
      </c>
      <c r="F2698">
        <v>14.67</v>
      </c>
      <c r="G2698">
        <v>49.87</v>
      </c>
      <c r="H2698">
        <v>0.493383609</v>
      </c>
      <c r="I2698">
        <v>1</v>
      </c>
      <c r="J2698">
        <v>0</v>
      </c>
      <c r="K2698">
        <v>0.74669180449999994</v>
      </c>
      <c r="L2698" t="b">
        <v>0</v>
      </c>
    </row>
    <row r="2699" spans="1:12" x14ac:dyDescent="0.2">
      <c r="A2699" s="1" t="s">
        <v>3617</v>
      </c>
      <c r="B2699" s="1" t="s">
        <v>4276</v>
      </c>
      <c r="C2699" t="s">
        <v>4277</v>
      </c>
      <c r="D2699" t="s">
        <v>1547</v>
      </c>
      <c r="E2699" t="s">
        <v>623</v>
      </c>
      <c r="F2699">
        <v>3</v>
      </c>
      <c r="G2699">
        <v>30</v>
      </c>
      <c r="H2699">
        <v>0.79195531900000005</v>
      </c>
      <c r="I2699">
        <v>0.98</v>
      </c>
      <c r="J2699">
        <v>0</v>
      </c>
      <c r="K2699">
        <v>0.88597765949999996</v>
      </c>
      <c r="L2699" t="b">
        <v>1</v>
      </c>
    </row>
    <row r="2700" spans="1:12" x14ac:dyDescent="0.2">
      <c r="A2700" s="1" t="s">
        <v>3617</v>
      </c>
      <c r="B2700" s="1" t="s">
        <v>2376</v>
      </c>
      <c r="C2700" t="s">
        <v>2377</v>
      </c>
      <c r="D2700" t="s">
        <v>4278</v>
      </c>
      <c r="E2700" t="s">
        <v>2379</v>
      </c>
      <c r="F2700">
        <v>29.33</v>
      </c>
      <c r="G2700">
        <v>1.24</v>
      </c>
      <c r="H2700">
        <v>0.32404487300000001</v>
      </c>
      <c r="I2700">
        <v>0</v>
      </c>
      <c r="J2700">
        <v>0.71</v>
      </c>
      <c r="K2700">
        <v>0.16202243650000001</v>
      </c>
      <c r="L2700" t="b">
        <v>0</v>
      </c>
    </row>
    <row r="2701" spans="1:12" x14ac:dyDescent="0.2">
      <c r="A2701" s="1" t="s">
        <v>3617</v>
      </c>
      <c r="B2701" s="1" t="s">
        <v>2380</v>
      </c>
      <c r="C2701" t="s">
        <v>2381</v>
      </c>
      <c r="D2701" t="s">
        <v>659</v>
      </c>
      <c r="E2701" t="s">
        <v>2382</v>
      </c>
      <c r="F2701">
        <v>1.33</v>
      </c>
      <c r="G2701">
        <v>2.27</v>
      </c>
      <c r="H2701">
        <v>0.40624639899999998</v>
      </c>
      <c r="I2701">
        <v>0.15</v>
      </c>
      <c r="J2701">
        <v>0.41</v>
      </c>
      <c r="K2701">
        <v>0.27812319949999997</v>
      </c>
      <c r="L2701" t="b">
        <v>0</v>
      </c>
    </row>
    <row r="2702" spans="1:12" x14ac:dyDescent="0.2">
      <c r="A2702" s="1" t="s">
        <v>3617</v>
      </c>
      <c r="B2702" s="1" t="s">
        <v>4279</v>
      </c>
      <c r="C2702" t="s">
        <v>4280</v>
      </c>
      <c r="D2702" t="s">
        <v>4281</v>
      </c>
      <c r="E2702" t="s">
        <v>35</v>
      </c>
      <c r="F2702">
        <v>6</v>
      </c>
      <c r="G2702">
        <v>60</v>
      </c>
      <c r="H2702">
        <v>0.53722709999999996</v>
      </c>
      <c r="I2702">
        <v>0.98</v>
      </c>
      <c r="J2702">
        <v>0</v>
      </c>
      <c r="K2702">
        <v>0.75861354999999997</v>
      </c>
      <c r="L2702" t="b">
        <v>0</v>
      </c>
    </row>
    <row r="2703" spans="1:12" x14ac:dyDescent="0.2">
      <c r="A2703" s="1" t="s">
        <v>3617</v>
      </c>
      <c r="B2703" s="1" t="s">
        <v>2383</v>
      </c>
      <c r="C2703" t="s">
        <v>2384</v>
      </c>
      <c r="D2703" t="s">
        <v>86</v>
      </c>
      <c r="E2703" t="s">
        <v>2385</v>
      </c>
      <c r="F2703">
        <v>0.67</v>
      </c>
      <c r="G2703">
        <v>0.6</v>
      </c>
      <c r="H2703">
        <v>0.19961457099999999</v>
      </c>
      <c r="I2703">
        <v>0</v>
      </c>
      <c r="J2703">
        <v>0.71</v>
      </c>
      <c r="K2703">
        <v>9.9807285499999995E-2</v>
      </c>
      <c r="L2703" t="b">
        <v>0</v>
      </c>
    </row>
    <row r="2704" spans="1:12" x14ac:dyDescent="0.2">
      <c r="A2704" s="1" t="s">
        <v>3617</v>
      </c>
      <c r="B2704" s="1" t="s">
        <v>2386</v>
      </c>
      <c r="C2704" t="s">
        <v>2387</v>
      </c>
      <c r="D2704" t="s">
        <v>1068</v>
      </c>
      <c r="E2704" t="s">
        <v>2389</v>
      </c>
      <c r="F2704">
        <v>4.67</v>
      </c>
      <c r="G2704">
        <v>0.63</v>
      </c>
      <c r="H2704">
        <v>0.31674677499999998</v>
      </c>
      <c r="I2704">
        <v>0</v>
      </c>
      <c r="J2704">
        <v>0.71</v>
      </c>
      <c r="K2704">
        <v>0.15837338749999999</v>
      </c>
      <c r="L2704" t="b">
        <v>0</v>
      </c>
    </row>
    <row r="2705" spans="1:12" x14ac:dyDescent="0.2">
      <c r="A2705" s="1" t="s">
        <v>3617</v>
      </c>
      <c r="B2705" s="1" t="s">
        <v>2390</v>
      </c>
      <c r="C2705" t="s">
        <v>2391</v>
      </c>
      <c r="D2705" t="s">
        <v>27</v>
      </c>
      <c r="E2705" t="s">
        <v>2392</v>
      </c>
      <c r="F2705">
        <v>0.33</v>
      </c>
      <c r="G2705">
        <v>0.63</v>
      </c>
      <c r="H2705">
        <v>1.1447148000000001E-2</v>
      </c>
      <c r="I2705">
        <v>0</v>
      </c>
      <c r="J2705">
        <v>0.71</v>
      </c>
      <c r="K2705">
        <v>5.7235740000000004E-3</v>
      </c>
      <c r="L2705" t="b">
        <v>0</v>
      </c>
    </row>
    <row r="2706" spans="1:12" x14ac:dyDescent="0.2">
      <c r="A2706" s="1" t="s">
        <v>3617</v>
      </c>
      <c r="B2706" s="1" t="s">
        <v>4282</v>
      </c>
      <c r="C2706" t="s">
        <v>4283</v>
      </c>
      <c r="D2706" t="s">
        <v>86</v>
      </c>
      <c r="E2706" t="s">
        <v>35</v>
      </c>
      <c r="F2706">
        <v>0.67</v>
      </c>
      <c r="G2706">
        <v>6.67</v>
      </c>
      <c r="H2706">
        <v>0.88012147600000001</v>
      </c>
      <c r="I2706">
        <v>0</v>
      </c>
      <c r="J2706">
        <v>0.71</v>
      </c>
      <c r="K2706">
        <v>0.44006073800000001</v>
      </c>
      <c r="L2706" t="b">
        <v>0</v>
      </c>
    </row>
    <row r="2707" spans="1:12" x14ac:dyDescent="0.2">
      <c r="A2707" s="1" t="s">
        <v>3617</v>
      </c>
      <c r="B2707" s="1" t="s">
        <v>2393</v>
      </c>
      <c r="C2707" t="s">
        <v>2394</v>
      </c>
      <c r="D2707" t="s">
        <v>86</v>
      </c>
      <c r="E2707" t="s">
        <v>2395</v>
      </c>
      <c r="F2707">
        <v>0.67</v>
      </c>
      <c r="G2707">
        <v>0.42</v>
      </c>
      <c r="H2707">
        <v>0.205314673</v>
      </c>
      <c r="I2707">
        <v>0</v>
      </c>
      <c r="J2707">
        <v>0.71</v>
      </c>
      <c r="K2707">
        <v>0.1026573365</v>
      </c>
      <c r="L2707" t="b">
        <v>0</v>
      </c>
    </row>
    <row r="2708" spans="1:12" x14ac:dyDescent="0.2">
      <c r="A2708" s="1" t="s">
        <v>3617</v>
      </c>
      <c r="B2708" s="1" t="s">
        <v>2396</v>
      </c>
      <c r="C2708" t="s">
        <v>2397</v>
      </c>
      <c r="D2708" t="s">
        <v>561</v>
      </c>
      <c r="E2708" t="s">
        <v>2398</v>
      </c>
      <c r="F2708">
        <v>1.67</v>
      </c>
      <c r="G2708">
        <v>3.54</v>
      </c>
      <c r="H2708">
        <v>0.37451727000000001</v>
      </c>
      <c r="I2708">
        <v>0.35</v>
      </c>
      <c r="J2708">
        <v>0.17</v>
      </c>
      <c r="K2708">
        <v>0.362258635</v>
      </c>
      <c r="L2708" t="b">
        <v>0</v>
      </c>
    </row>
    <row r="2709" spans="1:12" x14ac:dyDescent="0.2">
      <c r="A2709" s="1" t="s">
        <v>3617</v>
      </c>
      <c r="B2709" s="1" t="s">
        <v>2399</v>
      </c>
      <c r="C2709" t="s">
        <v>2400</v>
      </c>
      <c r="D2709" t="s">
        <v>4284</v>
      </c>
      <c r="E2709" t="s">
        <v>2401</v>
      </c>
      <c r="F2709">
        <v>17.670000000000002</v>
      </c>
      <c r="G2709">
        <v>5.46</v>
      </c>
      <c r="H2709">
        <v>0.41797956200000003</v>
      </c>
      <c r="I2709">
        <v>0.91</v>
      </c>
      <c r="J2709">
        <v>0.01</v>
      </c>
      <c r="K2709">
        <v>0.66398978099999995</v>
      </c>
      <c r="L2709" t="b">
        <v>0</v>
      </c>
    </row>
    <row r="2710" spans="1:12" x14ac:dyDescent="0.2">
      <c r="A2710" s="1" t="s">
        <v>3617</v>
      </c>
      <c r="B2710" s="1" t="s">
        <v>4285</v>
      </c>
      <c r="C2710" t="s">
        <v>4286</v>
      </c>
      <c r="D2710" t="s">
        <v>4287</v>
      </c>
      <c r="E2710" t="s">
        <v>35</v>
      </c>
      <c r="F2710">
        <v>13.33</v>
      </c>
      <c r="G2710">
        <v>133.33000000000001</v>
      </c>
      <c r="H2710">
        <v>0.55945937400000001</v>
      </c>
      <c r="I2710">
        <v>1</v>
      </c>
      <c r="J2710">
        <v>0</v>
      </c>
      <c r="K2710">
        <v>0.779729687</v>
      </c>
      <c r="L2710" t="b">
        <v>0</v>
      </c>
    </row>
    <row r="2711" spans="1:12" x14ac:dyDescent="0.2">
      <c r="A2711" s="1" t="s">
        <v>3617</v>
      </c>
      <c r="B2711" s="1" t="s">
        <v>2405</v>
      </c>
      <c r="C2711" t="s">
        <v>2406</v>
      </c>
      <c r="D2711" t="s">
        <v>850</v>
      </c>
      <c r="E2711" t="s">
        <v>2407</v>
      </c>
      <c r="F2711">
        <v>1.33</v>
      </c>
      <c r="G2711">
        <v>0.99</v>
      </c>
      <c r="H2711">
        <v>0.179882193</v>
      </c>
      <c r="I2711">
        <v>0.09</v>
      </c>
      <c r="J2711">
        <v>0.45</v>
      </c>
      <c r="K2711">
        <v>0.1349410965</v>
      </c>
      <c r="L2711" t="b">
        <v>0</v>
      </c>
    </row>
    <row r="2712" spans="1:12" x14ac:dyDescent="0.2">
      <c r="A2712" s="1" t="s">
        <v>3617</v>
      </c>
      <c r="B2712" s="1" t="s">
        <v>3490</v>
      </c>
      <c r="C2712" t="s">
        <v>3491</v>
      </c>
      <c r="D2712" t="s">
        <v>4288</v>
      </c>
      <c r="E2712" t="s">
        <v>3492</v>
      </c>
      <c r="F2712">
        <v>3</v>
      </c>
      <c r="G2712">
        <v>3.4</v>
      </c>
      <c r="H2712">
        <v>0.41445204600000002</v>
      </c>
      <c r="I2712">
        <v>0.46</v>
      </c>
      <c r="J2712">
        <v>0.13</v>
      </c>
      <c r="K2712">
        <v>0.43722602300000002</v>
      </c>
      <c r="L2712" t="b">
        <v>0</v>
      </c>
    </row>
    <row r="2713" spans="1:12" x14ac:dyDescent="0.2">
      <c r="A2713" s="1" t="s">
        <v>3617</v>
      </c>
      <c r="B2713" s="1" t="s">
        <v>4289</v>
      </c>
      <c r="C2713" t="s">
        <v>4290</v>
      </c>
      <c r="D2713" t="s">
        <v>31</v>
      </c>
      <c r="E2713" t="s">
        <v>35</v>
      </c>
      <c r="F2713">
        <v>1</v>
      </c>
      <c r="G2713">
        <v>10</v>
      </c>
      <c r="H2713">
        <v>0.99400734899999998</v>
      </c>
      <c r="I2713">
        <v>0</v>
      </c>
      <c r="J2713">
        <v>0.71</v>
      </c>
      <c r="K2713">
        <v>0.49700367449999999</v>
      </c>
      <c r="L2713" t="b">
        <v>0</v>
      </c>
    </row>
    <row r="2714" spans="1:12" x14ac:dyDescent="0.2">
      <c r="A2714" s="1" t="s">
        <v>3617</v>
      </c>
      <c r="B2714" s="1" t="s">
        <v>3493</v>
      </c>
      <c r="C2714" t="s">
        <v>3494</v>
      </c>
      <c r="D2714" t="s">
        <v>3920</v>
      </c>
      <c r="E2714" t="s">
        <v>35</v>
      </c>
      <c r="F2714">
        <v>17</v>
      </c>
      <c r="G2714">
        <v>170</v>
      </c>
      <c r="H2714">
        <v>0.64534854900000005</v>
      </c>
      <c r="I2714">
        <v>1</v>
      </c>
      <c r="J2714">
        <v>0</v>
      </c>
      <c r="K2714">
        <v>0.82267427449999997</v>
      </c>
      <c r="L2714" t="b">
        <v>1</v>
      </c>
    </row>
    <row r="2715" spans="1:12" x14ac:dyDescent="0.2">
      <c r="A2715" s="1" t="s">
        <v>3617</v>
      </c>
      <c r="B2715" s="1" t="s">
        <v>2408</v>
      </c>
      <c r="C2715" t="s">
        <v>2409</v>
      </c>
      <c r="D2715" t="s">
        <v>86</v>
      </c>
      <c r="E2715" t="s">
        <v>2410</v>
      </c>
      <c r="F2715">
        <v>0.67</v>
      </c>
      <c r="G2715">
        <v>1.03</v>
      </c>
      <c r="H2715">
        <v>0.205321802</v>
      </c>
      <c r="I2715">
        <v>0</v>
      </c>
      <c r="J2715">
        <v>0.71</v>
      </c>
      <c r="K2715">
        <v>0.102660901</v>
      </c>
      <c r="L2715" t="b">
        <v>0</v>
      </c>
    </row>
    <row r="2716" spans="1:12" x14ac:dyDescent="0.2">
      <c r="A2716" s="1" t="s">
        <v>3617</v>
      </c>
      <c r="B2716" s="1" t="s">
        <v>4291</v>
      </c>
      <c r="C2716" t="s">
        <v>4292</v>
      </c>
      <c r="D2716" t="s">
        <v>3846</v>
      </c>
      <c r="E2716" t="s">
        <v>35</v>
      </c>
      <c r="F2716">
        <v>7.33</v>
      </c>
      <c r="G2716">
        <v>73.33</v>
      </c>
      <c r="H2716">
        <v>0.513598518</v>
      </c>
      <c r="I2716">
        <v>1</v>
      </c>
      <c r="J2716">
        <v>0</v>
      </c>
      <c r="K2716">
        <v>0.756799259</v>
      </c>
      <c r="L2716" t="b">
        <v>0</v>
      </c>
    </row>
    <row r="2717" spans="1:12" x14ac:dyDescent="0.2">
      <c r="A2717" s="1" t="s">
        <v>3617</v>
      </c>
      <c r="B2717" s="1" t="s">
        <v>2411</v>
      </c>
      <c r="C2717" t="s">
        <v>2412</v>
      </c>
      <c r="D2717" t="s">
        <v>1354</v>
      </c>
      <c r="E2717" t="s">
        <v>2413</v>
      </c>
      <c r="F2717">
        <v>3</v>
      </c>
      <c r="G2717">
        <v>1.65</v>
      </c>
      <c r="H2717">
        <v>0.33372945300000001</v>
      </c>
      <c r="I2717">
        <v>7.0000000000000007E-2</v>
      </c>
      <c r="J2717">
        <v>0.48</v>
      </c>
      <c r="K2717">
        <v>0.20186472650000001</v>
      </c>
      <c r="L2717" t="b">
        <v>0</v>
      </c>
    </row>
    <row r="2718" spans="1:12" x14ac:dyDescent="0.2">
      <c r="A2718" s="1" t="s">
        <v>3617</v>
      </c>
      <c r="B2718" s="1" t="s">
        <v>4293</v>
      </c>
      <c r="C2718" t="s">
        <v>4294</v>
      </c>
      <c r="D2718" t="s">
        <v>27</v>
      </c>
      <c r="E2718" t="s">
        <v>4295</v>
      </c>
      <c r="F2718">
        <v>0.33</v>
      </c>
      <c r="G2718">
        <v>0.94</v>
      </c>
      <c r="H2718">
        <v>0.16499280999999999</v>
      </c>
      <c r="I2718">
        <v>0</v>
      </c>
      <c r="J2718">
        <v>0.71</v>
      </c>
      <c r="K2718">
        <v>8.2496404999999995E-2</v>
      </c>
      <c r="L2718" t="b">
        <v>0</v>
      </c>
    </row>
    <row r="2719" spans="1:12" x14ac:dyDescent="0.2">
      <c r="A2719" s="1" t="s">
        <v>3617</v>
      </c>
      <c r="B2719" s="1" t="s">
        <v>3495</v>
      </c>
      <c r="C2719" t="s">
        <v>3496</v>
      </c>
      <c r="D2719" t="s">
        <v>626</v>
      </c>
      <c r="E2719" t="s">
        <v>3497</v>
      </c>
      <c r="F2719">
        <v>4.33</v>
      </c>
      <c r="G2719">
        <v>3.35</v>
      </c>
      <c r="H2719">
        <v>0.339604358</v>
      </c>
      <c r="I2719">
        <v>0.53</v>
      </c>
      <c r="J2719">
        <v>0.12</v>
      </c>
      <c r="K2719">
        <v>0.43480217900000001</v>
      </c>
      <c r="L2719" t="b">
        <v>0</v>
      </c>
    </row>
    <row r="2720" spans="1:12" x14ac:dyDescent="0.2">
      <c r="A2720" s="1" t="s">
        <v>3617</v>
      </c>
      <c r="B2720" s="1" t="s">
        <v>2414</v>
      </c>
      <c r="C2720" t="s">
        <v>2415</v>
      </c>
      <c r="D2720" t="s">
        <v>4296</v>
      </c>
      <c r="E2720" t="s">
        <v>2416</v>
      </c>
      <c r="F2720">
        <v>41</v>
      </c>
      <c r="G2720">
        <v>87.12</v>
      </c>
      <c r="H2720">
        <v>0.50204003500000005</v>
      </c>
      <c r="I2720">
        <v>1</v>
      </c>
      <c r="J2720">
        <v>0</v>
      </c>
      <c r="K2720">
        <v>0.75102001750000003</v>
      </c>
      <c r="L2720" t="b">
        <v>0</v>
      </c>
    </row>
    <row r="2721" spans="1:12" x14ac:dyDescent="0.2">
      <c r="A2721" s="1" t="s">
        <v>3617</v>
      </c>
      <c r="B2721" s="1" t="s">
        <v>4297</v>
      </c>
      <c r="C2721" t="s">
        <v>4298</v>
      </c>
      <c r="D2721" t="s">
        <v>1703</v>
      </c>
      <c r="E2721" t="s">
        <v>35</v>
      </c>
      <c r="F2721">
        <v>1.33</v>
      </c>
      <c r="G2721">
        <v>13.33</v>
      </c>
      <c r="H2721">
        <v>0.55786114200000003</v>
      </c>
      <c r="I2721">
        <v>0.64</v>
      </c>
      <c r="J2721">
        <v>0.08</v>
      </c>
      <c r="K2721">
        <v>0.59893057100000002</v>
      </c>
      <c r="L2721" t="b">
        <v>0</v>
      </c>
    </row>
    <row r="2722" spans="1:12" x14ac:dyDescent="0.2">
      <c r="A2722" s="1" t="s">
        <v>3617</v>
      </c>
      <c r="B2722" s="1" t="s">
        <v>4299</v>
      </c>
      <c r="C2722" t="s">
        <v>4300</v>
      </c>
      <c r="D2722" t="s">
        <v>1957</v>
      </c>
      <c r="E2722" t="s">
        <v>35</v>
      </c>
      <c r="F2722">
        <v>3.33</v>
      </c>
      <c r="G2722">
        <v>33.33</v>
      </c>
      <c r="H2722">
        <v>0.44481742800000001</v>
      </c>
      <c r="I2722">
        <v>0.98</v>
      </c>
      <c r="J2722">
        <v>0</v>
      </c>
      <c r="K2722">
        <v>0.71240871400000005</v>
      </c>
      <c r="L2722" t="b">
        <v>0</v>
      </c>
    </row>
    <row r="2723" spans="1:12" x14ac:dyDescent="0.2">
      <c r="A2723" s="1" t="s">
        <v>3617</v>
      </c>
      <c r="B2723" s="1" t="s">
        <v>2417</v>
      </c>
      <c r="C2723" t="s">
        <v>2418</v>
      </c>
      <c r="D2723" t="s">
        <v>86</v>
      </c>
      <c r="E2723" t="s">
        <v>2419</v>
      </c>
      <c r="F2723">
        <v>0.67</v>
      </c>
      <c r="G2723">
        <v>0.26</v>
      </c>
      <c r="H2723">
        <v>0.197617974</v>
      </c>
      <c r="I2723">
        <v>0</v>
      </c>
      <c r="J2723">
        <v>0.71</v>
      </c>
      <c r="K2723">
        <v>9.8808987000000001E-2</v>
      </c>
      <c r="L2723" t="b">
        <v>0</v>
      </c>
    </row>
    <row r="2724" spans="1:12" x14ac:dyDescent="0.2">
      <c r="A2724" s="1" t="s">
        <v>3617</v>
      </c>
      <c r="B2724" s="1" t="s">
        <v>2420</v>
      </c>
      <c r="C2724" t="s">
        <v>2421</v>
      </c>
      <c r="D2724" t="s">
        <v>659</v>
      </c>
      <c r="E2724" t="s">
        <v>2422</v>
      </c>
      <c r="F2724">
        <v>1.33</v>
      </c>
      <c r="G2724">
        <v>0.52</v>
      </c>
      <c r="H2724">
        <v>0.30225550800000001</v>
      </c>
      <c r="I2724">
        <v>0</v>
      </c>
      <c r="J2724">
        <v>0.71</v>
      </c>
      <c r="K2724">
        <v>0.151127754</v>
      </c>
      <c r="L2724" t="b">
        <v>0</v>
      </c>
    </row>
    <row r="2725" spans="1:12" x14ac:dyDescent="0.2">
      <c r="A2725" s="1" t="s">
        <v>3617</v>
      </c>
      <c r="B2725" s="1" t="s">
        <v>2423</v>
      </c>
      <c r="C2725" t="s">
        <v>2424</v>
      </c>
      <c r="D2725" t="s">
        <v>304</v>
      </c>
      <c r="E2725" t="s">
        <v>2425</v>
      </c>
      <c r="F2725">
        <v>2.33</v>
      </c>
      <c r="G2725">
        <v>1.37</v>
      </c>
      <c r="H2725">
        <v>0.34078454499999999</v>
      </c>
      <c r="I2725">
        <v>0.04</v>
      </c>
      <c r="J2725">
        <v>0.51</v>
      </c>
      <c r="K2725">
        <v>0.19039227249999999</v>
      </c>
      <c r="L2725" t="b">
        <v>0</v>
      </c>
    </row>
    <row r="2726" spans="1:12" x14ac:dyDescent="0.2">
      <c r="A2726" s="1" t="s">
        <v>3617</v>
      </c>
      <c r="B2726" s="1" t="s">
        <v>2426</v>
      </c>
      <c r="C2726" t="s">
        <v>2427</v>
      </c>
      <c r="D2726" t="s">
        <v>551</v>
      </c>
      <c r="E2726" t="s">
        <v>2428</v>
      </c>
      <c r="F2726">
        <v>2.33</v>
      </c>
      <c r="G2726">
        <v>1.1299999999999999</v>
      </c>
      <c r="H2726">
        <v>0.32081910000000002</v>
      </c>
      <c r="I2726">
        <v>0.02</v>
      </c>
      <c r="J2726">
        <v>0.55000000000000004</v>
      </c>
      <c r="K2726">
        <v>0.17040954999999999</v>
      </c>
      <c r="L2726" t="b">
        <v>0</v>
      </c>
    </row>
    <row r="2727" spans="1:12" x14ac:dyDescent="0.2">
      <c r="A2727" s="1" t="s">
        <v>3617</v>
      </c>
      <c r="B2727" s="1" t="s">
        <v>3498</v>
      </c>
      <c r="C2727" t="s">
        <v>3499</v>
      </c>
      <c r="D2727" t="s">
        <v>2347</v>
      </c>
      <c r="E2727" t="s">
        <v>3500</v>
      </c>
      <c r="F2727">
        <v>2.33</v>
      </c>
      <c r="G2727">
        <v>7.93</v>
      </c>
      <c r="H2727">
        <v>0.47816441900000001</v>
      </c>
      <c r="I2727">
        <v>0.79</v>
      </c>
      <c r="J2727">
        <v>0.02</v>
      </c>
      <c r="K2727">
        <v>0.63408220950000005</v>
      </c>
      <c r="L2727" t="b">
        <v>0</v>
      </c>
    </row>
    <row r="2728" spans="1:12" x14ac:dyDescent="0.2">
      <c r="A2728" s="1" t="s">
        <v>3617</v>
      </c>
      <c r="B2728" s="1" t="s">
        <v>2429</v>
      </c>
      <c r="C2728" t="s">
        <v>2430</v>
      </c>
      <c r="D2728" t="s">
        <v>2721</v>
      </c>
      <c r="E2728" t="s">
        <v>2432</v>
      </c>
      <c r="F2728">
        <v>1.67</v>
      </c>
      <c r="G2728">
        <v>0.31</v>
      </c>
      <c r="H2728">
        <v>0.27283095699999999</v>
      </c>
      <c r="I2728">
        <v>0</v>
      </c>
      <c r="J2728">
        <v>0.71</v>
      </c>
      <c r="K2728">
        <v>0.13641547849999999</v>
      </c>
      <c r="L2728" t="b">
        <v>0</v>
      </c>
    </row>
    <row r="2729" spans="1:12" x14ac:dyDescent="0.2">
      <c r="A2729" s="1" t="s">
        <v>3617</v>
      </c>
      <c r="B2729" s="1" t="s">
        <v>4301</v>
      </c>
      <c r="C2729" t="s">
        <v>4302</v>
      </c>
      <c r="D2729" t="s">
        <v>4303</v>
      </c>
      <c r="E2729" t="s">
        <v>35</v>
      </c>
      <c r="F2729">
        <v>8.67</v>
      </c>
      <c r="G2729">
        <v>86.67</v>
      </c>
      <c r="H2729">
        <v>0.62009972099999999</v>
      </c>
      <c r="I2729">
        <v>1</v>
      </c>
      <c r="J2729">
        <v>0</v>
      </c>
      <c r="K2729">
        <v>0.81004986050000005</v>
      </c>
      <c r="L2729" t="b">
        <v>1</v>
      </c>
    </row>
    <row r="2730" spans="1:12" x14ac:dyDescent="0.2">
      <c r="A2730" s="1" t="s">
        <v>3617</v>
      </c>
      <c r="B2730" s="1" t="s">
        <v>2433</v>
      </c>
      <c r="C2730" t="s">
        <v>2434</v>
      </c>
      <c r="D2730" t="s">
        <v>116</v>
      </c>
      <c r="E2730" t="s">
        <v>2436</v>
      </c>
      <c r="F2730">
        <v>2</v>
      </c>
      <c r="G2730">
        <v>0.3</v>
      </c>
      <c r="H2730">
        <v>0.31289544699999999</v>
      </c>
      <c r="I2730">
        <v>0</v>
      </c>
      <c r="J2730">
        <v>0.71</v>
      </c>
      <c r="K2730">
        <v>0.1564477235</v>
      </c>
      <c r="L2730" t="b">
        <v>0</v>
      </c>
    </row>
    <row r="2731" spans="1:12" x14ac:dyDescent="0.2">
      <c r="A2731" s="1" t="s">
        <v>3617</v>
      </c>
      <c r="B2731" s="1" t="s">
        <v>2437</v>
      </c>
      <c r="C2731" t="s">
        <v>2438</v>
      </c>
      <c r="D2731" t="s">
        <v>2993</v>
      </c>
      <c r="E2731" t="s">
        <v>2439</v>
      </c>
      <c r="F2731">
        <v>2.33</v>
      </c>
      <c r="G2731">
        <v>1.98</v>
      </c>
      <c r="H2731">
        <v>0.255772096</v>
      </c>
      <c r="I2731">
        <v>0.3</v>
      </c>
      <c r="J2731">
        <v>0.3</v>
      </c>
      <c r="K2731">
        <v>0.277886048</v>
      </c>
      <c r="L2731" t="b">
        <v>0</v>
      </c>
    </row>
    <row r="2732" spans="1:12" x14ac:dyDescent="0.2">
      <c r="A2732" s="1" t="s">
        <v>3617</v>
      </c>
      <c r="B2732" s="1" t="s">
        <v>2443</v>
      </c>
      <c r="C2732" t="s">
        <v>2444</v>
      </c>
      <c r="D2732" t="s">
        <v>659</v>
      </c>
      <c r="E2732" t="s">
        <v>2445</v>
      </c>
      <c r="F2732">
        <v>1.33</v>
      </c>
      <c r="G2732">
        <v>1.74</v>
      </c>
      <c r="H2732">
        <v>0.323339924</v>
      </c>
      <c r="I2732">
        <v>0.1</v>
      </c>
      <c r="J2732">
        <v>0.45</v>
      </c>
      <c r="K2732">
        <v>0.21166996199999999</v>
      </c>
      <c r="L2732" t="b">
        <v>0</v>
      </c>
    </row>
    <row r="2733" spans="1:12" x14ac:dyDescent="0.2">
      <c r="A2733" s="1" t="s">
        <v>3617</v>
      </c>
      <c r="B2733" s="1" t="s">
        <v>2446</v>
      </c>
      <c r="C2733" t="s">
        <v>2447</v>
      </c>
      <c r="D2733" t="s">
        <v>151</v>
      </c>
      <c r="E2733" t="s">
        <v>2449</v>
      </c>
      <c r="F2733">
        <v>2</v>
      </c>
      <c r="G2733">
        <v>0.94</v>
      </c>
      <c r="H2733">
        <v>0.19399160500000001</v>
      </c>
      <c r="I2733">
        <v>0.02</v>
      </c>
      <c r="J2733">
        <v>0.54</v>
      </c>
      <c r="K2733">
        <v>0.1069958025</v>
      </c>
      <c r="L2733" t="b">
        <v>0</v>
      </c>
    </row>
    <row r="2734" spans="1:12" x14ac:dyDescent="0.2">
      <c r="A2734" s="1" t="s">
        <v>3617</v>
      </c>
      <c r="B2734" s="1" t="s">
        <v>2452</v>
      </c>
      <c r="C2734" t="s">
        <v>2453</v>
      </c>
      <c r="D2734" t="s">
        <v>3708</v>
      </c>
      <c r="E2734" t="s">
        <v>2455</v>
      </c>
      <c r="F2734">
        <v>10.67</v>
      </c>
      <c r="G2734">
        <v>1.26</v>
      </c>
      <c r="H2734">
        <v>0.32546429799999999</v>
      </c>
      <c r="I2734">
        <v>0</v>
      </c>
      <c r="J2734">
        <v>0.69</v>
      </c>
      <c r="K2734">
        <v>0.16273214899999999</v>
      </c>
      <c r="L2734" t="b">
        <v>0</v>
      </c>
    </row>
    <row r="2735" spans="1:12" x14ac:dyDescent="0.2">
      <c r="A2735" s="1" t="s">
        <v>3617</v>
      </c>
      <c r="B2735" s="1" t="s">
        <v>2456</v>
      </c>
      <c r="C2735" t="s">
        <v>2457</v>
      </c>
      <c r="D2735" t="s">
        <v>186</v>
      </c>
      <c r="E2735" t="s">
        <v>359</v>
      </c>
      <c r="F2735">
        <v>0.67</v>
      </c>
      <c r="G2735">
        <v>6.67</v>
      </c>
      <c r="H2735">
        <v>0.198332858</v>
      </c>
      <c r="I2735">
        <v>0</v>
      </c>
      <c r="J2735">
        <v>0.71</v>
      </c>
      <c r="K2735">
        <v>9.9166429E-2</v>
      </c>
      <c r="L2735" t="b">
        <v>0</v>
      </c>
    </row>
    <row r="2736" spans="1:12" x14ac:dyDescent="0.2">
      <c r="A2736" s="1" t="s">
        <v>3617</v>
      </c>
      <c r="B2736" s="1" t="s">
        <v>2458</v>
      </c>
      <c r="C2736" t="s">
        <v>2459</v>
      </c>
      <c r="D2736" t="s">
        <v>605</v>
      </c>
      <c r="E2736" t="s">
        <v>35</v>
      </c>
      <c r="F2736">
        <v>3.33</v>
      </c>
      <c r="G2736">
        <v>33.33</v>
      </c>
      <c r="H2736">
        <v>0.37452883199999998</v>
      </c>
      <c r="I2736">
        <v>0.99</v>
      </c>
      <c r="J2736">
        <v>0</v>
      </c>
      <c r="K2736">
        <v>0.68226441599999998</v>
      </c>
      <c r="L2736" t="b">
        <v>0</v>
      </c>
    </row>
    <row r="2737" spans="1:12" x14ac:dyDescent="0.2">
      <c r="A2737" s="1" t="s">
        <v>3617</v>
      </c>
      <c r="B2737" s="1" t="s">
        <v>4304</v>
      </c>
      <c r="C2737" t="s">
        <v>4305</v>
      </c>
      <c r="D2737" t="s">
        <v>38</v>
      </c>
      <c r="E2737" t="s">
        <v>35</v>
      </c>
      <c r="F2737">
        <v>1</v>
      </c>
      <c r="G2737">
        <v>10</v>
      </c>
      <c r="H2737">
        <v>0.49219986900000001</v>
      </c>
      <c r="I2737">
        <v>0.32</v>
      </c>
      <c r="J2737">
        <v>0.22</v>
      </c>
      <c r="K2737">
        <v>0.40609993449999998</v>
      </c>
      <c r="L2737" t="b">
        <v>0</v>
      </c>
    </row>
    <row r="2738" spans="1:12" x14ac:dyDescent="0.2">
      <c r="A2738" s="1" t="s">
        <v>3617</v>
      </c>
      <c r="B2738" s="1" t="s">
        <v>4306</v>
      </c>
      <c r="C2738" t="s">
        <v>4307</v>
      </c>
      <c r="D2738" t="s">
        <v>1136</v>
      </c>
      <c r="E2738" t="s">
        <v>35</v>
      </c>
      <c r="F2738">
        <v>4</v>
      </c>
      <c r="G2738">
        <v>40</v>
      </c>
      <c r="H2738">
        <v>0.98752217600000003</v>
      </c>
      <c r="I2738">
        <v>1</v>
      </c>
      <c r="J2738">
        <v>0</v>
      </c>
      <c r="K2738">
        <v>0.99376108799999996</v>
      </c>
      <c r="L2738" t="b">
        <v>1</v>
      </c>
    </row>
    <row r="2739" spans="1:12" x14ac:dyDescent="0.2">
      <c r="A2739" s="1" t="s">
        <v>3617</v>
      </c>
      <c r="B2739" s="1" t="s">
        <v>4308</v>
      </c>
      <c r="C2739" t="s">
        <v>4309</v>
      </c>
      <c r="D2739" t="s">
        <v>64</v>
      </c>
      <c r="E2739" t="s">
        <v>2957</v>
      </c>
      <c r="F2739">
        <v>0.33</v>
      </c>
      <c r="G2739">
        <v>2.83</v>
      </c>
      <c r="H2739">
        <v>1.6208592000000001E-2</v>
      </c>
      <c r="I2739">
        <v>0</v>
      </c>
      <c r="J2739">
        <v>0.71</v>
      </c>
      <c r="K2739">
        <v>8.1042960000000004E-3</v>
      </c>
      <c r="L2739" t="b">
        <v>0</v>
      </c>
    </row>
    <row r="2740" spans="1:12" x14ac:dyDescent="0.2">
      <c r="A2740" s="1" t="s">
        <v>3617</v>
      </c>
      <c r="B2740" s="1" t="s">
        <v>4310</v>
      </c>
      <c r="C2740" t="s">
        <v>4311</v>
      </c>
      <c r="D2740" t="s">
        <v>3032</v>
      </c>
      <c r="E2740" t="s">
        <v>256</v>
      </c>
      <c r="F2740">
        <v>4</v>
      </c>
      <c r="G2740">
        <v>40</v>
      </c>
      <c r="H2740">
        <v>0.59718715200000005</v>
      </c>
      <c r="I2740">
        <v>1</v>
      </c>
      <c r="J2740">
        <v>0</v>
      </c>
      <c r="K2740">
        <v>0.79859357600000003</v>
      </c>
      <c r="L2740" t="b">
        <v>0</v>
      </c>
    </row>
    <row r="2741" spans="1:12" x14ac:dyDescent="0.2">
      <c r="A2741" s="1" t="s">
        <v>3617</v>
      </c>
      <c r="B2741" s="1" t="s">
        <v>2465</v>
      </c>
      <c r="C2741" t="s">
        <v>2466</v>
      </c>
      <c r="D2741" t="s">
        <v>1957</v>
      </c>
      <c r="E2741" t="s">
        <v>35</v>
      </c>
      <c r="F2741">
        <v>3.33</v>
      </c>
      <c r="G2741">
        <v>33.33</v>
      </c>
      <c r="H2741">
        <v>0.56945473800000002</v>
      </c>
      <c r="I2741">
        <v>0.98</v>
      </c>
      <c r="J2741">
        <v>0</v>
      </c>
      <c r="K2741">
        <v>0.77472736900000005</v>
      </c>
      <c r="L2741" t="b">
        <v>0</v>
      </c>
    </row>
    <row r="2742" spans="1:12" x14ac:dyDescent="0.2">
      <c r="A2742" s="1" t="s">
        <v>3617</v>
      </c>
      <c r="B2742" s="1" t="s">
        <v>2467</v>
      </c>
      <c r="C2742" t="s">
        <v>2468</v>
      </c>
      <c r="D2742" t="s">
        <v>19</v>
      </c>
      <c r="E2742" t="s">
        <v>35</v>
      </c>
      <c r="F2742">
        <v>0.67</v>
      </c>
      <c r="G2742">
        <v>6.67</v>
      </c>
      <c r="H2742">
        <v>0.21869139900000001</v>
      </c>
      <c r="I2742">
        <v>0</v>
      </c>
      <c r="J2742">
        <v>0.71</v>
      </c>
      <c r="K2742">
        <v>0.1093456995</v>
      </c>
      <c r="L2742" t="b">
        <v>0</v>
      </c>
    </row>
    <row r="2743" spans="1:12" x14ac:dyDescent="0.2">
      <c r="A2743" s="1" t="s">
        <v>3617</v>
      </c>
      <c r="B2743" s="1" t="s">
        <v>2469</v>
      </c>
      <c r="C2743" t="s">
        <v>2470</v>
      </c>
      <c r="D2743" t="s">
        <v>4312</v>
      </c>
      <c r="E2743" t="s">
        <v>2471</v>
      </c>
      <c r="F2743">
        <v>19.670000000000002</v>
      </c>
      <c r="G2743">
        <v>66.87</v>
      </c>
      <c r="H2743">
        <v>0.52246762800000002</v>
      </c>
      <c r="I2743">
        <v>1</v>
      </c>
      <c r="J2743">
        <v>0</v>
      </c>
      <c r="K2743">
        <v>0.76123381400000001</v>
      </c>
      <c r="L2743" t="b">
        <v>0</v>
      </c>
    </row>
    <row r="2744" spans="1:12" x14ac:dyDescent="0.2">
      <c r="A2744" s="1" t="s">
        <v>3617</v>
      </c>
      <c r="B2744" s="1" t="s">
        <v>3508</v>
      </c>
      <c r="C2744" t="s">
        <v>3509</v>
      </c>
      <c r="D2744" t="s">
        <v>27</v>
      </c>
      <c r="E2744" t="s">
        <v>895</v>
      </c>
      <c r="F2744">
        <v>0.33</v>
      </c>
      <c r="G2744">
        <v>2.83</v>
      </c>
      <c r="H2744">
        <v>0.30400590100000002</v>
      </c>
      <c r="I2744">
        <v>0</v>
      </c>
      <c r="J2744">
        <v>0.71</v>
      </c>
      <c r="K2744">
        <v>0.15200295050000001</v>
      </c>
      <c r="L2744" t="b">
        <v>0</v>
      </c>
    </row>
    <row r="2745" spans="1:12" x14ac:dyDescent="0.2">
      <c r="A2745" s="1" t="s">
        <v>3617</v>
      </c>
      <c r="B2745" s="1" t="s">
        <v>2475</v>
      </c>
      <c r="C2745" t="s">
        <v>2476</v>
      </c>
      <c r="D2745" t="s">
        <v>116</v>
      </c>
      <c r="E2745" t="s">
        <v>2477</v>
      </c>
      <c r="F2745">
        <v>2</v>
      </c>
      <c r="G2745">
        <v>1.7</v>
      </c>
      <c r="H2745">
        <v>0.35896678199999998</v>
      </c>
      <c r="I2745">
        <v>0.09</v>
      </c>
      <c r="J2745">
        <v>0.46</v>
      </c>
      <c r="K2745">
        <v>0.224483391</v>
      </c>
      <c r="L2745" t="b">
        <v>0</v>
      </c>
    </row>
    <row r="2746" spans="1:12" x14ac:dyDescent="0.2">
      <c r="A2746" s="1" t="s">
        <v>3617</v>
      </c>
      <c r="B2746" s="1" t="s">
        <v>4313</v>
      </c>
      <c r="C2746" t="s">
        <v>4314</v>
      </c>
      <c r="D2746" t="s">
        <v>116</v>
      </c>
      <c r="E2746" t="s">
        <v>35</v>
      </c>
      <c r="F2746">
        <v>2</v>
      </c>
      <c r="G2746">
        <v>20</v>
      </c>
      <c r="H2746">
        <v>0.62061486099999996</v>
      </c>
      <c r="I2746">
        <v>0.95</v>
      </c>
      <c r="J2746">
        <v>0.01</v>
      </c>
      <c r="K2746">
        <v>0.78530743049999996</v>
      </c>
      <c r="L2746" t="b">
        <v>1</v>
      </c>
    </row>
    <row r="2747" spans="1:12" x14ac:dyDescent="0.2">
      <c r="A2747" s="1" t="s">
        <v>3617</v>
      </c>
      <c r="B2747" s="1" t="s">
        <v>4315</v>
      </c>
      <c r="C2747" t="s">
        <v>4316</v>
      </c>
      <c r="D2747" t="s">
        <v>116</v>
      </c>
      <c r="E2747" t="s">
        <v>3406</v>
      </c>
      <c r="F2747">
        <v>2</v>
      </c>
      <c r="G2747">
        <v>17</v>
      </c>
      <c r="H2747">
        <v>0.53647688900000001</v>
      </c>
      <c r="I2747">
        <v>0.94</v>
      </c>
      <c r="J2747">
        <v>0.01</v>
      </c>
      <c r="K2747">
        <v>0.73823844449999998</v>
      </c>
      <c r="L2747" t="b">
        <v>0</v>
      </c>
    </row>
    <row r="2748" spans="1:12" x14ac:dyDescent="0.2">
      <c r="A2748" s="1" t="s">
        <v>3617</v>
      </c>
      <c r="B2748" s="1" t="s">
        <v>2478</v>
      </c>
      <c r="C2748" t="s">
        <v>2479</v>
      </c>
      <c r="D2748" t="s">
        <v>4317</v>
      </c>
      <c r="E2748" t="s">
        <v>2480</v>
      </c>
      <c r="F2748">
        <v>3.33</v>
      </c>
      <c r="G2748">
        <v>1.49</v>
      </c>
      <c r="H2748">
        <v>0.30995877599999999</v>
      </c>
      <c r="I2748">
        <v>0.1</v>
      </c>
      <c r="J2748">
        <v>0.44</v>
      </c>
      <c r="K2748">
        <v>0.20497938800000001</v>
      </c>
      <c r="L2748" t="b">
        <v>0</v>
      </c>
    </row>
    <row r="2749" spans="1:12" x14ac:dyDescent="0.2">
      <c r="A2749" s="1" t="s">
        <v>3617</v>
      </c>
      <c r="B2749" s="1" t="s">
        <v>3515</v>
      </c>
      <c r="C2749" t="s">
        <v>3516</v>
      </c>
      <c r="D2749" t="s">
        <v>304</v>
      </c>
      <c r="E2749" t="s">
        <v>3517</v>
      </c>
      <c r="F2749">
        <v>2.33</v>
      </c>
      <c r="G2749">
        <v>2.83</v>
      </c>
      <c r="H2749">
        <v>0.43091272600000002</v>
      </c>
      <c r="I2749">
        <v>0.45</v>
      </c>
      <c r="J2749">
        <v>0.14000000000000001</v>
      </c>
      <c r="K2749">
        <v>0.44045636300000002</v>
      </c>
      <c r="L2749" t="b">
        <v>0</v>
      </c>
    </row>
    <row r="2750" spans="1:12" x14ac:dyDescent="0.2">
      <c r="A2750" s="1" t="s">
        <v>3617</v>
      </c>
      <c r="B2750" s="1" t="s">
        <v>4318</v>
      </c>
      <c r="C2750" t="s">
        <v>4319</v>
      </c>
      <c r="D2750" t="s">
        <v>601</v>
      </c>
      <c r="E2750" t="s">
        <v>325</v>
      </c>
      <c r="F2750">
        <v>3.67</v>
      </c>
      <c r="G2750">
        <v>36.67</v>
      </c>
      <c r="H2750">
        <v>0.44946180200000002</v>
      </c>
      <c r="I2750">
        <v>1</v>
      </c>
      <c r="J2750">
        <v>0</v>
      </c>
      <c r="K2750">
        <v>0.72473090100000004</v>
      </c>
      <c r="L2750" t="b">
        <v>0</v>
      </c>
    </row>
    <row r="2751" spans="1:12" x14ac:dyDescent="0.2">
      <c r="A2751" s="1" t="s">
        <v>3617</v>
      </c>
      <c r="B2751" s="1" t="s">
        <v>2481</v>
      </c>
      <c r="C2751" t="s">
        <v>2482</v>
      </c>
      <c r="D2751" t="s">
        <v>3894</v>
      </c>
      <c r="E2751" t="s">
        <v>2483</v>
      </c>
      <c r="F2751">
        <v>3.67</v>
      </c>
      <c r="G2751">
        <v>1.39</v>
      </c>
      <c r="H2751">
        <v>0.31740127200000001</v>
      </c>
      <c r="I2751">
        <v>0.02</v>
      </c>
      <c r="J2751">
        <v>0.55000000000000004</v>
      </c>
      <c r="K2751">
        <v>0.16870063599999999</v>
      </c>
      <c r="L2751" t="b">
        <v>0</v>
      </c>
    </row>
    <row r="2752" spans="1:12" x14ac:dyDescent="0.2">
      <c r="A2752" s="1" t="s">
        <v>3617</v>
      </c>
      <c r="B2752" s="1" t="s">
        <v>2484</v>
      </c>
      <c r="C2752" t="s">
        <v>2485</v>
      </c>
      <c r="D2752" t="s">
        <v>4320</v>
      </c>
      <c r="E2752" t="s">
        <v>2487</v>
      </c>
      <c r="F2752">
        <v>3.33</v>
      </c>
      <c r="G2752">
        <v>1.42</v>
      </c>
      <c r="H2752">
        <v>0.31918062000000003</v>
      </c>
      <c r="I2752">
        <v>0.06</v>
      </c>
      <c r="J2752">
        <v>0.48</v>
      </c>
      <c r="K2752">
        <v>0.18959031000000001</v>
      </c>
      <c r="L2752" t="b">
        <v>0</v>
      </c>
    </row>
    <row r="2753" spans="1:12" x14ac:dyDescent="0.2">
      <c r="A2753" s="1" t="s">
        <v>3617</v>
      </c>
      <c r="B2753" s="1" t="s">
        <v>2488</v>
      </c>
      <c r="C2753" t="s">
        <v>2489</v>
      </c>
      <c r="D2753" t="s">
        <v>27</v>
      </c>
      <c r="E2753" t="s">
        <v>2490</v>
      </c>
      <c r="F2753">
        <v>0.33</v>
      </c>
      <c r="G2753">
        <v>0.31</v>
      </c>
      <c r="H2753">
        <v>4.1290980000000003E-3</v>
      </c>
      <c r="I2753">
        <v>0</v>
      </c>
      <c r="J2753">
        <v>0.71</v>
      </c>
      <c r="K2753">
        <v>2.0645490000000002E-3</v>
      </c>
      <c r="L2753" t="b">
        <v>0</v>
      </c>
    </row>
    <row r="2754" spans="1:12" x14ac:dyDescent="0.2">
      <c r="A2754" s="1" t="s">
        <v>3617</v>
      </c>
      <c r="B2754" s="1" t="s">
        <v>2491</v>
      </c>
      <c r="C2754" t="s">
        <v>2492</v>
      </c>
      <c r="D2754" t="s">
        <v>1136</v>
      </c>
      <c r="E2754" t="s">
        <v>2494</v>
      </c>
      <c r="F2754">
        <v>4</v>
      </c>
      <c r="G2754">
        <v>0.63</v>
      </c>
      <c r="H2754">
        <v>0.31220374099999998</v>
      </c>
      <c r="I2754">
        <v>0</v>
      </c>
      <c r="J2754">
        <v>0.71</v>
      </c>
      <c r="K2754">
        <v>0.15610187049999999</v>
      </c>
      <c r="L2754" t="b">
        <v>0</v>
      </c>
    </row>
    <row r="2755" spans="1:12" x14ac:dyDescent="0.2">
      <c r="A2755" s="1" t="s">
        <v>3617</v>
      </c>
      <c r="B2755" s="1" t="s">
        <v>2498</v>
      </c>
      <c r="C2755" t="s">
        <v>2499</v>
      </c>
      <c r="D2755" t="s">
        <v>3894</v>
      </c>
      <c r="E2755" t="s">
        <v>35</v>
      </c>
      <c r="F2755">
        <v>3.67</v>
      </c>
      <c r="G2755">
        <v>36.67</v>
      </c>
      <c r="H2755">
        <v>0.39437793199999999</v>
      </c>
      <c r="I2755">
        <v>0.98</v>
      </c>
      <c r="J2755">
        <v>0</v>
      </c>
      <c r="K2755">
        <v>0.68718896600000001</v>
      </c>
      <c r="L2755" t="b">
        <v>0</v>
      </c>
    </row>
    <row r="2756" spans="1:12" x14ac:dyDescent="0.2">
      <c r="A2756" s="1" t="s">
        <v>3617</v>
      </c>
      <c r="B2756" s="1" t="s">
        <v>4321</v>
      </c>
      <c r="C2756" t="s">
        <v>4322</v>
      </c>
      <c r="D2756" t="s">
        <v>4096</v>
      </c>
      <c r="E2756" t="s">
        <v>35</v>
      </c>
      <c r="F2756">
        <v>1.33</v>
      </c>
      <c r="G2756">
        <v>13.33</v>
      </c>
      <c r="H2756">
        <v>0.33333784900000002</v>
      </c>
      <c r="I2756">
        <v>0.33</v>
      </c>
      <c r="J2756">
        <v>0.19</v>
      </c>
      <c r="K2756">
        <v>0.33166892450000002</v>
      </c>
      <c r="L2756" t="b">
        <v>0</v>
      </c>
    </row>
    <row r="2757" spans="1:12" x14ac:dyDescent="0.2">
      <c r="A2757" s="1" t="s">
        <v>3617</v>
      </c>
      <c r="B2757" s="1" t="s">
        <v>2500</v>
      </c>
      <c r="C2757" t="s">
        <v>2501</v>
      </c>
      <c r="D2757" t="s">
        <v>4323</v>
      </c>
      <c r="E2757" t="s">
        <v>2502</v>
      </c>
      <c r="F2757">
        <v>8.33</v>
      </c>
      <c r="G2757">
        <v>2.58</v>
      </c>
      <c r="H2757">
        <v>0.35104291100000001</v>
      </c>
      <c r="I2757">
        <v>0.37</v>
      </c>
      <c r="J2757">
        <v>0.16</v>
      </c>
      <c r="K2757">
        <v>0.36052145549999998</v>
      </c>
      <c r="L2757" t="b">
        <v>0</v>
      </c>
    </row>
    <row r="2758" spans="1:12" x14ac:dyDescent="0.2">
      <c r="A2758" s="1" t="s">
        <v>3617</v>
      </c>
      <c r="B2758" s="1" t="s">
        <v>4324</v>
      </c>
      <c r="C2758" t="s">
        <v>4325</v>
      </c>
      <c r="D2758" t="s">
        <v>4326</v>
      </c>
      <c r="E2758" t="s">
        <v>35</v>
      </c>
      <c r="F2758">
        <v>2.67</v>
      </c>
      <c r="G2758">
        <v>26.67</v>
      </c>
      <c r="H2758">
        <v>0.78908842099999998</v>
      </c>
      <c r="I2758">
        <v>0.33</v>
      </c>
      <c r="J2758">
        <v>0.17</v>
      </c>
      <c r="K2758">
        <v>0.55954421050000003</v>
      </c>
      <c r="L2758" t="b">
        <v>0</v>
      </c>
    </row>
    <row r="2759" spans="1:12" x14ac:dyDescent="0.2">
      <c r="A2759" s="1" t="s">
        <v>3617</v>
      </c>
      <c r="B2759" s="1" t="s">
        <v>2503</v>
      </c>
      <c r="C2759" t="s">
        <v>2504</v>
      </c>
      <c r="D2759" t="s">
        <v>86</v>
      </c>
      <c r="E2759" t="s">
        <v>2505</v>
      </c>
      <c r="F2759">
        <v>0.67</v>
      </c>
      <c r="G2759">
        <v>0.45</v>
      </c>
      <c r="H2759">
        <v>0.205392883</v>
      </c>
      <c r="I2759">
        <v>0</v>
      </c>
      <c r="J2759">
        <v>0.71</v>
      </c>
      <c r="K2759">
        <v>0.1026964415</v>
      </c>
      <c r="L2759" t="b">
        <v>0</v>
      </c>
    </row>
    <row r="2760" spans="1:12" x14ac:dyDescent="0.2">
      <c r="A2760" s="1" t="s">
        <v>3617</v>
      </c>
      <c r="B2760" s="1" t="s">
        <v>2506</v>
      </c>
      <c r="C2760" t="s">
        <v>2507</v>
      </c>
      <c r="D2760" t="s">
        <v>27</v>
      </c>
      <c r="E2760" t="s">
        <v>2508</v>
      </c>
      <c r="F2760">
        <v>0.33</v>
      </c>
      <c r="G2760">
        <v>0.63</v>
      </c>
      <c r="H2760">
        <v>7.3312400000000002E-3</v>
      </c>
      <c r="I2760">
        <v>0</v>
      </c>
      <c r="J2760">
        <v>0.71</v>
      </c>
      <c r="K2760">
        <v>3.6656200000000001E-3</v>
      </c>
      <c r="L2760" t="b">
        <v>0</v>
      </c>
    </row>
    <row r="2761" spans="1:12" x14ac:dyDescent="0.2">
      <c r="A2761" s="1" t="s">
        <v>3617</v>
      </c>
      <c r="B2761" s="1" t="s">
        <v>4327</v>
      </c>
      <c r="C2761" t="s">
        <v>4328</v>
      </c>
      <c r="D2761" t="s">
        <v>186</v>
      </c>
      <c r="E2761" t="s">
        <v>623</v>
      </c>
      <c r="F2761">
        <v>0.67</v>
      </c>
      <c r="G2761">
        <v>6.67</v>
      </c>
      <c r="H2761">
        <v>0.71953220600000001</v>
      </c>
      <c r="I2761">
        <v>0</v>
      </c>
      <c r="J2761">
        <v>0.71</v>
      </c>
      <c r="K2761">
        <v>0.359766103</v>
      </c>
      <c r="L2761" t="b">
        <v>0</v>
      </c>
    </row>
    <row r="2762" spans="1:12" x14ac:dyDescent="0.2">
      <c r="A2762" s="1" t="s">
        <v>3617</v>
      </c>
      <c r="B2762" s="1" t="s">
        <v>4329</v>
      </c>
      <c r="C2762" t="s">
        <v>4330</v>
      </c>
      <c r="D2762" t="s">
        <v>1570</v>
      </c>
      <c r="E2762" t="s">
        <v>35</v>
      </c>
      <c r="F2762">
        <v>1.33</v>
      </c>
      <c r="G2762">
        <v>13.33</v>
      </c>
      <c r="H2762">
        <v>0.384358333</v>
      </c>
      <c r="I2762">
        <v>0.64</v>
      </c>
      <c r="J2762">
        <v>0.08</v>
      </c>
      <c r="K2762">
        <v>0.51217916649999995</v>
      </c>
      <c r="L2762" t="b">
        <v>0</v>
      </c>
    </row>
    <row r="2763" spans="1:12" x14ac:dyDescent="0.2">
      <c r="A2763" s="1" t="s">
        <v>3617</v>
      </c>
      <c r="B2763" s="1" t="s">
        <v>2513</v>
      </c>
      <c r="C2763" t="s">
        <v>2514</v>
      </c>
      <c r="D2763" t="s">
        <v>27</v>
      </c>
      <c r="E2763" t="s">
        <v>2515</v>
      </c>
      <c r="F2763">
        <v>0.33</v>
      </c>
      <c r="G2763">
        <v>0.23</v>
      </c>
      <c r="H2763">
        <v>3.2530060000000001E-3</v>
      </c>
      <c r="I2763">
        <v>0</v>
      </c>
      <c r="J2763">
        <v>0.71</v>
      </c>
      <c r="K2763">
        <v>1.6265030000000001E-3</v>
      </c>
      <c r="L2763" t="b">
        <v>0</v>
      </c>
    </row>
    <row r="2764" spans="1:12" x14ac:dyDescent="0.2">
      <c r="A2764" s="1" t="s">
        <v>3617</v>
      </c>
      <c r="B2764" s="1" t="s">
        <v>4331</v>
      </c>
      <c r="C2764" t="s">
        <v>4332</v>
      </c>
      <c r="D2764" t="s">
        <v>358</v>
      </c>
      <c r="E2764" t="s">
        <v>35</v>
      </c>
      <c r="F2764">
        <v>4.33</v>
      </c>
      <c r="G2764">
        <v>43.33</v>
      </c>
      <c r="H2764">
        <v>0.56636922700000003</v>
      </c>
      <c r="I2764">
        <v>1</v>
      </c>
      <c r="J2764">
        <v>0</v>
      </c>
      <c r="K2764">
        <v>0.78318461350000002</v>
      </c>
      <c r="L2764" t="b">
        <v>0</v>
      </c>
    </row>
    <row r="2765" spans="1:12" x14ac:dyDescent="0.2">
      <c r="A2765" s="1" t="s">
        <v>3617</v>
      </c>
      <c r="B2765" s="1" t="s">
        <v>4333</v>
      </c>
      <c r="C2765" t="s">
        <v>4334</v>
      </c>
      <c r="D2765" t="s">
        <v>4335</v>
      </c>
      <c r="E2765" t="s">
        <v>35</v>
      </c>
      <c r="F2765">
        <v>12.33</v>
      </c>
      <c r="G2765">
        <v>123.33</v>
      </c>
      <c r="H2765">
        <v>0.61221005100000003</v>
      </c>
      <c r="I2765">
        <v>1</v>
      </c>
      <c r="J2765">
        <v>0</v>
      </c>
      <c r="K2765">
        <v>0.80610502549999996</v>
      </c>
      <c r="L2765" t="b">
        <v>1</v>
      </c>
    </row>
    <row r="2766" spans="1:12" x14ac:dyDescent="0.2">
      <c r="A2766" s="1" t="s">
        <v>3617</v>
      </c>
      <c r="B2766" s="1" t="s">
        <v>4336</v>
      </c>
      <c r="C2766" t="s">
        <v>4337</v>
      </c>
      <c r="D2766" t="s">
        <v>1015</v>
      </c>
      <c r="E2766" t="s">
        <v>35</v>
      </c>
      <c r="F2766">
        <v>1</v>
      </c>
      <c r="G2766">
        <v>10</v>
      </c>
      <c r="H2766">
        <v>0.33292392300000001</v>
      </c>
      <c r="I2766">
        <v>0.32</v>
      </c>
      <c r="J2766">
        <v>0.22</v>
      </c>
      <c r="K2766">
        <v>0.32646196150000001</v>
      </c>
      <c r="L2766" t="b">
        <v>0</v>
      </c>
    </row>
    <row r="2767" spans="1:12" x14ac:dyDescent="0.2">
      <c r="A2767" s="1" t="s">
        <v>3617</v>
      </c>
      <c r="B2767" s="1" t="s">
        <v>4338</v>
      </c>
      <c r="C2767" t="s">
        <v>4339</v>
      </c>
      <c r="D2767" t="s">
        <v>27</v>
      </c>
      <c r="E2767" t="s">
        <v>359</v>
      </c>
      <c r="F2767">
        <v>0.33</v>
      </c>
      <c r="G2767">
        <v>3.33</v>
      </c>
      <c r="H2767">
        <v>0.14864406499999999</v>
      </c>
      <c r="I2767">
        <v>0</v>
      </c>
      <c r="J2767">
        <v>0.71</v>
      </c>
      <c r="K2767">
        <v>7.4322032499999996E-2</v>
      </c>
      <c r="L2767" t="b">
        <v>0</v>
      </c>
    </row>
    <row r="2768" spans="1:12" x14ac:dyDescent="0.2">
      <c r="A2768" s="1" t="s">
        <v>3617</v>
      </c>
      <c r="B2768" s="1" t="s">
        <v>2519</v>
      </c>
      <c r="C2768" t="s">
        <v>2520</v>
      </c>
      <c r="D2768" t="s">
        <v>108</v>
      </c>
      <c r="E2768" t="s">
        <v>2521</v>
      </c>
      <c r="F2768">
        <v>1</v>
      </c>
      <c r="G2768">
        <v>1.42</v>
      </c>
      <c r="H2768">
        <v>1.2107692999999999E-2</v>
      </c>
      <c r="I2768">
        <v>0.22</v>
      </c>
      <c r="J2768">
        <v>0.36</v>
      </c>
      <c r="K2768">
        <v>0.1160538465</v>
      </c>
      <c r="L2768" t="b">
        <v>0</v>
      </c>
    </row>
    <row r="2769" spans="1:12" x14ac:dyDescent="0.2">
      <c r="A2769" s="1" t="s">
        <v>3617</v>
      </c>
      <c r="B2769" s="1" t="s">
        <v>2522</v>
      </c>
      <c r="C2769" t="s">
        <v>2523</v>
      </c>
      <c r="D2769" t="s">
        <v>4340</v>
      </c>
      <c r="E2769" t="s">
        <v>2524</v>
      </c>
      <c r="F2769">
        <v>33.33</v>
      </c>
      <c r="G2769">
        <v>80.95</v>
      </c>
      <c r="H2769">
        <v>0.54417347299999996</v>
      </c>
      <c r="I2769">
        <v>1</v>
      </c>
      <c r="J2769">
        <v>0</v>
      </c>
      <c r="K2769">
        <v>0.77208673650000004</v>
      </c>
      <c r="L2769" t="b">
        <v>0</v>
      </c>
    </row>
    <row r="2770" spans="1:12" x14ac:dyDescent="0.2">
      <c r="A2770" s="1" t="s">
        <v>3617</v>
      </c>
      <c r="B2770" s="1" t="s">
        <v>3520</v>
      </c>
      <c r="C2770" t="s">
        <v>3521</v>
      </c>
      <c r="D2770" t="s">
        <v>4341</v>
      </c>
      <c r="E2770" t="s">
        <v>3522</v>
      </c>
      <c r="F2770">
        <v>6.67</v>
      </c>
      <c r="G2770">
        <v>22.67</v>
      </c>
      <c r="H2770">
        <v>0.38730741000000002</v>
      </c>
      <c r="I2770">
        <v>0.99</v>
      </c>
      <c r="J2770">
        <v>0</v>
      </c>
      <c r="K2770">
        <v>0.688653705</v>
      </c>
      <c r="L2770" t="b">
        <v>0</v>
      </c>
    </row>
    <row r="2771" spans="1:12" x14ac:dyDescent="0.2">
      <c r="A2771" s="1" t="s">
        <v>3617</v>
      </c>
      <c r="B2771" s="1" t="s">
        <v>2531</v>
      </c>
      <c r="C2771" t="s">
        <v>2532</v>
      </c>
      <c r="D2771" t="s">
        <v>4153</v>
      </c>
      <c r="E2771" t="s">
        <v>2533</v>
      </c>
      <c r="F2771">
        <v>8.33</v>
      </c>
      <c r="G2771">
        <v>3.54</v>
      </c>
      <c r="H2771">
        <v>0.34962823900000001</v>
      </c>
      <c r="I2771">
        <v>0.79</v>
      </c>
      <c r="J2771">
        <v>0.02</v>
      </c>
      <c r="K2771">
        <v>0.56981411950000005</v>
      </c>
      <c r="L2771" t="b">
        <v>0</v>
      </c>
    </row>
    <row r="2772" spans="1:12" x14ac:dyDescent="0.2">
      <c r="A2772" s="1" t="s">
        <v>3617</v>
      </c>
      <c r="B2772" s="1" t="s">
        <v>4342</v>
      </c>
      <c r="C2772" t="s">
        <v>4343</v>
      </c>
      <c r="D2772" t="s">
        <v>98</v>
      </c>
      <c r="E2772" t="s">
        <v>35</v>
      </c>
      <c r="F2772">
        <v>0.33</v>
      </c>
      <c r="G2772">
        <v>3.33</v>
      </c>
      <c r="H2772">
        <v>0.68551024299999996</v>
      </c>
      <c r="I2772">
        <v>0</v>
      </c>
      <c r="J2772">
        <v>0.71</v>
      </c>
      <c r="K2772">
        <v>0.34275512149999998</v>
      </c>
      <c r="L2772" t="b">
        <v>0</v>
      </c>
    </row>
    <row r="2773" spans="1:12" x14ac:dyDescent="0.2">
      <c r="A2773" s="1" t="s">
        <v>3617</v>
      </c>
      <c r="B2773" s="1" t="s">
        <v>2536</v>
      </c>
      <c r="C2773" t="s">
        <v>2537</v>
      </c>
      <c r="D2773" t="s">
        <v>27</v>
      </c>
      <c r="E2773" t="s">
        <v>2538</v>
      </c>
      <c r="F2773">
        <v>0.33</v>
      </c>
      <c r="G2773">
        <v>0.71</v>
      </c>
      <c r="H2773">
        <v>2.1611862999999999E-2</v>
      </c>
      <c r="I2773">
        <v>0</v>
      </c>
      <c r="J2773">
        <v>0.71</v>
      </c>
      <c r="K2773">
        <v>1.0805931499999999E-2</v>
      </c>
      <c r="L2773" t="b">
        <v>0</v>
      </c>
    </row>
    <row r="2774" spans="1:12" x14ac:dyDescent="0.2">
      <c r="A2774" s="1" t="s">
        <v>3617</v>
      </c>
      <c r="B2774" s="1" t="s">
        <v>2539</v>
      </c>
      <c r="C2774" t="s">
        <v>2540</v>
      </c>
      <c r="D2774" t="s">
        <v>86</v>
      </c>
      <c r="E2774" t="s">
        <v>2541</v>
      </c>
      <c r="F2774">
        <v>0.67</v>
      </c>
      <c r="G2774">
        <v>0.76</v>
      </c>
      <c r="H2774">
        <v>0.211064582</v>
      </c>
      <c r="I2774">
        <v>0</v>
      </c>
      <c r="J2774">
        <v>0.71</v>
      </c>
      <c r="K2774">
        <v>0.105532291</v>
      </c>
      <c r="L2774" t="b">
        <v>0</v>
      </c>
    </row>
    <row r="2775" spans="1:12" x14ac:dyDescent="0.2">
      <c r="A2775" s="1" t="s">
        <v>3617</v>
      </c>
      <c r="B2775" s="1" t="s">
        <v>2542</v>
      </c>
      <c r="C2775" t="s">
        <v>2543</v>
      </c>
      <c r="D2775" t="s">
        <v>243</v>
      </c>
      <c r="E2775" t="s">
        <v>2544</v>
      </c>
      <c r="F2775">
        <v>1.33</v>
      </c>
      <c r="G2775">
        <v>4.53</v>
      </c>
      <c r="H2775">
        <v>0.329963279</v>
      </c>
      <c r="I2775">
        <v>0.24</v>
      </c>
      <c r="J2775">
        <v>0.34</v>
      </c>
      <c r="K2775">
        <v>0.28498163949999999</v>
      </c>
      <c r="L2775" t="b">
        <v>0</v>
      </c>
    </row>
    <row r="2776" spans="1:12" x14ac:dyDescent="0.2">
      <c r="A2776" s="1" t="s">
        <v>3617</v>
      </c>
      <c r="B2776" s="1" t="s">
        <v>2545</v>
      </c>
      <c r="C2776" t="s">
        <v>2546</v>
      </c>
      <c r="D2776" t="s">
        <v>98</v>
      </c>
      <c r="E2776" t="s">
        <v>2547</v>
      </c>
      <c r="F2776">
        <v>0.33</v>
      </c>
      <c r="G2776">
        <v>0.38</v>
      </c>
      <c r="H2776">
        <v>5.6233250000000002E-3</v>
      </c>
      <c r="I2776">
        <v>0</v>
      </c>
      <c r="J2776">
        <v>0.71</v>
      </c>
      <c r="K2776">
        <v>2.8116625000000001E-3</v>
      </c>
      <c r="L2776" t="b">
        <v>0</v>
      </c>
    </row>
    <row r="2777" spans="1:12" x14ac:dyDescent="0.2">
      <c r="A2777" s="1" t="s">
        <v>3617</v>
      </c>
      <c r="B2777" s="1" t="s">
        <v>2548</v>
      </c>
      <c r="C2777" t="s">
        <v>2549</v>
      </c>
      <c r="D2777" t="s">
        <v>56</v>
      </c>
      <c r="E2777" t="s">
        <v>2550</v>
      </c>
      <c r="F2777">
        <v>1.33</v>
      </c>
      <c r="G2777">
        <v>2.06</v>
      </c>
      <c r="H2777">
        <v>0.32072843400000001</v>
      </c>
      <c r="I2777">
        <v>0.14000000000000001</v>
      </c>
      <c r="J2777">
        <v>0.42</v>
      </c>
      <c r="K2777">
        <v>0.23036421700000001</v>
      </c>
      <c r="L2777" t="b">
        <v>0</v>
      </c>
    </row>
    <row r="2778" spans="1:12" x14ac:dyDescent="0.2">
      <c r="A2778" s="1" t="s">
        <v>3617</v>
      </c>
      <c r="B2778" s="1" t="s">
        <v>3523</v>
      </c>
      <c r="C2778" t="s">
        <v>3524</v>
      </c>
      <c r="D2778" t="s">
        <v>64</v>
      </c>
      <c r="E2778" t="s">
        <v>3525</v>
      </c>
      <c r="F2778">
        <v>0.33</v>
      </c>
      <c r="G2778">
        <v>0.63</v>
      </c>
      <c r="H2778">
        <v>2.5202407E-2</v>
      </c>
      <c r="I2778">
        <v>0</v>
      </c>
      <c r="J2778">
        <v>0.71</v>
      </c>
      <c r="K2778">
        <v>1.26012035E-2</v>
      </c>
      <c r="L2778" t="b">
        <v>0</v>
      </c>
    </row>
    <row r="2779" spans="1:12" x14ac:dyDescent="0.2">
      <c r="A2779" s="1" t="s">
        <v>3617</v>
      </c>
      <c r="B2779" s="1" t="s">
        <v>2554</v>
      </c>
      <c r="C2779" t="s">
        <v>2555</v>
      </c>
      <c r="D2779" t="s">
        <v>19</v>
      </c>
      <c r="E2779" t="s">
        <v>2556</v>
      </c>
      <c r="F2779">
        <v>0.67</v>
      </c>
      <c r="G2779">
        <v>0.94</v>
      </c>
      <c r="H2779">
        <v>0.20949712600000001</v>
      </c>
      <c r="I2779">
        <v>0</v>
      </c>
      <c r="J2779">
        <v>0.71</v>
      </c>
      <c r="K2779">
        <v>0.104748563</v>
      </c>
      <c r="L2779" t="b">
        <v>0</v>
      </c>
    </row>
    <row r="2780" spans="1:12" x14ac:dyDescent="0.2">
      <c r="A2780" s="1" t="s">
        <v>3617</v>
      </c>
      <c r="B2780" s="1" t="s">
        <v>2557</v>
      </c>
      <c r="C2780" t="s">
        <v>2558</v>
      </c>
      <c r="D2780" t="s">
        <v>1354</v>
      </c>
      <c r="E2780" t="s">
        <v>2560</v>
      </c>
      <c r="F2780">
        <v>3</v>
      </c>
      <c r="G2780">
        <v>0.66</v>
      </c>
      <c r="H2780">
        <v>0.30766736700000002</v>
      </c>
      <c r="I2780">
        <v>0</v>
      </c>
      <c r="J2780">
        <v>0.71</v>
      </c>
      <c r="K2780">
        <v>0.15383368350000001</v>
      </c>
      <c r="L2780" t="b">
        <v>0</v>
      </c>
    </row>
    <row r="2781" spans="1:12" x14ac:dyDescent="0.2">
      <c r="A2781" s="1" t="s">
        <v>3617</v>
      </c>
      <c r="B2781" s="1" t="s">
        <v>4344</v>
      </c>
      <c r="C2781" t="s">
        <v>4345</v>
      </c>
      <c r="D2781" t="s">
        <v>64</v>
      </c>
      <c r="E2781" t="s">
        <v>35</v>
      </c>
      <c r="F2781">
        <v>0.33</v>
      </c>
      <c r="G2781">
        <v>3.33</v>
      </c>
      <c r="H2781">
        <v>0.68551027899999994</v>
      </c>
      <c r="I2781">
        <v>0</v>
      </c>
      <c r="J2781">
        <v>0.71</v>
      </c>
      <c r="K2781">
        <v>0.34275513949999997</v>
      </c>
      <c r="L2781" t="b">
        <v>0</v>
      </c>
    </row>
    <row r="2782" spans="1:12" x14ac:dyDescent="0.2">
      <c r="A2782" s="1" t="s">
        <v>3617</v>
      </c>
      <c r="B2782" s="1" t="s">
        <v>4346</v>
      </c>
      <c r="C2782" t="s">
        <v>4347</v>
      </c>
      <c r="D2782" t="s">
        <v>792</v>
      </c>
      <c r="E2782" t="s">
        <v>35</v>
      </c>
      <c r="F2782">
        <v>2.67</v>
      </c>
      <c r="G2782">
        <v>26.67</v>
      </c>
      <c r="H2782">
        <v>0.724042941</v>
      </c>
      <c r="I2782">
        <v>0.98</v>
      </c>
      <c r="J2782">
        <v>0</v>
      </c>
      <c r="K2782">
        <v>0.85202147049999999</v>
      </c>
      <c r="L2782" t="b">
        <v>1</v>
      </c>
    </row>
    <row r="2783" spans="1:12" x14ac:dyDescent="0.2">
      <c r="A2783" s="1" t="s">
        <v>3617</v>
      </c>
      <c r="B2783" s="1" t="s">
        <v>3526</v>
      </c>
      <c r="C2783" t="s">
        <v>3527</v>
      </c>
      <c r="D2783" t="s">
        <v>1990</v>
      </c>
      <c r="E2783" t="s">
        <v>3528</v>
      </c>
      <c r="F2783">
        <v>3.33</v>
      </c>
      <c r="G2783">
        <v>28.33</v>
      </c>
      <c r="H2783">
        <v>0.45268492300000002</v>
      </c>
      <c r="I2783">
        <v>0.98</v>
      </c>
      <c r="J2783">
        <v>0</v>
      </c>
      <c r="K2783">
        <v>0.71634246150000003</v>
      </c>
      <c r="L2783" t="b">
        <v>0</v>
      </c>
    </row>
    <row r="2784" spans="1:12" x14ac:dyDescent="0.2">
      <c r="A2784" s="1" t="s">
        <v>3617</v>
      </c>
      <c r="B2784" s="1" t="s">
        <v>4348</v>
      </c>
      <c r="C2784" t="s">
        <v>4349</v>
      </c>
      <c r="D2784" t="s">
        <v>565</v>
      </c>
      <c r="E2784" t="s">
        <v>35</v>
      </c>
      <c r="F2784">
        <v>1.33</v>
      </c>
      <c r="G2784">
        <v>13.33</v>
      </c>
      <c r="H2784">
        <v>0.88016384400000003</v>
      </c>
      <c r="I2784">
        <v>0.64</v>
      </c>
      <c r="J2784">
        <v>0.08</v>
      </c>
      <c r="K2784">
        <v>0.76008192200000002</v>
      </c>
      <c r="L2784" t="b">
        <v>0</v>
      </c>
    </row>
    <row r="2785" spans="1:12" x14ac:dyDescent="0.2">
      <c r="A2785" s="1" t="s">
        <v>3617</v>
      </c>
      <c r="B2785" s="1" t="s">
        <v>4350</v>
      </c>
      <c r="C2785" t="s">
        <v>4351</v>
      </c>
      <c r="D2785" t="s">
        <v>243</v>
      </c>
      <c r="E2785" t="s">
        <v>35</v>
      </c>
      <c r="F2785">
        <v>1.33</v>
      </c>
      <c r="G2785">
        <v>13.33</v>
      </c>
      <c r="H2785">
        <v>0.39129055899999998</v>
      </c>
      <c r="I2785">
        <v>0.32</v>
      </c>
      <c r="J2785">
        <v>0.22</v>
      </c>
      <c r="K2785">
        <v>0.35564527950000002</v>
      </c>
      <c r="L2785" t="b">
        <v>0</v>
      </c>
    </row>
    <row r="2786" spans="1:12" x14ac:dyDescent="0.2">
      <c r="A2786" s="1" t="s">
        <v>3617</v>
      </c>
      <c r="B2786" s="1" t="s">
        <v>4352</v>
      </c>
      <c r="C2786" t="s">
        <v>4353</v>
      </c>
      <c r="D2786" t="s">
        <v>133</v>
      </c>
      <c r="E2786" t="s">
        <v>35</v>
      </c>
      <c r="F2786">
        <v>0.67</v>
      </c>
      <c r="G2786">
        <v>6.67</v>
      </c>
      <c r="H2786">
        <v>0.68551029600000002</v>
      </c>
      <c r="I2786">
        <v>0.32</v>
      </c>
      <c r="J2786">
        <v>0.22</v>
      </c>
      <c r="K2786">
        <v>0.50275514799999999</v>
      </c>
      <c r="L2786" t="b">
        <v>0</v>
      </c>
    </row>
    <row r="2787" spans="1:12" x14ac:dyDescent="0.2">
      <c r="A2787" s="1" t="s">
        <v>3617</v>
      </c>
      <c r="B2787" s="1" t="s">
        <v>4354</v>
      </c>
      <c r="C2787" t="s">
        <v>4355</v>
      </c>
      <c r="D2787" t="s">
        <v>4356</v>
      </c>
      <c r="E2787" t="s">
        <v>35</v>
      </c>
      <c r="F2787">
        <v>10</v>
      </c>
      <c r="G2787">
        <v>100</v>
      </c>
      <c r="H2787">
        <v>0.69696812699999999</v>
      </c>
      <c r="I2787">
        <v>1</v>
      </c>
      <c r="J2787">
        <v>0</v>
      </c>
      <c r="K2787">
        <v>0.84848406350000005</v>
      </c>
      <c r="L2787" t="b">
        <v>1</v>
      </c>
    </row>
    <row r="2788" spans="1:12" x14ac:dyDescent="0.2">
      <c r="A2788" s="1" t="s">
        <v>3617</v>
      </c>
      <c r="B2788" s="1" t="s">
        <v>4357</v>
      </c>
      <c r="C2788" t="s">
        <v>4358</v>
      </c>
      <c r="D2788" t="s">
        <v>1570</v>
      </c>
      <c r="E2788" t="s">
        <v>35</v>
      </c>
      <c r="F2788">
        <v>1.33</v>
      </c>
      <c r="G2788">
        <v>13.33</v>
      </c>
      <c r="H2788">
        <v>0.322232136</v>
      </c>
      <c r="I2788">
        <v>0.64</v>
      </c>
      <c r="J2788">
        <v>0.08</v>
      </c>
      <c r="K2788">
        <v>0.48111606800000001</v>
      </c>
      <c r="L2788" t="b">
        <v>0</v>
      </c>
    </row>
    <row r="2789" spans="1:12" x14ac:dyDescent="0.2">
      <c r="A2789" s="1" t="s">
        <v>3617</v>
      </c>
      <c r="B2789" s="1" t="s">
        <v>4359</v>
      </c>
      <c r="C2789" t="s">
        <v>4360</v>
      </c>
      <c r="D2789" t="s">
        <v>3101</v>
      </c>
      <c r="E2789" t="s">
        <v>1245</v>
      </c>
      <c r="F2789">
        <v>7.33</v>
      </c>
      <c r="G2789">
        <v>73.33</v>
      </c>
      <c r="H2789">
        <v>0.63048797899999998</v>
      </c>
      <c r="I2789">
        <v>1</v>
      </c>
      <c r="J2789">
        <v>0</v>
      </c>
      <c r="K2789">
        <v>0.81524398949999999</v>
      </c>
      <c r="L2789" t="b">
        <v>1</v>
      </c>
    </row>
    <row r="2790" spans="1:12" x14ac:dyDescent="0.2">
      <c r="A2790" s="1" t="s">
        <v>3617</v>
      </c>
      <c r="B2790" s="1" t="s">
        <v>4361</v>
      </c>
      <c r="C2790" t="s">
        <v>4362</v>
      </c>
      <c r="D2790" t="s">
        <v>605</v>
      </c>
      <c r="E2790" t="s">
        <v>35</v>
      </c>
      <c r="F2790">
        <v>3.33</v>
      </c>
      <c r="G2790">
        <v>33.33</v>
      </c>
      <c r="H2790">
        <v>0.47030148599999999</v>
      </c>
      <c r="I2790">
        <v>0.99</v>
      </c>
      <c r="J2790">
        <v>0</v>
      </c>
      <c r="K2790">
        <v>0.73015074300000005</v>
      </c>
      <c r="L2790" t="b">
        <v>0</v>
      </c>
    </row>
    <row r="2791" spans="1:12" x14ac:dyDescent="0.2">
      <c r="A2791" s="1" t="s">
        <v>3617</v>
      </c>
      <c r="B2791" s="1" t="s">
        <v>4363</v>
      </c>
      <c r="C2791" t="s">
        <v>4364</v>
      </c>
      <c r="D2791" t="s">
        <v>3102</v>
      </c>
      <c r="E2791" t="s">
        <v>35</v>
      </c>
      <c r="F2791">
        <v>3</v>
      </c>
      <c r="G2791">
        <v>30</v>
      </c>
      <c r="H2791">
        <v>0.98228931600000002</v>
      </c>
      <c r="I2791">
        <v>0.98</v>
      </c>
      <c r="J2791">
        <v>0</v>
      </c>
      <c r="K2791">
        <v>0.98114465799999995</v>
      </c>
      <c r="L2791" t="b">
        <v>1</v>
      </c>
    </row>
    <row r="2792" spans="1:12" x14ac:dyDescent="0.2">
      <c r="A2792" s="1" t="s">
        <v>3617</v>
      </c>
      <c r="B2792" s="1" t="s">
        <v>2572</v>
      </c>
      <c r="C2792" t="s">
        <v>2573</v>
      </c>
      <c r="D2792" t="s">
        <v>19</v>
      </c>
      <c r="E2792" t="s">
        <v>2574</v>
      </c>
      <c r="F2792">
        <v>0.67</v>
      </c>
      <c r="G2792">
        <v>2.83</v>
      </c>
      <c r="H2792">
        <v>0.21680621999999999</v>
      </c>
      <c r="I2792">
        <v>0</v>
      </c>
      <c r="J2792">
        <v>0.71</v>
      </c>
      <c r="K2792">
        <v>0.10840311</v>
      </c>
      <c r="L2792" t="b">
        <v>0</v>
      </c>
    </row>
    <row r="2793" spans="1:12" x14ac:dyDescent="0.2">
      <c r="A2793" s="1" t="s">
        <v>3617</v>
      </c>
      <c r="B2793" s="1" t="s">
        <v>4365</v>
      </c>
      <c r="C2793" t="s">
        <v>4366</v>
      </c>
      <c r="D2793" t="s">
        <v>4367</v>
      </c>
      <c r="E2793" t="s">
        <v>35</v>
      </c>
      <c r="F2793">
        <v>5</v>
      </c>
      <c r="G2793">
        <v>50</v>
      </c>
      <c r="H2793">
        <v>0.97039227500000003</v>
      </c>
      <c r="I2793">
        <v>1</v>
      </c>
      <c r="J2793">
        <v>0</v>
      </c>
      <c r="K2793">
        <v>0.98519613750000001</v>
      </c>
      <c r="L2793" t="b">
        <v>1</v>
      </c>
    </row>
    <row r="2794" spans="1:12" x14ac:dyDescent="0.2">
      <c r="A2794" s="1" t="s">
        <v>3617</v>
      </c>
      <c r="B2794" s="1" t="s">
        <v>2575</v>
      </c>
      <c r="C2794" t="s">
        <v>2576</v>
      </c>
      <c r="D2794" t="s">
        <v>182</v>
      </c>
      <c r="E2794" t="s">
        <v>2577</v>
      </c>
      <c r="F2794">
        <v>2.33</v>
      </c>
      <c r="G2794">
        <v>1.04</v>
      </c>
      <c r="H2794">
        <v>0.28661174299999997</v>
      </c>
      <c r="I2794">
        <v>0.01</v>
      </c>
      <c r="J2794">
        <v>0.56000000000000005</v>
      </c>
      <c r="K2794">
        <v>0.14830587149999999</v>
      </c>
      <c r="L2794" t="b">
        <v>0</v>
      </c>
    </row>
    <row r="2795" spans="1:12" x14ac:dyDescent="0.2">
      <c r="A2795" s="1" t="s">
        <v>3617</v>
      </c>
      <c r="B2795" s="1" t="s">
        <v>4368</v>
      </c>
      <c r="C2795" t="s">
        <v>4369</v>
      </c>
      <c r="D2795" t="s">
        <v>27</v>
      </c>
      <c r="E2795" t="s">
        <v>359</v>
      </c>
      <c r="F2795">
        <v>0.33</v>
      </c>
      <c r="G2795">
        <v>3.33</v>
      </c>
      <c r="H2795">
        <v>2.8397314999999999E-2</v>
      </c>
      <c r="I2795">
        <v>0</v>
      </c>
      <c r="J2795">
        <v>0.71</v>
      </c>
      <c r="K2795">
        <v>1.41986575E-2</v>
      </c>
      <c r="L2795" t="b">
        <v>0</v>
      </c>
    </row>
    <row r="2796" spans="1:12" x14ac:dyDescent="0.2">
      <c r="A2796" s="1" t="s">
        <v>3617</v>
      </c>
      <c r="B2796" s="1" t="s">
        <v>4370</v>
      </c>
      <c r="C2796" t="s">
        <v>4371</v>
      </c>
      <c r="D2796" t="s">
        <v>27</v>
      </c>
      <c r="E2796" t="s">
        <v>35</v>
      </c>
      <c r="F2796">
        <v>0.33</v>
      </c>
      <c r="G2796">
        <v>3.33</v>
      </c>
      <c r="H2796">
        <v>0.31378830000000002</v>
      </c>
      <c r="I2796">
        <v>0</v>
      </c>
      <c r="J2796">
        <v>0.71</v>
      </c>
      <c r="K2796">
        <v>0.15689415000000001</v>
      </c>
      <c r="L2796" t="b">
        <v>0</v>
      </c>
    </row>
    <row r="2797" spans="1:12" x14ac:dyDescent="0.2">
      <c r="A2797" s="1" t="s">
        <v>3617</v>
      </c>
      <c r="B2797" s="1" t="s">
        <v>4372</v>
      </c>
      <c r="C2797" t="s">
        <v>4373</v>
      </c>
      <c r="D2797" t="s">
        <v>4374</v>
      </c>
      <c r="E2797" t="s">
        <v>35</v>
      </c>
      <c r="F2797">
        <v>3</v>
      </c>
      <c r="G2797">
        <v>30</v>
      </c>
      <c r="H2797">
        <v>0.55062608199999996</v>
      </c>
      <c r="I2797">
        <v>0.67</v>
      </c>
      <c r="J2797">
        <v>0.03</v>
      </c>
      <c r="K2797">
        <v>0.61031304099999995</v>
      </c>
      <c r="L2797" t="b">
        <v>0</v>
      </c>
    </row>
    <row r="2798" spans="1:12" x14ac:dyDescent="0.2">
      <c r="A2798" s="1" t="s">
        <v>3617</v>
      </c>
      <c r="B2798" s="1" t="s">
        <v>2583</v>
      </c>
      <c r="C2798" t="s">
        <v>2584</v>
      </c>
      <c r="D2798" t="s">
        <v>38</v>
      </c>
      <c r="E2798" t="s">
        <v>2585</v>
      </c>
      <c r="F2798">
        <v>1</v>
      </c>
      <c r="G2798">
        <v>0.5</v>
      </c>
      <c r="H2798">
        <v>0.191066078</v>
      </c>
      <c r="I2798">
        <v>0</v>
      </c>
      <c r="J2798">
        <v>0.71</v>
      </c>
      <c r="K2798">
        <v>9.5533039E-2</v>
      </c>
      <c r="L2798" t="b">
        <v>0</v>
      </c>
    </row>
    <row r="2799" spans="1:12" x14ac:dyDescent="0.2">
      <c r="A2799" s="1" t="s">
        <v>3617</v>
      </c>
      <c r="B2799" s="1" t="s">
        <v>2589</v>
      </c>
      <c r="C2799" t="s">
        <v>2590</v>
      </c>
      <c r="D2799" t="s">
        <v>98</v>
      </c>
      <c r="E2799" t="s">
        <v>2591</v>
      </c>
      <c r="F2799">
        <v>0.33</v>
      </c>
      <c r="G2799">
        <v>0.2</v>
      </c>
      <c r="H2799">
        <v>5.5371049999999996E-3</v>
      </c>
      <c r="I2799">
        <v>0</v>
      </c>
      <c r="J2799">
        <v>0.71</v>
      </c>
      <c r="K2799">
        <v>2.7685524999999998E-3</v>
      </c>
      <c r="L2799" t="b">
        <v>0</v>
      </c>
    </row>
    <row r="2800" spans="1:12" x14ac:dyDescent="0.2">
      <c r="A2800" s="1" t="s">
        <v>3617</v>
      </c>
      <c r="B2800" s="1" t="s">
        <v>4375</v>
      </c>
      <c r="C2800" t="s">
        <v>4376</v>
      </c>
      <c r="D2800" t="s">
        <v>809</v>
      </c>
      <c r="E2800" t="s">
        <v>35</v>
      </c>
      <c r="F2800">
        <v>1.67</v>
      </c>
      <c r="G2800">
        <v>16.670000000000002</v>
      </c>
      <c r="H2800">
        <v>0.43467524699999999</v>
      </c>
      <c r="I2800">
        <v>0.64</v>
      </c>
      <c r="J2800">
        <v>0.08</v>
      </c>
      <c r="K2800">
        <v>0.53733762350000003</v>
      </c>
      <c r="L2800" t="b">
        <v>0</v>
      </c>
    </row>
    <row r="2801" spans="1:12" x14ac:dyDescent="0.2">
      <c r="A2801" s="1" t="s">
        <v>3617</v>
      </c>
      <c r="B2801" s="1" t="s">
        <v>2592</v>
      </c>
      <c r="C2801" t="s">
        <v>2593</v>
      </c>
      <c r="D2801" t="s">
        <v>1105</v>
      </c>
      <c r="E2801" t="s">
        <v>2594</v>
      </c>
      <c r="F2801">
        <v>1.67</v>
      </c>
      <c r="G2801">
        <v>0.47</v>
      </c>
      <c r="H2801">
        <v>0.27684749800000003</v>
      </c>
      <c r="I2801">
        <v>0</v>
      </c>
      <c r="J2801">
        <v>0.71</v>
      </c>
      <c r="K2801">
        <v>0.13842374900000001</v>
      </c>
      <c r="L2801" t="b">
        <v>0</v>
      </c>
    </row>
    <row r="2802" spans="1:12" x14ac:dyDescent="0.2">
      <c r="A2802" s="1" t="s">
        <v>3617</v>
      </c>
      <c r="B2802" s="1" t="s">
        <v>2595</v>
      </c>
      <c r="C2802" t="s">
        <v>2596</v>
      </c>
      <c r="D2802" t="s">
        <v>3668</v>
      </c>
      <c r="E2802" t="s">
        <v>2598</v>
      </c>
      <c r="F2802">
        <v>9.33</v>
      </c>
      <c r="G2802">
        <v>1.3</v>
      </c>
      <c r="H2802">
        <v>0.316475285</v>
      </c>
      <c r="I2802">
        <v>0</v>
      </c>
      <c r="J2802">
        <v>0.66</v>
      </c>
      <c r="K2802">
        <v>0.1582376425</v>
      </c>
      <c r="L2802" t="b">
        <v>0</v>
      </c>
    </row>
    <row r="2803" spans="1:12" x14ac:dyDescent="0.2">
      <c r="A2803" s="1" t="s">
        <v>3617</v>
      </c>
      <c r="B2803" s="1" t="s">
        <v>4377</v>
      </c>
      <c r="C2803" t="s">
        <v>4378</v>
      </c>
      <c r="D2803" t="s">
        <v>27</v>
      </c>
      <c r="E2803" t="s">
        <v>4379</v>
      </c>
      <c r="F2803">
        <v>0.33</v>
      </c>
      <c r="G2803">
        <v>1.89</v>
      </c>
      <c r="H2803">
        <v>3.4659575999999997E-2</v>
      </c>
      <c r="I2803">
        <v>0</v>
      </c>
      <c r="J2803">
        <v>0.71</v>
      </c>
      <c r="K2803">
        <v>1.7329787999999999E-2</v>
      </c>
      <c r="L2803" t="b">
        <v>0</v>
      </c>
    </row>
    <row r="2804" spans="1:12" x14ac:dyDescent="0.2">
      <c r="A2804" s="1" t="s">
        <v>3617</v>
      </c>
      <c r="B2804" s="1" t="s">
        <v>2599</v>
      </c>
      <c r="C2804" t="s">
        <v>2600</v>
      </c>
      <c r="D2804" t="s">
        <v>31</v>
      </c>
      <c r="E2804" t="s">
        <v>2601</v>
      </c>
      <c r="F2804">
        <v>1</v>
      </c>
      <c r="G2804">
        <v>1.21</v>
      </c>
      <c r="H2804">
        <v>0.32731956299999998</v>
      </c>
      <c r="I2804">
        <v>0</v>
      </c>
      <c r="J2804">
        <v>0.71</v>
      </c>
      <c r="K2804">
        <v>0.16365978149999999</v>
      </c>
      <c r="L2804" t="b">
        <v>0</v>
      </c>
    </row>
    <row r="2805" spans="1:12" x14ac:dyDescent="0.2">
      <c r="A2805" s="1" t="s">
        <v>3617</v>
      </c>
      <c r="B2805" s="1" t="s">
        <v>4380</v>
      </c>
      <c r="C2805" t="s">
        <v>4381</v>
      </c>
      <c r="D2805" t="s">
        <v>1657</v>
      </c>
      <c r="E2805" t="s">
        <v>35</v>
      </c>
      <c r="F2805">
        <v>1.33</v>
      </c>
      <c r="G2805">
        <v>13.33</v>
      </c>
      <c r="H2805">
        <v>0.84124761100000001</v>
      </c>
      <c r="I2805">
        <v>0.33</v>
      </c>
      <c r="J2805">
        <v>0.19</v>
      </c>
      <c r="K2805">
        <v>0.58562380550000004</v>
      </c>
      <c r="L2805" t="b">
        <v>0</v>
      </c>
    </row>
    <row r="2806" spans="1:12" x14ac:dyDescent="0.2">
      <c r="A2806" s="1" t="s">
        <v>3617</v>
      </c>
      <c r="B2806" s="1" t="s">
        <v>2602</v>
      </c>
      <c r="C2806" t="s">
        <v>2603</v>
      </c>
      <c r="D2806" t="s">
        <v>809</v>
      </c>
      <c r="E2806" t="s">
        <v>2604</v>
      </c>
      <c r="F2806">
        <v>1.67</v>
      </c>
      <c r="G2806">
        <v>0.6</v>
      </c>
      <c r="H2806">
        <v>0.30944847399999997</v>
      </c>
      <c r="I2806">
        <v>0</v>
      </c>
      <c r="J2806">
        <v>0.71</v>
      </c>
      <c r="K2806">
        <v>0.15472423699999999</v>
      </c>
      <c r="L2806" t="b">
        <v>0</v>
      </c>
    </row>
    <row r="2807" spans="1:12" x14ac:dyDescent="0.2">
      <c r="A2807" s="1" t="s">
        <v>3617</v>
      </c>
      <c r="B2807" s="1" t="s">
        <v>2605</v>
      </c>
      <c r="C2807" t="s">
        <v>2606</v>
      </c>
      <c r="D2807" t="s">
        <v>19</v>
      </c>
      <c r="E2807" t="s">
        <v>2607</v>
      </c>
      <c r="F2807">
        <v>0.67</v>
      </c>
      <c r="G2807">
        <v>1.89</v>
      </c>
      <c r="H2807">
        <v>0.218412208</v>
      </c>
      <c r="I2807">
        <v>0</v>
      </c>
      <c r="J2807">
        <v>0.71</v>
      </c>
      <c r="K2807">
        <v>0.109206104</v>
      </c>
      <c r="L2807" t="b">
        <v>0</v>
      </c>
    </row>
    <row r="2808" spans="1:12" x14ac:dyDescent="0.2">
      <c r="A2808" s="1" t="s">
        <v>3617</v>
      </c>
      <c r="B2808" s="1" t="s">
        <v>2608</v>
      </c>
      <c r="C2808" t="s">
        <v>2609</v>
      </c>
      <c r="D2808" t="s">
        <v>1211</v>
      </c>
      <c r="E2808" t="s">
        <v>2611</v>
      </c>
      <c r="F2808">
        <v>4.33</v>
      </c>
      <c r="G2808">
        <v>0.3</v>
      </c>
      <c r="H2808">
        <v>0.28905930499999999</v>
      </c>
      <c r="I2808">
        <v>0</v>
      </c>
      <c r="J2808">
        <v>0.71</v>
      </c>
      <c r="K2808">
        <v>0.14452965249999999</v>
      </c>
      <c r="L2808" t="b">
        <v>0</v>
      </c>
    </row>
    <row r="2809" spans="1:12" x14ac:dyDescent="0.2">
      <c r="A2809" s="1" t="s">
        <v>3617</v>
      </c>
      <c r="B2809" s="1" t="s">
        <v>4382</v>
      </c>
      <c r="C2809" t="s">
        <v>4383</v>
      </c>
      <c r="D2809" t="s">
        <v>534</v>
      </c>
      <c r="E2809" t="s">
        <v>35</v>
      </c>
      <c r="F2809">
        <v>1.33</v>
      </c>
      <c r="G2809">
        <v>13.33</v>
      </c>
      <c r="H2809">
        <v>0.240914605</v>
      </c>
      <c r="I2809">
        <v>0.33</v>
      </c>
      <c r="J2809">
        <v>0.19</v>
      </c>
      <c r="K2809">
        <v>0.28545730250000001</v>
      </c>
      <c r="L2809" t="b">
        <v>0</v>
      </c>
    </row>
    <row r="2810" spans="1:12" x14ac:dyDescent="0.2">
      <c r="A2810" s="1" t="s">
        <v>3617</v>
      </c>
      <c r="B2810" s="1" t="s">
        <v>2612</v>
      </c>
      <c r="C2810" t="s">
        <v>2613</v>
      </c>
      <c r="D2810" t="s">
        <v>27</v>
      </c>
      <c r="E2810" t="s">
        <v>2614</v>
      </c>
      <c r="F2810">
        <v>0.33</v>
      </c>
      <c r="G2810">
        <v>0.17</v>
      </c>
      <c r="H2810">
        <v>2.8431289999999998E-3</v>
      </c>
      <c r="I2810">
        <v>0</v>
      </c>
      <c r="J2810">
        <v>0.71</v>
      </c>
      <c r="K2810">
        <v>1.4215644999999999E-3</v>
      </c>
      <c r="L2810" t="b">
        <v>0</v>
      </c>
    </row>
    <row r="2811" spans="1:12" x14ac:dyDescent="0.2">
      <c r="A2811" s="1" t="s">
        <v>3617</v>
      </c>
      <c r="B2811" s="1" t="s">
        <v>4384</v>
      </c>
      <c r="C2811" t="s">
        <v>4385</v>
      </c>
      <c r="D2811" t="s">
        <v>2695</v>
      </c>
      <c r="E2811" t="s">
        <v>35</v>
      </c>
      <c r="F2811">
        <v>2.67</v>
      </c>
      <c r="G2811">
        <v>26.67</v>
      </c>
      <c r="H2811">
        <v>0.96059114400000001</v>
      </c>
      <c r="I2811">
        <v>0.66</v>
      </c>
      <c r="J2811">
        <v>0.04</v>
      </c>
      <c r="K2811">
        <v>0.81029557200000002</v>
      </c>
      <c r="L2811" t="b">
        <v>1</v>
      </c>
    </row>
    <row r="2812" spans="1:12" x14ac:dyDescent="0.2">
      <c r="A2812" s="1" t="s">
        <v>3617</v>
      </c>
      <c r="B2812" s="1" t="s">
        <v>2615</v>
      </c>
      <c r="C2812" t="s">
        <v>2616</v>
      </c>
      <c r="D2812" t="s">
        <v>98</v>
      </c>
      <c r="E2812" t="s">
        <v>2617</v>
      </c>
      <c r="F2812">
        <v>0.33</v>
      </c>
      <c r="G2812">
        <v>1.42</v>
      </c>
      <c r="H2812">
        <v>2.1287586000000001E-2</v>
      </c>
      <c r="I2812">
        <v>0</v>
      </c>
      <c r="J2812">
        <v>0.71</v>
      </c>
      <c r="K2812">
        <v>1.0643793E-2</v>
      </c>
      <c r="L2812" t="b">
        <v>0</v>
      </c>
    </row>
    <row r="2813" spans="1:12" x14ac:dyDescent="0.2">
      <c r="A2813" s="1" t="s">
        <v>3617</v>
      </c>
      <c r="B2813" s="1" t="s">
        <v>4386</v>
      </c>
      <c r="C2813" t="s">
        <v>4387</v>
      </c>
      <c r="D2813" t="s">
        <v>825</v>
      </c>
      <c r="E2813" t="s">
        <v>35</v>
      </c>
      <c r="F2813">
        <v>0.67</v>
      </c>
      <c r="G2813">
        <v>6.67</v>
      </c>
      <c r="H2813">
        <v>0.68551085</v>
      </c>
      <c r="I2813">
        <v>0.32</v>
      </c>
      <c r="J2813">
        <v>0.22</v>
      </c>
      <c r="K2813">
        <v>0.50275542500000003</v>
      </c>
      <c r="L2813" t="b">
        <v>0</v>
      </c>
    </row>
    <row r="2814" spans="1:12" x14ac:dyDescent="0.2">
      <c r="A2814" s="1" t="s">
        <v>3617</v>
      </c>
      <c r="B2814" s="1" t="s">
        <v>2618</v>
      </c>
      <c r="C2814" t="s">
        <v>2619</v>
      </c>
      <c r="D2814" t="s">
        <v>243</v>
      </c>
      <c r="E2814" t="s">
        <v>2620</v>
      </c>
      <c r="F2814">
        <v>1.33</v>
      </c>
      <c r="G2814">
        <v>0.73</v>
      </c>
      <c r="H2814">
        <v>0.30642644699999999</v>
      </c>
      <c r="I2814">
        <v>0</v>
      </c>
      <c r="J2814">
        <v>0.6</v>
      </c>
      <c r="K2814">
        <v>0.1532132235</v>
      </c>
      <c r="L2814" t="b">
        <v>0</v>
      </c>
    </row>
    <row r="2815" spans="1:12" x14ac:dyDescent="0.2">
      <c r="A2815" s="1" t="s">
        <v>3617</v>
      </c>
      <c r="B2815" s="1" t="s">
        <v>4388</v>
      </c>
      <c r="C2815" t="s">
        <v>4389</v>
      </c>
      <c r="D2815" t="s">
        <v>98</v>
      </c>
      <c r="E2815" t="s">
        <v>35</v>
      </c>
      <c r="F2815">
        <v>0.33</v>
      </c>
      <c r="G2815">
        <v>3.33</v>
      </c>
      <c r="H2815">
        <v>0.68551009500000004</v>
      </c>
      <c r="I2815">
        <v>0</v>
      </c>
      <c r="J2815">
        <v>0.71</v>
      </c>
      <c r="K2815">
        <v>0.34275504750000002</v>
      </c>
      <c r="L2815" t="b">
        <v>0</v>
      </c>
    </row>
    <row r="2816" spans="1:12" x14ac:dyDescent="0.2">
      <c r="A2816" s="1" t="s">
        <v>3617</v>
      </c>
      <c r="B2816" s="1" t="s">
        <v>2621</v>
      </c>
      <c r="C2816" t="s">
        <v>2622</v>
      </c>
      <c r="D2816" t="s">
        <v>499</v>
      </c>
      <c r="E2816" t="s">
        <v>2624</v>
      </c>
      <c r="F2816">
        <v>10.33</v>
      </c>
      <c r="G2816">
        <v>0.94</v>
      </c>
      <c r="H2816">
        <v>0.32265819600000001</v>
      </c>
      <c r="I2816">
        <v>0</v>
      </c>
      <c r="J2816">
        <v>0.71</v>
      </c>
      <c r="K2816">
        <v>0.161329098</v>
      </c>
      <c r="L2816" t="b">
        <v>0</v>
      </c>
    </row>
    <row r="2817" spans="1:12" x14ac:dyDescent="0.2">
      <c r="A2817" s="1" t="s">
        <v>3617</v>
      </c>
      <c r="B2817" s="1" t="s">
        <v>4390</v>
      </c>
      <c r="C2817" t="s">
        <v>4391</v>
      </c>
      <c r="D2817" t="s">
        <v>82</v>
      </c>
      <c r="E2817" t="s">
        <v>35</v>
      </c>
      <c r="F2817">
        <v>3.33</v>
      </c>
      <c r="G2817">
        <v>33.33</v>
      </c>
      <c r="H2817">
        <v>0.57592963600000002</v>
      </c>
      <c r="I2817">
        <v>0.99</v>
      </c>
      <c r="J2817">
        <v>0</v>
      </c>
      <c r="K2817">
        <v>0.78296481799999995</v>
      </c>
      <c r="L2817" t="b">
        <v>0</v>
      </c>
    </row>
    <row r="2818" spans="1:12" x14ac:dyDescent="0.2">
      <c r="A2818" s="1" t="s">
        <v>3617</v>
      </c>
      <c r="B2818" s="1" t="s">
        <v>4392</v>
      </c>
      <c r="C2818" t="s">
        <v>4393</v>
      </c>
      <c r="D2818" t="s">
        <v>381</v>
      </c>
      <c r="E2818" t="s">
        <v>35</v>
      </c>
      <c r="F2818">
        <v>1.67</v>
      </c>
      <c r="G2818">
        <v>16.670000000000002</v>
      </c>
      <c r="H2818">
        <v>0.48810586</v>
      </c>
      <c r="I2818">
        <v>0.64</v>
      </c>
      <c r="J2818">
        <v>0.08</v>
      </c>
      <c r="K2818">
        <v>0.56405293000000001</v>
      </c>
      <c r="L2818" t="b">
        <v>0</v>
      </c>
    </row>
    <row r="2819" spans="1:12" x14ac:dyDescent="0.2">
      <c r="A2819" s="1" t="s">
        <v>3617</v>
      </c>
      <c r="B2819" s="1" t="s">
        <v>2628</v>
      </c>
      <c r="C2819" t="s">
        <v>2629</v>
      </c>
      <c r="D2819" t="s">
        <v>4394</v>
      </c>
      <c r="E2819" t="s">
        <v>2630</v>
      </c>
      <c r="F2819">
        <v>6</v>
      </c>
      <c r="G2819">
        <v>1.17</v>
      </c>
      <c r="H2819">
        <v>0.31998192800000003</v>
      </c>
      <c r="I2819">
        <v>0</v>
      </c>
      <c r="J2819">
        <v>0.65</v>
      </c>
      <c r="K2819">
        <v>0.15999096400000001</v>
      </c>
      <c r="L2819" t="b">
        <v>0</v>
      </c>
    </row>
    <row r="2820" spans="1:12" x14ac:dyDescent="0.2">
      <c r="A2820" s="1" t="s">
        <v>3617</v>
      </c>
      <c r="B2820" s="1" t="s">
        <v>2634</v>
      </c>
      <c r="C2820" t="s">
        <v>2635</v>
      </c>
      <c r="D2820" t="s">
        <v>4395</v>
      </c>
      <c r="E2820" t="s">
        <v>35</v>
      </c>
      <c r="F2820">
        <v>11.33</v>
      </c>
      <c r="G2820">
        <v>113.33</v>
      </c>
      <c r="H2820">
        <v>0.55761318000000004</v>
      </c>
      <c r="I2820">
        <v>1</v>
      </c>
      <c r="J2820">
        <v>0</v>
      </c>
      <c r="K2820">
        <v>0.77880658999999997</v>
      </c>
      <c r="L2820" t="b">
        <v>0</v>
      </c>
    </row>
    <row r="2821" spans="1:12" x14ac:dyDescent="0.2">
      <c r="A2821" s="1" t="s">
        <v>3617</v>
      </c>
      <c r="B2821" s="1" t="s">
        <v>4396</v>
      </c>
      <c r="C2821" t="s">
        <v>4397</v>
      </c>
      <c r="D2821" t="s">
        <v>64</v>
      </c>
      <c r="E2821" t="s">
        <v>4398</v>
      </c>
      <c r="F2821">
        <v>0.33</v>
      </c>
      <c r="G2821">
        <v>0.33</v>
      </c>
      <c r="H2821">
        <v>1.4590102000000001E-2</v>
      </c>
      <c r="I2821">
        <v>0</v>
      </c>
      <c r="J2821">
        <v>0.71</v>
      </c>
      <c r="K2821">
        <v>7.2950510000000003E-3</v>
      </c>
      <c r="L2821" t="b">
        <v>0</v>
      </c>
    </row>
    <row r="2822" spans="1:12" x14ac:dyDescent="0.2">
      <c r="A2822" s="1" t="s">
        <v>3617</v>
      </c>
      <c r="B2822" s="1" t="s">
        <v>4399</v>
      </c>
      <c r="C2822" t="s">
        <v>4400</v>
      </c>
      <c r="D2822" t="s">
        <v>82</v>
      </c>
      <c r="E2822" t="s">
        <v>35</v>
      </c>
      <c r="F2822">
        <v>3.33</v>
      </c>
      <c r="G2822">
        <v>33.33</v>
      </c>
      <c r="H2822">
        <v>0.60504994300000003</v>
      </c>
      <c r="I2822">
        <v>0.99</v>
      </c>
      <c r="J2822">
        <v>0</v>
      </c>
      <c r="K2822">
        <v>0.79752497150000001</v>
      </c>
      <c r="L2822" t="b">
        <v>1</v>
      </c>
    </row>
    <row r="2823" spans="1:12" x14ac:dyDescent="0.2">
      <c r="A2823" s="1" t="s">
        <v>3617</v>
      </c>
      <c r="B2823" s="1" t="s">
        <v>4401</v>
      </c>
      <c r="C2823" t="s">
        <v>4402</v>
      </c>
      <c r="D2823" t="s">
        <v>385</v>
      </c>
      <c r="E2823" t="s">
        <v>35</v>
      </c>
      <c r="F2823">
        <v>0.67</v>
      </c>
      <c r="G2823">
        <v>6.67</v>
      </c>
      <c r="H2823">
        <v>5.7008160000000002E-2</v>
      </c>
      <c r="I2823">
        <v>0.32</v>
      </c>
      <c r="J2823">
        <v>0.22</v>
      </c>
      <c r="K2823">
        <v>0.18850407999999999</v>
      </c>
      <c r="L2823" t="b">
        <v>0</v>
      </c>
    </row>
    <row r="2824" spans="1:12" x14ac:dyDescent="0.2">
      <c r="A2824" s="1" t="s">
        <v>3617</v>
      </c>
      <c r="B2824" s="1" t="s">
        <v>2638</v>
      </c>
      <c r="C2824" t="s">
        <v>2639</v>
      </c>
      <c r="D2824" t="s">
        <v>4403</v>
      </c>
      <c r="E2824" t="s">
        <v>2640</v>
      </c>
      <c r="F2824">
        <v>67</v>
      </c>
      <c r="G2824">
        <v>56.95</v>
      </c>
      <c r="H2824">
        <v>0.50377864699999997</v>
      </c>
      <c r="I2824">
        <v>1</v>
      </c>
      <c r="J2824">
        <v>0</v>
      </c>
      <c r="K2824">
        <v>0.75188932350000004</v>
      </c>
      <c r="L2824" t="b">
        <v>0</v>
      </c>
    </row>
    <row r="2825" spans="1:12" x14ac:dyDescent="0.2">
      <c r="A2825" s="1" t="s">
        <v>3617</v>
      </c>
      <c r="B2825" s="1" t="s">
        <v>4404</v>
      </c>
      <c r="C2825" t="s">
        <v>4405</v>
      </c>
      <c r="D2825" t="s">
        <v>98</v>
      </c>
      <c r="E2825" t="s">
        <v>35</v>
      </c>
      <c r="F2825">
        <v>0.33</v>
      </c>
      <c r="G2825">
        <v>3.33</v>
      </c>
      <c r="H2825">
        <v>0.68551023600000005</v>
      </c>
      <c r="I2825">
        <v>0</v>
      </c>
      <c r="J2825">
        <v>0.71</v>
      </c>
      <c r="K2825">
        <v>0.34275511800000003</v>
      </c>
      <c r="L2825" t="b">
        <v>0</v>
      </c>
    </row>
    <row r="2826" spans="1:12" x14ac:dyDescent="0.2">
      <c r="A2826" s="1" t="s">
        <v>3617</v>
      </c>
      <c r="B2826" s="1" t="s">
        <v>3533</v>
      </c>
      <c r="C2826" t="s">
        <v>3534</v>
      </c>
      <c r="D2826" t="s">
        <v>243</v>
      </c>
      <c r="E2826" t="s">
        <v>3535</v>
      </c>
      <c r="F2826">
        <v>1.33</v>
      </c>
      <c r="G2826">
        <v>3.24</v>
      </c>
      <c r="H2826">
        <v>0.62266243600000004</v>
      </c>
      <c r="I2826">
        <v>0.19</v>
      </c>
      <c r="J2826">
        <v>0.38</v>
      </c>
      <c r="K2826">
        <v>0.40633121799999999</v>
      </c>
      <c r="L2826" t="b">
        <v>0</v>
      </c>
    </row>
    <row r="2827" spans="1:12" x14ac:dyDescent="0.2">
      <c r="A2827" s="1" t="s">
        <v>3617</v>
      </c>
      <c r="B2827" s="1" t="s">
        <v>2641</v>
      </c>
      <c r="C2827" t="s">
        <v>2642</v>
      </c>
      <c r="D2827" t="s">
        <v>98</v>
      </c>
      <c r="E2827" t="s">
        <v>2644</v>
      </c>
      <c r="F2827">
        <v>0.33</v>
      </c>
      <c r="G2827">
        <v>0.31</v>
      </c>
      <c r="H2827">
        <v>7.0014910000000003E-3</v>
      </c>
      <c r="I2827">
        <v>0</v>
      </c>
      <c r="J2827">
        <v>0.71</v>
      </c>
      <c r="K2827">
        <v>3.5007455000000002E-3</v>
      </c>
      <c r="L2827" t="b">
        <v>0</v>
      </c>
    </row>
    <row r="2828" spans="1:12" x14ac:dyDescent="0.2">
      <c r="A2828" s="1" t="s">
        <v>3617</v>
      </c>
      <c r="B2828" s="1" t="s">
        <v>2645</v>
      </c>
      <c r="C2828" t="s">
        <v>2646</v>
      </c>
      <c r="D2828" t="s">
        <v>19</v>
      </c>
      <c r="E2828" t="s">
        <v>2647</v>
      </c>
      <c r="F2828">
        <v>0.67</v>
      </c>
      <c r="G2828">
        <v>0.6</v>
      </c>
      <c r="H2828">
        <v>0.20469580000000001</v>
      </c>
      <c r="I2828">
        <v>0</v>
      </c>
      <c r="J2828">
        <v>0.71</v>
      </c>
      <c r="K2828">
        <v>0.10234790000000001</v>
      </c>
      <c r="L2828" t="b">
        <v>0</v>
      </c>
    </row>
    <row r="2829" spans="1:12" x14ac:dyDescent="0.2">
      <c r="A2829" s="1" t="s">
        <v>3617</v>
      </c>
      <c r="B2829" s="1" t="s">
        <v>2648</v>
      </c>
      <c r="C2829" t="s">
        <v>2649</v>
      </c>
      <c r="D2829" t="s">
        <v>133</v>
      </c>
      <c r="E2829" t="s">
        <v>2650</v>
      </c>
      <c r="F2829">
        <v>0.67</v>
      </c>
      <c r="G2829">
        <v>0.76</v>
      </c>
      <c r="H2829">
        <v>4.4702811000000002E-2</v>
      </c>
      <c r="I2829">
        <v>0.12</v>
      </c>
      <c r="J2829">
        <v>0.43</v>
      </c>
      <c r="K2829">
        <v>8.2351405500000002E-2</v>
      </c>
      <c r="L2829" t="b">
        <v>0</v>
      </c>
    </row>
    <row r="2830" spans="1:12" x14ac:dyDescent="0.2">
      <c r="A2830" s="1" t="s">
        <v>3617</v>
      </c>
      <c r="B2830" s="1" t="s">
        <v>3536</v>
      </c>
      <c r="C2830" t="s">
        <v>3537</v>
      </c>
      <c r="D2830" t="s">
        <v>381</v>
      </c>
      <c r="E2830" t="s">
        <v>35</v>
      </c>
      <c r="F2830">
        <v>1.67</v>
      </c>
      <c r="G2830">
        <v>16.670000000000002</v>
      </c>
      <c r="H2830">
        <v>0.33624818200000001</v>
      </c>
      <c r="I2830">
        <v>0.64</v>
      </c>
      <c r="J2830">
        <v>0.08</v>
      </c>
      <c r="K2830">
        <v>0.48812409099999998</v>
      </c>
      <c r="L2830" t="b">
        <v>0</v>
      </c>
    </row>
    <row r="2831" spans="1:12" x14ac:dyDescent="0.2">
      <c r="A2831" s="1" t="s">
        <v>3617</v>
      </c>
      <c r="B2831" s="1" t="s">
        <v>2651</v>
      </c>
      <c r="C2831" t="s">
        <v>2652</v>
      </c>
      <c r="D2831" t="s">
        <v>31</v>
      </c>
      <c r="E2831" t="s">
        <v>2654</v>
      </c>
      <c r="F2831">
        <v>1</v>
      </c>
      <c r="G2831">
        <v>0.46</v>
      </c>
      <c r="H2831">
        <v>0.31625290299999997</v>
      </c>
      <c r="I2831">
        <v>0</v>
      </c>
      <c r="J2831">
        <v>0.71</v>
      </c>
      <c r="K2831">
        <v>0.15812645149999999</v>
      </c>
      <c r="L2831" t="b">
        <v>0</v>
      </c>
    </row>
    <row r="2832" spans="1:12" x14ac:dyDescent="0.2">
      <c r="A2832" s="1" t="s">
        <v>3617</v>
      </c>
      <c r="B2832" s="1" t="s">
        <v>4406</v>
      </c>
      <c r="C2832" t="s">
        <v>4407</v>
      </c>
      <c r="D2832" t="s">
        <v>64</v>
      </c>
      <c r="E2832" t="s">
        <v>35</v>
      </c>
      <c r="F2832">
        <v>0.33</v>
      </c>
      <c r="G2832">
        <v>3.33</v>
      </c>
      <c r="H2832">
        <v>0.68551007799999997</v>
      </c>
      <c r="I2832">
        <v>0</v>
      </c>
      <c r="J2832">
        <v>0.71</v>
      </c>
      <c r="K2832">
        <v>0.34275503899999998</v>
      </c>
      <c r="L2832" t="b">
        <v>0</v>
      </c>
    </row>
    <row r="2833" spans="1:12" x14ac:dyDescent="0.2">
      <c r="A2833" s="1" t="s">
        <v>3617</v>
      </c>
      <c r="B2833" s="1" t="s">
        <v>2655</v>
      </c>
      <c r="C2833" t="s">
        <v>2656</v>
      </c>
      <c r="D2833" t="s">
        <v>86</v>
      </c>
      <c r="E2833" t="s">
        <v>2657</v>
      </c>
      <c r="F2833">
        <v>0.67</v>
      </c>
      <c r="G2833">
        <v>0.42</v>
      </c>
      <c r="H2833">
        <v>0.204996922</v>
      </c>
      <c r="I2833">
        <v>0</v>
      </c>
      <c r="J2833">
        <v>0.71</v>
      </c>
      <c r="K2833">
        <v>0.102498461</v>
      </c>
      <c r="L2833" t="b">
        <v>0</v>
      </c>
    </row>
    <row r="2834" spans="1:12" x14ac:dyDescent="0.2">
      <c r="A2834" s="1" t="s">
        <v>3617</v>
      </c>
      <c r="B2834" s="1" t="s">
        <v>2658</v>
      </c>
      <c r="C2834" t="s">
        <v>2659</v>
      </c>
      <c r="D2834" t="s">
        <v>31</v>
      </c>
      <c r="E2834" t="s">
        <v>2660</v>
      </c>
      <c r="F2834">
        <v>1</v>
      </c>
      <c r="G2834">
        <v>4.25</v>
      </c>
      <c r="H2834">
        <v>0.36271141299999998</v>
      </c>
      <c r="I2834">
        <v>0</v>
      </c>
      <c r="J2834">
        <v>0.71</v>
      </c>
      <c r="K2834">
        <v>0.18135570649999999</v>
      </c>
      <c r="L2834" t="b">
        <v>0</v>
      </c>
    </row>
    <row r="2835" spans="1:12" x14ac:dyDescent="0.2">
      <c r="A2835" s="1" t="s">
        <v>3617</v>
      </c>
      <c r="B2835" s="1" t="s">
        <v>2661</v>
      </c>
      <c r="C2835" t="s">
        <v>2662</v>
      </c>
      <c r="D2835" t="s">
        <v>3102</v>
      </c>
      <c r="E2835" t="s">
        <v>2663</v>
      </c>
      <c r="F2835">
        <v>3</v>
      </c>
      <c r="G2835">
        <v>0.78</v>
      </c>
      <c r="H2835">
        <v>0.31196268999999999</v>
      </c>
      <c r="I2835">
        <v>0</v>
      </c>
      <c r="J2835">
        <v>0.66</v>
      </c>
      <c r="K2835">
        <v>0.15598134499999999</v>
      </c>
      <c r="L2835" t="b">
        <v>0</v>
      </c>
    </row>
    <row r="2836" spans="1:12" x14ac:dyDescent="0.2">
      <c r="A2836" s="1" t="s">
        <v>3617</v>
      </c>
      <c r="B2836" s="1" t="s">
        <v>2664</v>
      </c>
      <c r="C2836" t="s">
        <v>2665</v>
      </c>
      <c r="D2836" t="s">
        <v>64</v>
      </c>
      <c r="E2836" t="s">
        <v>2666</v>
      </c>
      <c r="F2836">
        <v>0.33</v>
      </c>
      <c r="G2836">
        <v>0.44</v>
      </c>
      <c r="H2836">
        <v>5.2811109999999998E-3</v>
      </c>
      <c r="I2836">
        <v>0</v>
      </c>
      <c r="J2836">
        <v>0.71</v>
      </c>
      <c r="K2836">
        <v>2.6405554999999999E-3</v>
      </c>
      <c r="L2836" t="b">
        <v>0</v>
      </c>
    </row>
    <row r="2837" spans="1:12" x14ac:dyDescent="0.2">
      <c r="A2837" s="1" t="s">
        <v>3617</v>
      </c>
      <c r="B2837" s="1" t="s">
        <v>2667</v>
      </c>
      <c r="C2837" t="s">
        <v>2668</v>
      </c>
      <c r="D2837" t="s">
        <v>98</v>
      </c>
      <c r="E2837" t="s">
        <v>2669</v>
      </c>
      <c r="F2837">
        <v>0.33</v>
      </c>
      <c r="G2837">
        <v>0.63</v>
      </c>
      <c r="H2837">
        <v>6.5137809999999997E-3</v>
      </c>
      <c r="I2837">
        <v>0</v>
      </c>
      <c r="J2837">
        <v>0.71</v>
      </c>
      <c r="K2837">
        <v>3.2568904999999999E-3</v>
      </c>
      <c r="L2837" t="b">
        <v>0</v>
      </c>
    </row>
    <row r="2838" spans="1:12" x14ac:dyDescent="0.2">
      <c r="A2838" s="1" t="s">
        <v>3617</v>
      </c>
      <c r="B2838" s="1" t="s">
        <v>4408</v>
      </c>
      <c r="C2838" t="s">
        <v>4409</v>
      </c>
      <c r="D2838" t="s">
        <v>19</v>
      </c>
      <c r="E2838" t="s">
        <v>35</v>
      </c>
      <c r="F2838">
        <v>0.67</v>
      </c>
      <c r="G2838">
        <v>6.67</v>
      </c>
      <c r="H2838">
        <v>0.88016345399999996</v>
      </c>
      <c r="I2838">
        <v>0</v>
      </c>
      <c r="J2838">
        <v>0.71</v>
      </c>
      <c r="K2838">
        <v>0.44008172699999998</v>
      </c>
      <c r="L2838" t="b">
        <v>0</v>
      </c>
    </row>
    <row r="2839" spans="1:12" x14ac:dyDescent="0.2">
      <c r="A2839" s="1" t="s">
        <v>3617</v>
      </c>
      <c r="B2839" s="1" t="s">
        <v>4410</v>
      </c>
      <c r="C2839" t="s">
        <v>4411</v>
      </c>
      <c r="D2839" t="s">
        <v>70</v>
      </c>
      <c r="E2839" t="s">
        <v>223</v>
      </c>
      <c r="F2839">
        <v>2.67</v>
      </c>
      <c r="G2839">
        <v>26.67</v>
      </c>
      <c r="H2839">
        <v>0.53947414900000001</v>
      </c>
      <c r="I2839">
        <v>0.98</v>
      </c>
      <c r="J2839">
        <v>0</v>
      </c>
      <c r="K2839">
        <v>0.75973707450000005</v>
      </c>
      <c r="L2839" t="b">
        <v>0</v>
      </c>
    </row>
    <row r="2840" spans="1:12" x14ac:dyDescent="0.2">
      <c r="A2840" s="1" t="s">
        <v>3617</v>
      </c>
      <c r="B2840" s="1" t="s">
        <v>4412</v>
      </c>
      <c r="C2840" t="s">
        <v>4413</v>
      </c>
      <c r="D2840" t="s">
        <v>27</v>
      </c>
      <c r="E2840" t="s">
        <v>4414</v>
      </c>
      <c r="F2840">
        <v>0.33</v>
      </c>
      <c r="G2840">
        <v>2.83</v>
      </c>
      <c r="H2840">
        <v>3.7099318999999999E-2</v>
      </c>
      <c r="I2840">
        <v>0</v>
      </c>
      <c r="J2840">
        <v>0.71</v>
      </c>
      <c r="K2840">
        <v>1.8549659499999999E-2</v>
      </c>
      <c r="L2840" t="b">
        <v>0</v>
      </c>
    </row>
    <row r="2841" spans="1:12" x14ac:dyDescent="0.2">
      <c r="A2841" s="1" t="s">
        <v>3617</v>
      </c>
      <c r="B2841" s="1" t="s">
        <v>4415</v>
      </c>
      <c r="C2841" t="s">
        <v>4416</v>
      </c>
      <c r="D2841" t="s">
        <v>659</v>
      </c>
      <c r="E2841" t="s">
        <v>35</v>
      </c>
      <c r="F2841">
        <v>1.33</v>
      </c>
      <c r="G2841">
        <v>13.33</v>
      </c>
      <c r="H2841">
        <v>0.63341106999999996</v>
      </c>
      <c r="I2841">
        <v>0.32</v>
      </c>
      <c r="J2841">
        <v>0.22</v>
      </c>
      <c r="K2841">
        <v>0.47670553500000001</v>
      </c>
      <c r="L2841" t="b">
        <v>0</v>
      </c>
    </row>
    <row r="2842" spans="1:12" x14ac:dyDescent="0.2">
      <c r="A2842" s="1" t="s">
        <v>3617</v>
      </c>
      <c r="B2842" s="1" t="s">
        <v>3540</v>
      </c>
      <c r="C2842" t="s">
        <v>3541</v>
      </c>
      <c r="D2842" t="s">
        <v>1570</v>
      </c>
      <c r="E2842" t="s">
        <v>35</v>
      </c>
      <c r="F2842">
        <v>1.33</v>
      </c>
      <c r="G2842">
        <v>13.33</v>
      </c>
      <c r="H2842">
        <v>0.88015362500000005</v>
      </c>
      <c r="I2842">
        <v>0.64</v>
      </c>
      <c r="J2842">
        <v>0.08</v>
      </c>
      <c r="K2842">
        <v>0.76007681250000003</v>
      </c>
      <c r="L2842" t="b">
        <v>0</v>
      </c>
    </row>
    <row r="2843" spans="1:12" x14ac:dyDescent="0.2">
      <c r="A2843" s="1" t="s">
        <v>3617</v>
      </c>
      <c r="B2843" s="1" t="s">
        <v>3542</v>
      </c>
      <c r="C2843" t="s">
        <v>3543</v>
      </c>
      <c r="D2843" t="s">
        <v>722</v>
      </c>
      <c r="E2843" t="s">
        <v>35</v>
      </c>
      <c r="F2843">
        <v>1.33</v>
      </c>
      <c r="G2843">
        <v>13.33</v>
      </c>
      <c r="H2843">
        <v>0.16453065</v>
      </c>
      <c r="I2843">
        <v>0.33</v>
      </c>
      <c r="J2843">
        <v>0.19</v>
      </c>
      <c r="K2843">
        <v>0.24726532500000001</v>
      </c>
      <c r="L2843" t="b">
        <v>0</v>
      </c>
    </row>
    <row r="2844" spans="1:12" x14ac:dyDescent="0.2">
      <c r="A2844" s="1" t="s">
        <v>3617</v>
      </c>
      <c r="B2844" s="1" t="s">
        <v>2672</v>
      </c>
      <c r="C2844" t="s">
        <v>2673</v>
      </c>
      <c r="D2844" t="s">
        <v>86</v>
      </c>
      <c r="E2844" t="s">
        <v>2674</v>
      </c>
      <c r="F2844">
        <v>0.67</v>
      </c>
      <c r="G2844">
        <v>0.42</v>
      </c>
      <c r="H2844">
        <v>0.202665755</v>
      </c>
      <c r="I2844">
        <v>0</v>
      </c>
      <c r="J2844">
        <v>0.71</v>
      </c>
      <c r="K2844">
        <v>0.1013328775</v>
      </c>
      <c r="L2844" t="b">
        <v>0</v>
      </c>
    </row>
    <row r="2845" spans="1:12" x14ac:dyDescent="0.2">
      <c r="A2845" s="1" t="s">
        <v>3617</v>
      </c>
      <c r="B2845" s="1" t="s">
        <v>2675</v>
      </c>
      <c r="C2845" t="s">
        <v>2676</v>
      </c>
      <c r="D2845" t="s">
        <v>4417</v>
      </c>
      <c r="E2845" t="s">
        <v>2677</v>
      </c>
      <c r="F2845">
        <v>20</v>
      </c>
      <c r="G2845">
        <v>37.78</v>
      </c>
      <c r="H2845">
        <v>0.51814564399999996</v>
      </c>
      <c r="I2845">
        <v>1</v>
      </c>
      <c r="J2845">
        <v>0</v>
      </c>
      <c r="K2845">
        <v>0.75907282200000004</v>
      </c>
      <c r="L2845" t="b">
        <v>0</v>
      </c>
    </row>
    <row r="2846" spans="1:12" x14ac:dyDescent="0.2">
      <c r="A2846" s="1" t="s">
        <v>3617</v>
      </c>
      <c r="B2846" s="1" t="s">
        <v>4418</v>
      </c>
      <c r="C2846" t="s">
        <v>4419</v>
      </c>
      <c r="D2846" t="s">
        <v>56</v>
      </c>
      <c r="E2846" t="s">
        <v>35</v>
      </c>
      <c r="F2846">
        <v>1.33</v>
      </c>
      <c r="G2846">
        <v>13.33</v>
      </c>
      <c r="H2846">
        <v>0.605553495</v>
      </c>
      <c r="I2846">
        <v>0.32</v>
      </c>
      <c r="J2846">
        <v>0.22</v>
      </c>
      <c r="K2846">
        <v>0.46277674749999997</v>
      </c>
      <c r="L2846" t="b">
        <v>0</v>
      </c>
    </row>
    <row r="2847" spans="1:12" x14ac:dyDescent="0.2">
      <c r="A2847" s="1" t="s">
        <v>3617</v>
      </c>
      <c r="B2847" s="1" t="s">
        <v>3544</v>
      </c>
      <c r="C2847" t="s">
        <v>3545</v>
      </c>
      <c r="D2847" t="s">
        <v>86</v>
      </c>
      <c r="E2847" t="s">
        <v>35</v>
      </c>
      <c r="F2847">
        <v>0.67</v>
      </c>
      <c r="G2847">
        <v>6.67</v>
      </c>
      <c r="H2847">
        <v>0.233536785</v>
      </c>
      <c r="I2847">
        <v>0</v>
      </c>
      <c r="J2847">
        <v>0.71</v>
      </c>
      <c r="K2847">
        <v>0.1167683925</v>
      </c>
      <c r="L2847" t="b">
        <v>0</v>
      </c>
    </row>
    <row r="2848" spans="1:12" x14ac:dyDescent="0.2">
      <c r="A2848" s="1" t="s">
        <v>3617</v>
      </c>
      <c r="B2848" s="1" t="s">
        <v>4420</v>
      </c>
      <c r="C2848" t="s">
        <v>4421</v>
      </c>
      <c r="D2848" t="s">
        <v>4422</v>
      </c>
      <c r="E2848" t="s">
        <v>35</v>
      </c>
      <c r="F2848">
        <v>21.67</v>
      </c>
      <c r="G2848">
        <v>216.67</v>
      </c>
      <c r="H2848">
        <v>0.54923981700000002</v>
      </c>
      <c r="I2848">
        <v>1</v>
      </c>
      <c r="J2848">
        <v>0</v>
      </c>
      <c r="K2848">
        <v>0.77461990849999995</v>
      </c>
      <c r="L2848" t="b">
        <v>0</v>
      </c>
    </row>
    <row r="2849" spans="1:12" x14ac:dyDescent="0.2">
      <c r="A2849" s="1" t="s">
        <v>3617</v>
      </c>
      <c r="B2849" s="1" t="s">
        <v>3546</v>
      </c>
      <c r="C2849" t="s">
        <v>3547</v>
      </c>
      <c r="D2849" t="s">
        <v>133</v>
      </c>
      <c r="E2849" t="s">
        <v>3548</v>
      </c>
      <c r="F2849">
        <v>0.67</v>
      </c>
      <c r="G2849">
        <v>1.1299999999999999</v>
      </c>
      <c r="H2849">
        <v>1.8878800000000001E-2</v>
      </c>
      <c r="I2849">
        <v>0.14000000000000001</v>
      </c>
      <c r="J2849">
        <v>0.42</v>
      </c>
      <c r="K2849">
        <v>7.9439399999999993E-2</v>
      </c>
      <c r="L2849" t="b">
        <v>0</v>
      </c>
    </row>
    <row r="2850" spans="1:12" x14ac:dyDescent="0.2">
      <c r="A2850" s="1" t="s">
        <v>3617</v>
      </c>
      <c r="B2850" s="1" t="s">
        <v>2681</v>
      </c>
      <c r="C2850" t="s">
        <v>2682</v>
      </c>
      <c r="D2850" t="s">
        <v>4423</v>
      </c>
      <c r="E2850" t="s">
        <v>2684</v>
      </c>
      <c r="F2850">
        <v>6.33</v>
      </c>
      <c r="G2850">
        <v>1.27</v>
      </c>
      <c r="H2850">
        <v>0.315337319</v>
      </c>
      <c r="I2850">
        <v>0</v>
      </c>
      <c r="J2850">
        <v>0.63</v>
      </c>
      <c r="K2850">
        <v>0.1576686595</v>
      </c>
      <c r="L2850" t="b">
        <v>0</v>
      </c>
    </row>
    <row r="2851" spans="1:12" x14ac:dyDescent="0.2">
      <c r="A2851" s="1" t="s">
        <v>3617</v>
      </c>
      <c r="B2851" s="1" t="s">
        <v>4424</v>
      </c>
      <c r="C2851" t="s">
        <v>4425</v>
      </c>
      <c r="D2851" t="s">
        <v>162</v>
      </c>
      <c r="E2851" t="s">
        <v>35</v>
      </c>
      <c r="F2851">
        <v>1</v>
      </c>
      <c r="G2851">
        <v>10</v>
      </c>
      <c r="H2851">
        <v>0.86490157999999995</v>
      </c>
      <c r="I2851">
        <v>0.32</v>
      </c>
      <c r="J2851">
        <v>0.22</v>
      </c>
      <c r="K2851">
        <v>0.59245079</v>
      </c>
      <c r="L2851" t="b">
        <v>0</v>
      </c>
    </row>
    <row r="2852" spans="1:12" x14ac:dyDescent="0.2">
      <c r="A2852" s="1" t="s">
        <v>3617</v>
      </c>
      <c r="B2852" s="1" t="s">
        <v>2685</v>
      </c>
      <c r="C2852" t="s">
        <v>2686</v>
      </c>
      <c r="D2852" t="s">
        <v>332</v>
      </c>
      <c r="E2852" t="s">
        <v>2687</v>
      </c>
      <c r="F2852">
        <v>5.33</v>
      </c>
      <c r="G2852">
        <v>5.04</v>
      </c>
      <c r="H2852">
        <v>0.38598695399999999</v>
      </c>
      <c r="I2852">
        <v>0.85</v>
      </c>
      <c r="J2852">
        <v>0.02</v>
      </c>
      <c r="K2852">
        <v>0.61799347699999996</v>
      </c>
      <c r="L2852" t="b">
        <v>0</v>
      </c>
    </row>
    <row r="2853" spans="1:12" x14ac:dyDescent="0.2">
      <c r="A2853" s="1" t="s">
        <v>3617</v>
      </c>
      <c r="B2853" s="1" t="s">
        <v>4426</v>
      </c>
      <c r="C2853" t="s">
        <v>4427</v>
      </c>
      <c r="D2853" t="s">
        <v>27</v>
      </c>
      <c r="E2853" t="s">
        <v>4428</v>
      </c>
      <c r="F2853">
        <v>0.33</v>
      </c>
      <c r="G2853">
        <v>1.1299999999999999</v>
      </c>
      <c r="H2853">
        <v>0.11483384200000001</v>
      </c>
      <c r="I2853">
        <v>0</v>
      </c>
      <c r="J2853">
        <v>0.71</v>
      </c>
      <c r="K2853">
        <v>5.7416921000000003E-2</v>
      </c>
      <c r="L2853" t="b">
        <v>0</v>
      </c>
    </row>
    <row r="2854" spans="1:12" x14ac:dyDescent="0.2">
      <c r="A2854" s="1" t="s">
        <v>3617</v>
      </c>
      <c r="B2854" s="1" t="s">
        <v>4429</v>
      </c>
      <c r="C2854" t="s">
        <v>4430</v>
      </c>
      <c r="D2854" t="s">
        <v>162</v>
      </c>
      <c r="E2854" t="s">
        <v>35</v>
      </c>
      <c r="F2854">
        <v>1</v>
      </c>
      <c r="G2854">
        <v>10</v>
      </c>
      <c r="H2854">
        <v>0.28144844600000002</v>
      </c>
      <c r="I2854">
        <v>0.32</v>
      </c>
      <c r="J2854">
        <v>0.22</v>
      </c>
      <c r="K2854">
        <v>0.30072422300000001</v>
      </c>
      <c r="L2854" t="b">
        <v>0</v>
      </c>
    </row>
    <row r="2855" spans="1:12" x14ac:dyDescent="0.2">
      <c r="A2855" s="1" t="s">
        <v>3617</v>
      </c>
      <c r="B2855" s="1" t="s">
        <v>2690</v>
      </c>
      <c r="C2855" t="s">
        <v>2691</v>
      </c>
      <c r="D2855" t="s">
        <v>601</v>
      </c>
      <c r="E2855" t="s">
        <v>2692</v>
      </c>
      <c r="F2855">
        <v>3.67</v>
      </c>
      <c r="G2855">
        <v>4.79</v>
      </c>
      <c r="H2855">
        <v>0.37718270599999998</v>
      </c>
      <c r="I2855">
        <v>0.79</v>
      </c>
      <c r="J2855">
        <v>0.02</v>
      </c>
      <c r="K2855">
        <v>0.58359135299999998</v>
      </c>
      <c r="L2855" t="b">
        <v>0</v>
      </c>
    </row>
    <row r="2856" spans="1:12" x14ac:dyDescent="0.2">
      <c r="A2856" s="1" t="s">
        <v>3617</v>
      </c>
      <c r="B2856" s="1" t="s">
        <v>3549</v>
      </c>
      <c r="C2856" t="s">
        <v>3550</v>
      </c>
      <c r="D2856" t="s">
        <v>27</v>
      </c>
      <c r="E2856" t="s">
        <v>3503</v>
      </c>
      <c r="F2856">
        <v>0.33</v>
      </c>
      <c r="G2856">
        <v>2.83</v>
      </c>
      <c r="H2856">
        <v>0.329648475</v>
      </c>
      <c r="I2856">
        <v>0</v>
      </c>
      <c r="J2856">
        <v>0.71</v>
      </c>
      <c r="K2856">
        <v>0.1648242375</v>
      </c>
      <c r="L2856" t="b">
        <v>0</v>
      </c>
    </row>
    <row r="2857" spans="1:12" x14ac:dyDescent="0.2">
      <c r="A2857" s="1" t="s">
        <v>3617</v>
      </c>
      <c r="B2857" s="1" t="s">
        <v>2693</v>
      </c>
      <c r="C2857" t="s">
        <v>2694</v>
      </c>
      <c r="D2857" t="s">
        <v>4431</v>
      </c>
      <c r="E2857" t="s">
        <v>2696</v>
      </c>
      <c r="F2857">
        <v>17.329999999999998</v>
      </c>
      <c r="G2857">
        <v>5.46</v>
      </c>
      <c r="H2857">
        <v>0.36573319300000001</v>
      </c>
      <c r="I2857">
        <v>1</v>
      </c>
      <c r="J2857">
        <v>0</v>
      </c>
      <c r="K2857">
        <v>0.68286659650000003</v>
      </c>
      <c r="L2857" t="b">
        <v>0</v>
      </c>
    </row>
    <row r="2858" spans="1:12" x14ac:dyDescent="0.2">
      <c r="A2858" s="1" t="s">
        <v>3617</v>
      </c>
      <c r="B2858" s="1" t="s">
        <v>2697</v>
      </c>
      <c r="C2858" t="s">
        <v>2698</v>
      </c>
      <c r="D2858" t="s">
        <v>243</v>
      </c>
      <c r="E2858" t="s">
        <v>2699</v>
      </c>
      <c r="F2858">
        <v>1.33</v>
      </c>
      <c r="G2858">
        <v>0.39</v>
      </c>
      <c r="H2858">
        <v>0.29989285999999998</v>
      </c>
      <c r="I2858">
        <v>0</v>
      </c>
      <c r="J2858">
        <v>0.71</v>
      </c>
      <c r="K2858">
        <v>0.14994642999999999</v>
      </c>
      <c r="L2858" t="b">
        <v>0</v>
      </c>
    </row>
    <row r="2859" spans="1:12" x14ac:dyDescent="0.2">
      <c r="A2859" s="1" t="s">
        <v>3617</v>
      </c>
      <c r="B2859" s="1" t="s">
        <v>4432</v>
      </c>
      <c r="C2859" t="s">
        <v>4433</v>
      </c>
      <c r="D2859" t="s">
        <v>31</v>
      </c>
      <c r="E2859" t="s">
        <v>35</v>
      </c>
      <c r="F2859">
        <v>1</v>
      </c>
      <c r="G2859">
        <v>10</v>
      </c>
      <c r="H2859">
        <v>0.99400680299999999</v>
      </c>
      <c r="I2859">
        <v>0</v>
      </c>
      <c r="J2859">
        <v>0.71</v>
      </c>
      <c r="K2859">
        <v>0.4970034015</v>
      </c>
      <c r="L2859" t="b">
        <v>0</v>
      </c>
    </row>
    <row r="2860" spans="1:12" x14ac:dyDescent="0.2">
      <c r="A2860" s="1" t="s">
        <v>3617</v>
      </c>
      <c r="B2860" s="1" t="s">
        <v>2700</v>
      </c>
      <c r="C2860" t="s">
        <v>2701</v>
      </c>
      <c r="D2860" t="s">
        <v>3266</v>
      </c>
      <c r="E2860" t="s">
        <v>521</v>
      </c>
      <c r="F2860">
        <v>4</v>
      </c>
      <c r="G2860">
        <v>40</v>
      </c>
      <c r="H2860">
        <v>0.38778726099999999</v>
      </c>
      <c r="I2860">
        <v>1</v>
      </c>
      <c r="J2860">
        <v>0</v>
      </c>
      <c r="K2860">
        <v>0.69389363049999997</v>
      </c>
      <c r="L2860" t="b">
        <v>0</v>
      </c>
    </row>
    <row r="2861" spans="1:12" x14ac:dyDescent="0.2">
      <c r="A2861" s="1" t="s">
        <v>3617</v>
      </c>
      <c r="B2861" s="1" t="s">
        <v>4434</v>
      </c>
      <c r="C2861" t="s">
        <v>4435</v>
      </c>
      <c r="D2861" t="s">
        <v>4436</v>
      </c>
      <c r="E2861" t="s">
        <v>35</v>
      </c>
      <c r="F2861">
        <v>5</v>
      </c>
      <c r="G2861">
        <v>50</v>
      </c>
      <c r="H2861">
        <v>0.47615954100000002</v>
      </c>
      <c r="I2861">
        <v>1</v>
      </c>
      <c r="J2861">
        <v>0</v>
      </c>
      <c r="K2861">
        <v>0.73807977049999995</v>
      </c>
      <c r="L2861" t="b">
        <v>0</v>
      </c>
    </row>
    <row r="2862" spans="1:12" x14ac:dyDescent="0.2">
      <c r="A2862" s="1" t="s">
        <v>3617</v>
      </c>
      <c r="B2862" s="1" t="s">
        <v>2702</v>
      </c>
      <c r="C2862" t="s">
        <v>2703</v>
      </c>
      <c r="D2862" t="s">
        <v>4437</v>
      </c>
      <c r="E2862" t="s">
        <v>2704</v>
      </c>
      <c r="F2862">
        <v>10</v>
      </c>
      <c r="G2862">
        <v>9.44</v>
      </c>
      <c r="H2862">
        <v>0.40693353599999998</v>
      </c>
      <c r="I2862">
        <v>1</v>
      </c>
      <c r="J2862">
        <v>0</v>
      </c>
      <c r="K2862">
        <v>0.70346676799999996</v>
      </c>
      <c r="L2862" t="b">
        <v>0</v>
      </c>
    </row>
    <row r="2863" spans="1:12" x14ac:dyDescent="0.2">
      <c r="A2863" s="1" t="s">
        <v>3617</v>
      </c>
      <c r="B2863" s="1" t="s">
        <v>2705</v>
      </c>
      <c r="C2863" t="s">
        <v>2706</v>
      </c>
      <c r="D2863" t="s">
        <v>3230</v>
      </c>
      <c r="E2863" t="s">
        <v>2707</v>
      </c>
      <c r="F2863">
        <v>5.33</v>
      </c>
      <c r="G2863">
        <v>2.52</v>
      </c>
      <c r="H2863">
        <v>0.34398002900000002</v>
      </c>
      <c r="I2863">
        <v>0.3</v>
      </c>
      <c r="J2863">
        <v>0.3</v>
      </c>
      <c r="K2863">
        <v>0.32199001449999998</v>
      </c>
      <c r="L2863" t="b">
        <v>0</v>
      </c>
    </row>
    <row r="2864" spans="1:12" x14ac:dyDescent="0.2">
      <c r="A2864" s="1" t="s">
        <v>3617</v>
      </c>
      <c r="B2864" s="1" t="s">
        <v>2711</v>
      </c>
      <c r="C2864" t="s">
        <v>2712</v>
      </c>
      <c r="D2864" t="s">
        <v>1957</v>
      </c>
      <c r="E2864" t="s">
        <v>2713</v>
      </c>
      <c r="F2864">
        <v>3.33</v>
      </c>
      <c r="G2864">
        <v>1.21</v>
      </c>
      <c r="H2864">
        <v>0.31979628999999998</v>
      </c>
      <c r="I2864">
        <v>0</v>
      </c>
      <c r="J2864">
        <v>0.6</v>
      </c>
      <c r="K2864">
        <v>0.15989814499999999</v>
      </c>
      <c r="L2864" t="b">
        <v>0</v>
      </c>
    </row>
    <row r="2865" spans="1:12" x14ac:dyDescent="0.2">
      <c r="A2865" s="1" t="s">
        <v>3617</v>
      </c>
      <c r="B2865" s="1" t="s">
        <v>2714</v>
      </c>
      <c r="C2865" t="s">
        <v>2715</v>
      </c>
      <c r="D2865" t="s">
        <v>27</v>
      </c>
      <c r="E2865" t="s">
        <v>35</v>
      </c>
      <c r="F2865">
        <v>0.33</v>
      </c>
      <c r="G2865">
        <v>3.33</v>
      </c>
      <c r="H2865">
        <v>1.804373E-3</v>
      </c>
      <c r="I2865">
        <v>0</v>
      </c>
      <c r="J2865">
        <v>0.71</v>
      </c>
      <c r="K2865">
        <v>9.0218649999999998E-4</v>
      </c>
      <c r="L2865" t="b">
        <v>0</v>
      </c>
    </row>
    <row r="2866" spans="1:12" x14ac:dyDescent="0.2">
      <c r="A2866" s="1" t="s">
        <v>3617</v>
      </c>
      <c r="B2866" s="1" t="s">
        <v>2716</v>
      </c>
      <c r="C2866" t="s">
        <v>2717</v>
      </c>
      <c r="D2866" t="s">
        <v>4438</v>
      </c>
      <c r="E2866" t="s">
        <v>2718</v>
      </c>
      <c r="F2866">
        <v>23.33</v>
      </c>
      <c r="G2866">
        <v>26.44</v>
      </c>
      <c r="H2866">
        <v>0.456570472</v>
      </c>
      <c r="I2866">
        <v>1</v>
      </c>
      <c r="J2866">
        <v>0</v>
      </c>
      <c r="K2866">
        <v>0.72828523599999995</v>
      </c>
      <c r="L2866" t="b">
        <v>0</v>
      </c>
    </row>
    <row r="2867" spans="1:12" x14ac:dyDescent="0.2">
      <c r="A2867" s="1" t="s">
        <v>3617</v>
      </c>
      <c r="B2867" s="1" t="s">
        <v>4439</v>
      </c>
      <c r="C2867" t="s">
        <v>4440</v>
      </c>
      <c r="D2867" t="s">
        <v>792</v>
      </c>
      <c r="E2867" t="s">
        <v>35</v>
      </c>
      <c r="F2867">
        <v>2.67</v>
      </c>
      <c r="G2867">
        <v>26.67</v>
      </c>
      <c r="H2867">
        <v>0.57542575500000004</v>
      </c>
      <c r="I2867">
        <v>0.98</v>
      </c>
      <c r="J2867">
        <v>0</v>
      </c>
      <c r="K2867">
        <v>0.77771287749999995</v>
      </c>
      <c r="L2867" t="b">
        <v>0</v>
      </c>
    </row>
    <row r="2868" spans="1:12" x14ac:dyDescent="0.2">
      <c r="A2868" s="1" t="s">
        <v>3617</v>
      </c>
      <c r="B2868" s="1" t="s">
        <v>3554</v>
      </c>
      <c r="C2868" t="s">
        <v>3555</v>
      </c>
      <c r="D2868" t="s">
        <v>31</v>
      </c>
      <c r="E2868" t="s">
        <v>645</v>
      </c>
      <c r="F2868">
        <v>1</v>
      </c>
      <c r="G2868">
        <v>8.5</v>
      </c>
      <c r="H2868">
        <v>0.51151954099999997</v>
      </c>
      <c r="I2868">
        <v>0</v>
      </c>
      <c r="J2868">
        <v>0.71</v>
      </c>
      <c r="K2868">
        <v>0.25575977049999998</v>
      </c>
      <c r="L2868" t="b">
        <v>0</v>
      </c>
    </row>
    <row r="2869" spans="1:12" x14ac:dyDescent="0.2">
      <c r="A2869" s="1" t="s">
        <v>3617</v>
      </c>
      <c r="B2869" s="1" t="s">
        <v>2723</v>
      </c>
      <c r="C2869" t="s">
        <v>2724</v>
      </c>
      <c r="D2869" t="s">
        <v>27</v>
      </c>
      <c r="E2869" t="s">
        <v>35</v>
      </c>
      <c r="F2869">
        <v>0.33</v>
      </c>
      <c r="G2869">
        <v>3.33</v>
      </c>
      <c r="H2869">
        <v>8.8694159999999998E-3</v>
      </c>
      <c r="I2869">
        <v>0</v>
      </c>
      <c r="J2869">
        <v>0.71</v>
      </c>
      <c r="K2869">
        <v>4.4347079999999999E-3</v>
      </c>
      <c r="L2869" t="b">
        <v>0</v>
      </c>
    </row>
    <row r="2870" spans="1:12" x14ac:dyDescent="0.2">
      <c r="A2870" s="1" t="s">
        <v>3617</v>
      </c>
      <c r="B2870" s="1" t="s">
        <v>4441</v>
      </c>
      <c r="C2870" t="s">
        <v>4442</v>
      </c>
      <c r="D2870" t="s">
        <v>64</v>
      </c>
      <c r="E2870" t="s">
        <v>359</v>
      </c>
      <c r="F2870">
        <v>0.33</v>
      </c>
      <c r="G2870">
        <v>3.33</v>
      </c>
      <c r="H2870">
        <v>0.42728294</v>
      </c>
      <c r="I2870">
        <v>0</v>
      </c>
      <c r="J2870">
        <v>0.71</v>
      </c>
      <c r="K2870">
        <v>0.21364147</v>
      </c>
      <c r="L2870" t="b">
        <v>0</v>
      </c>
    </row>
    <row r="2871" spans="1:12" x14ac:dyDescent="0.2">
      <c r="A2871" s="1" t="s">
        <v>3617</v>
      </c>
      <c r="B2871" s="1" t="s">
        <v>2725</v>
      </c>
      <c r="C2871" t="s">
        <v>2726</v>
      </c>
      <c r="D2871" t="s">
        <v>2695</v>
      </c>
      <c r="E2871" t="s">
        <v>2728</v>
      </c>
      <c r="F2871">
        <v>2.67</v>
      </c>
      <c r="G2871">
        <v>0.56000000000000005</v>
      </c>
      <c r="H2871">
        <v>0.28216946799999998</v>
      </c>
      <c r="I2871">
        <v>0</v>
      </c>
      <c r="J2871">
        <v>0.71</v>
      </c>
      <c r="K2871">
        <v>0.14108473399999999</v>
      </c>
      <c r="L2871" t="b">
        <v>0</v>
      </c>
    </row>
    <row r="2872" spans="1:12" x14ac:dyDescent="0.2">
      <c r="A2872" s="1" t="s">
        <v>3617</v>
      </c>
      <c r="B2872" s="1" t="s">
        <v>2729</v>
      </c>
      <c r="C2872" t="s">
        <v>2730</v>
      </c>
      <c r="D2872" t="s">
        <v>3270</v>
      </c>
      <c r="E2872" t="s">
        <v>2732</v>
      </c>
      <c r="F2872">
        <v>4.33</v>
      </c>
      <c r="G2872">
        <v>2.0499999999999998</v>
      </c>
      <c r="H2872">
        <v>0.33075256200000003</v>
      </c>
      <c r="I2872">
        <v>0.1</v>
      </c>
      <c r="J2872">
        <v>0.44</v>
      </c>
      <c r="K2872">
        <v>0.215376281</v>
      </c>
      <c r="L2872" t="b">
        <v>0</v>
      </c>
    </row>
    <row r="2873" spans="1:12" x14ac:dyDescent="0.2">
      <c r="A2873" s="1" t="s">
        <v>3617</v>
      </c>
      <c r="B2873" s="1" t="s">
        <v>2733</v>
      </c>
      <c r="C2873" t="s">
        <v>2734</v>
      </c>
      <c r="D2873" t="s">
        <v>1354</v>
      </c>
      <c r="E2873" t="s">
        <v>2735</v>
      </c>
      <c r="F2873">
        <v>3</v>
      </c>
      <c r="G2873">
        <v>2.83</v>
      </c>
      <c r="H2873">
        <v>0.36392084899999999</v>
      </c>
      <c r="I2873">
        <v>0.38</v>
      </c>
      <c r="J2873">
        <v>0.15</v>
      </c>
      <c r="K2873">
        <v>0.3719604245</v>
      </c>
      <c r="L2873" t="b">
        <v>0</v>
      </c>
    </row>
    <row r="2874" spans="1:12" x14ac:dyDescent="0.2">
      <c r="A2874" s="1" t="s">
        <v>3617</v>
      </c>
      <c r="B2874" s="1" t="s">
        <v>4443</v>
      </c>
      <c r="C2874" t="s">
        <v>4444</v>
      </c>
      <c r="D2874" t="s">
        <v>31</v>
      </c>
      <c r="E2874" t="s">
        <v>35</v>
      </c>
      <c r="F2874">
        <v>1</v>
      </c>
      <c r="G2874">
        <v>10</v>
      </c>
      <c r="H2874">
        <v>0.41114288900000001</v>
      </c>
      <c r="I2874">
        <v>0</v>
      </c>
      <c r="J2874">
        <v>0.71</v>
      </c>
      <c r="K2874">
        <v>0.20557144450000001</v>
      </c>
      <c r="L2874" t="b">
        <v>0</v>
      </c>
    </row>
    <row r="2875" spans="1:12" x14ac:dyDescent="0.2">
      <c r="A2875" s="1" t="s">
        <v>3617</v>
      </c>
      <c r="B2875" s="1" t="s">
        <v>2740</v>
      </c>
      <c r="C2875" t="s">
        <v>2741</v>
      </c>
      <c r="D2875" t="s">
        <v>27</v>
      </c>
      <c r="E2875" t="s">
        <v>2742</v>
      </c>
      <c r="F2875">
        <v>0.33</v>
      </c>
      <c r="G2875">
        <v>2.83</v>
      </c>
      <c r="H2875">
        <v>1.2205559E-2</v>
      </c>
      <c r="I2875">
        <v>0</v>
      </c>
      <c r="J2875">
        <v>0.71</v>
      </c>
      <c r="K2875">
        <v>6.1027794999999998E-3</v>
      </c>
      <c r="L2875" t="b">
        <v>0</v>
      </c>
    </row>
    <row r="2876" spans="1:12" x14ac:dyDescent="0.2">
      <c r="A2876" s="1" t="s">
        <v>3617</v>
      </c>
      <c r="B2876" s="1" t="s">
        <v>2743</v>
      </c>
      <c r="C2876" t="s">
        <v>2744</v>
      </c>
      <c r="D2876" t="s">
        <v>38</v>
      </c>
      <c r="E2876" t="s">
        <v>2745</v>
      </c>
      <c r="F2876">
        <v>1</v>
      </c>
      <c r="G2876">
        <v>5.67</v>
      </c>
      <c r="H2876">
        <v>0.25775324500000002</v>
      </c>
      <c r="I2876">
        <v>0.28999999999999998</v>
      </c>
      <c r="J2876">
        <v>0.31</v>
      </c>
      <c r="K2876">
        <v>0.2738766225</v>
      </c>
      <c r="L2876" t="b">
        <v>0</v>
      </c>
    </row>
    <row r="2877" spans="1:12" x14ac:dyDescent="0.2">
      <c r="A2877" s="1" t="s">
        <v>3617</v>
      </c>
      <c r="B2877" s="1" t="s">
        <v>2746</v>
      </c>
      <c r="C2877" t="s">
        <v>2747</v>
      </c>
      <c r="D2877" t="s">
        <v>4445</v>
      </c>
      <c r="E2877" t="s">
        <v>2749</v>
      </c>
      <c r="F2877">
        <v>20.67</v>
      </c>
      <c r="G2877">
        <v>1.1000000000000001</v>
      </c>
      <c r="H2877">
        <v>0.32167698900000002</v>
      </c>
      <c r="I2877">
        <v>0</v>
      </c>
      <c r="J2877">
        <v>0.71</v>
      </c>
      <c r="K2877">
        <v>0.16083849450000001</v>
      </c>
      <c r="L2877" t="b">
        <v>0</v>
      </c>
    </row>
    <row r="2878" spans="1:12" x14ac:dyDescent="0.2">
      <c r="A2878" s="1" t="s">
        <v>3617</v>
      </c>
      <c r="B2878" s="1" t="s">
        <v>4446</v>
      </c>
      <c r="C2878" t="s">
        <v>4447</v>
      </c>
      <c r="D2878" t="s">
        <v>1049</v>
      </c>
      <c r="E2878" t="s">
        <v>35</v>
      </c>
      <c r="F2878">
        <v>7</v>
      </c>
      <c r="G2878">
        <v>70</v>
      </c>
      <c r="H2878">
        <v>0.99400804499999995</v>
      </c>
      <c r="I2878">
        <v>1</v>
      </c>
      <c r="J2878">
        <v>0</v>
      </c>
      <c r="K2878">
        <v>0.99700402249999998</v>
      </c>
      <c r="L2878" t="b">
        <v>1</v>
      </c>
    </row>
    <row r="2879" spans="1:12" x14ac:dyDescent="0.2">
      <c r="A2879" s="1" t="s">
        <v>3617</v>
      </c>
      <c r="B2879" s="1" t="s">
        <v>4448</v>
      </c>
      <c r="C2879" t="s">
        <v>4449</v>
      </c>
      <c r="D2879" t="s">
        <v>175</v>
      </c>
      <c r="E2879" t="s">
        <v>35</v>
      </c>
      <c r="F2879">
        <v>2</v>
      </c>
      <c r="G2879">
        <v>20</v>
      </c>
      <c r="H2879">
        <v>0.96836950099999997</v>
      </c>
      <c r="I2879">
        <v>0.65</v>
      </c>
      <c r="J2879">
        <v>0.06</v>
      </c>
      <c r="K2879">
        <v>0.80918475050000005</v>
      </c>
      <c r="L2879" t="b">
        <v>0</v>
      </c>
    </row>
    <row r="2880" spans="1:12" x14ac:dyDescent="0.2">
      <c r="A2880" s="1" t="s">
        <v>3617</v>
      </c>
      <c r="B2880" s="1" t="s">
        <v>3559</v>
      </c>
      <c r="C2880" t="s">
        <v>3560</v>
      </c>
      <c r="D2880" t="s">
        <v>98</v>
      </c>
      <c r="E2880" t="s">
        <v>3561</v>
      </c>
      <c r="F2880">
        <v>0.33</v>
      </c>
      <c r="G2880">
        <v>1.42</v>
      </c>
      <c r="H2880">
        <v>0.23981012500000001</v>
      </c>
      <c r="I2880">
        <v>0</v>
      </c>
      <c r="J2880">
        <v>0.71</v>
      </c>
      <c r="K2880">
        <v>0.11990506250000001</v>
      </c>
      <c r="L2880" t="b">
        <v>0</v>
      </c>
    </row>
    <row r="2881" spans="1:12" x14ac:dyDescent="0.2">
      <c r="A2881" s="1" t="s">
        <v>3617</v>
      </c>
      <c r="B2881" s="1" t="s">
        <v>2753</v>
      </c>
      <c r="C2881" t="s">
        <v>2754</v>
      </c>
      <c r="D2881" t="s">
        <v>27</v>
      </c>
      <c r="E2881" t="s">
        <v>2755</v>
      </c>
      <c r="F2881">
        <v>0.33</v>
      </c>
      <c r="G2881">
        <v>0.47</v>
      </c>
      <c r="H2881">
        <v>1.3621899E-2</v>
      </c>
      <c r="I2881">
        <v>0</v>
      </c>
      <c r="J2881">
        <v>0.71</v>
      </c>
      <c r="K2881">
        <v>6.8109494999999999E-3</v>
      </c>
      <c r="L2881" t="b">
        <v>0</v>
      </c>
    </row>
    <row r="2882" spans="1:12" x14ac:dyDescent="0.2">
      <c r="A2882" s="1" t="s">
        <v>3617</v>
      </c>
      <c r="B2882" s="1" t="s">
        <v>2756</v>
      </c>
      <c r="C2882" t="s">
        <v>2757</v>
      </c>
      <c r="D2882" t="s">
        <v>3266</v>
      </c>
      <c r="E2882" t="s">
        <v>2758</v>
      </c>
      <c r="F2882">
        <v>4</v>
      </c>
      <c r="G2882">
        <v>1.74</v>
      </c>
      <c r="H2882">
        <v>0.33877429599999997</v>
      </c>
      <c r="I2882">
        <v>0.05</v>
      </c>
      <c r="J2882">
        <v>0.49</v>
      </c>
      <c r="K2882">
        <v>0.19438714800000001</v>
      </c>
      <c r="L2882" t="b">
        <v>0</v>
      </c>
    </row>
    <row r="2883" spans="1:12" x14ac:dyDescent="0.2">
      <c r="A2883" s="1" t="s">
        <v>3617</v>
      </c>
      <c r="B2883" s="1" t="s">
        <v>3564</v>
      </c>
      <c r="C2883" t="s">
        <v>3565</v>
      </c>
      <c r="D2883" t="s">
        <v>86</v>
      </c>
      <c r="E2883" t="s">
        <v>35</v>
      </c>
      <c r="F2883">
        <v>0.67</v>
      </c>
      <c r="G2883">
        <v>6.67</v>
      </c>
      <c r="H2883">
        <v>0.32524618700000002</v>
      </c>
      <c r="I2883">
        <v>0</v>
      </c>
      <c r="J2883">
        <v>0.71</v>
      </c>
      <c r="K2883">
        <v>0.16262309350000001</v>
      </c>
      <c r="L2883" t="b">
        <v>0</v>
      </c>
    </row>
    <row r="2884" spans="1:12" x14ac:dyDescent="0.2">
      <c r="A2884" s="1" t="s">
        <v>3617</v>
      </c>
      <c r="B2884" s="1" t="s">
        <v>2759</v>
      </c>
      <c r="C2884" t="s">
        <v>2760</v>
      </c>
      <c r="D2884" t="s">
        <v>1776</v>
      </c>
      <c r="E2884" t="s">
        <v>2761</v>
      </c>
      <c r="F2884">
        <v>2</v>
      </c>
      <c r="G2884">
        <v>0.63</v>
      </c>
      <c r="H2884">
        <v>0.29287505400000002</v>
      </c>
      <c r="I2884">
        <v>0</v>
      </c>
      <c r="J2884">
        <v>0.71</v>
      </c>
      <c r="K2884">
        <v>0.14643752700000001</v>
      </c>
      <c r="L2884" t="b">
        <v>0</v>
      </c>
    </row>
    <row r="2885" spans="1:12" x14ac:dyDescent="0.2">
      <c r="A2885" s="1" t="s">
        <v>3617</v>
      </c>
      <c r="B2885" s="1" t="s">
        <v>2764</v>
      </c>
      <c r="C2885" t="s">
        <v>2765</v>
      </c>
      <c r="D2885" t="s">
        <v>4320</v>
      </c>
      <c r="E2885" t="s">
        <v>2767</v>
      </c>
      <c r="F2885">
        <v>3.33</v>
      </c>
      <c r="G2885">
        <v>1.67</v>
      </c>
      <c r="H2885">
        <v>0.29823064700000002</v>
      </c>
      <c r="I2885">
        <v>0.15</v>
      </c>
      <c r="J2885">
        <v>0.41</v>
      </c>
      <c r="K2885">
        <v>0.22411532349999999</v>
      </c>
      <c r="L2885" t="b">
        <v>0</v>
      </c>
    </row>
    <row r="2886" spans="1:12" x14ac:dyDescent="0.2">
      <c r="A2886" s="1" t="s">
        <v>3617</v>
      </c>
      <c r="B2886" s="1" t="s">
        <v>4450</v>
      </c>
      <c r="C2886" t="s">
        <v>4451</v>
      </c>
      <c r="D2886" t="s">
        <v>3846</v>
      </c>
      <c r="E2886" t="s">
        <v>35</v>
      </c>
      <c r="F2886">
        <v>7.33</v>
      </c>
      <c r="G2886">
        <v>73.33</v>
      </c>
      <c r="H2886">
        <v>0.40224190300000001</v>
      </c>
      <c r="I2886">
        <v>1</v>
      </c>
      <c r="J2886">
        <v>0</v>
      </c>
      <c r="K2886">
        <v>0.70112095149999998</v>
      </c>
      <c r="L2886" t="b">
        <v>0</v>
      </c>
    </row>
    <row r="2887" spans="1:12" x14ac:dyDescent="0.2">
      <c r="A2887" s="1" t="s">
        <v>3617</v>
      </c>
      <c r="B2887" s="1" t="s">
        <v>3571</v>
      </c>
      <c r="C2887" t="s">
        <v>3572</v>
      </c>
      <c r="D2887" t="s">
        <v>27</v>
      </c>
      <c r="E2887" t="s">
        <v>3573</v>
      </c>
      <c r="F2887">
        <v>0.33</v>
      </c>
      <c r="G2887">
        <v>2.83</v>
      </c>
      <c r="H2887">
        <v>0.26831302400000001</v>
      </c>
      <c r="I2887">
        <v>0</v>
      </c>
      <c r="J2887">
        <v>0.71</v>
      </c>
      <c r="K2887">
        <v>0.13415651200000001</v>
      </c>
      <c r="L2887" t="b">
        <v>0</v>
      </c>
    </row>
    <row r="2888" spans="1:12" x14ac:dyDescent="0.2">
      <c r="A2888" s="1" t="s">
        <v>3617</v>
      </c>
      <c r="B2888" s="1" t="s">
        <v>2771</v>
      </c>
      <c r="C2888" t="s">
        <v>2772</v>
      </c>
      <c r="D2888" t="s">
        <v>4452</v>
      </c>
      <c r="E2888" t="s">
        <v>2774</v>
      </c>
      <c r="F2888">
        <v>8.67</v>
      </c>
      <c r="G2888">
        <v>0.93</v>
      </c>
      <c r="H2888">
        <v>0.32596694700000001</v>
      </c>
      <c r="I2888">
        <v>0</v>
      </c>
      <c r="J2888">
        <v>0.7</v>
      </c>
      <c r="K2888">
        <v>0.1629834735</v>
      </c>
      <c r="L2888" t="b">
        <v>0</v>
      </c>
    </row>
    <row r="2889" spans="1:12" x14ac:dyDescent="0.2">
      <c r="A2889" s="1" t="s">
        <v>3617</v>
      </c>
      <c r="B2889" s="1" t="s">
        <v>2775</v>
      </c>
      <c r="C2889" t="s">
        <v>2776</v>
      </c>
      <c r="D2889" t="s">
        <v>1105</v>
      </c>
      <c r="E2889" t="s">
        <v>2778</v>
      </c>
      <c r="F2889">
        <v>1.67</v>
      </c>
      <c r="G2889">
        <v>0.39</v>
      </c>
      <c r="H2889">
        <v>0.274536208</v>
      </c>
      <c r="I2889">
        <v>0</v>
      </c>
      <c r="J2889">
        <v>0.71</v>
      </c>
      <c r="K2889">
        <v>0.137268104</v>
      </c>
      <c r="L2889" t="b">
        <v>0</v>
      </c>
    </row>
    <row r="2890" spans="1:12" x14ac:dyDescent="0.2">
      <c r="A2890" s="1" t="s">
        <v>3617</v>
      </c>
      <c r="B2890" s="1" t="s">
        <v>2781</v>
      </c>
      <c r="C2890" t="s">
        <v>2782</v>
      </c>
      <c r="D2890" t="s">
        <v>2340</v>
      </c>
      <c r="E2890" t="s">
        <v>2784</v>
      </c>
      <c r="F2890">
        <v>2.33</v>
      </c>
      <c r="G2890">
        <v>0.7</v>
      </c>
      <c r="H2890">
        <v>0.28888791000000003</v>
      </c>
      <c r="I2890">
        <v>0</v>
      </c>
      <c r="J2890">
        <v>0.71</v>
      </c>
      <c r="K2890">
        <v>0.14444395500000001</v>
      </c>
      <c r="L2890" t="b">
        <v>0</v>
      </c>
    </row>
    <row r="2891" spans="1:12" x14ac:dyDescent="0.2">
      <c r="A2891" s="1" t="s">
        <v>3617</v>
      </c>
      <c r="B2891" s="1" t="s">
        <v>2785</v>
      </c>
      <c r="C2891" t="s">
        <v>2786</v>
      </c>
      <c r="D2891" t="s">
        <v>4453</v>
      </c>
      <c r="E2891" t="s">
        <v>2788</v>
      </c>
      <c r="F2891">
        <v>9</v>
      </c>
      <c r="G2891">
        <v>1.82</v>
      </c>
      <c r="H2891">
        <v>0.34325476199999999</v>
      </c>
      <c r="I2891">
        <v>0.01</v>
      </c>
      <c r="J2891">
        <v>0.56000000000000005</v>
      </c>
      <c r="K2891">
        <v>0.176627381</v>
      </c>
      <c r="L2891" t="b">
        <v>0</v>
      </c>
    </row>
    <row r="2892" spans="1:12" x14ac:dyDescent="0.2">
      <c r="A2892" s="1" t="s">
        <v>3617</v>
      </c>
      <c r="B2892" s="1" t="s">
        <v>3577</v>
      </c>
      <c r="C2892" t="s">
        <v>3578</v>
      </c>
      <c r="D2892" t="s">
        <v>4093</v>
      </c>
      <c r="E2892" t="s">
        <v>3579</v>
      </c>
      <c r="F2892">
        <v>8.33</v>
      </c>
      <c r="G2892">
        <v>70.83</v>
      </c>
      <c r="H2892">
        <v>0.46648338499999997</v>
      </c>
      <c r="I2892">
        <v>1</v>
      </c>
      <c r="J2892">
        <v>0</v>
      </c>
      <c r="K2892">
        <v>0.73324169250000004</v>
      </c>
      <c r="L2892" t="b">
        <v>0</v>
      </c>
    </row>
    <row r="2893" spans="1:12" x14ac:dyDescent="0.2">
      <c r="A2893" s="1" t="s">
        <v>3617</v>
      </c>
      <c r="B2893" s="1" t="s">
        <v>2789</v>
      </c>
      <c r="C2893" t="s">
        <v>2790</v>
      </c>
      <c r="D2893" t="s">
        <v>304</v>
      </c>
      <c r="E2893" t="s">
        <v>2791</v>
      </c>
      <c r="F2893">
        <v>2.33</v>
      </c>
      <c r="G2893">
        <v>5.67</v>
      </c>
      <c r="H2893">
        <v>0.36212736899999998</v>
      </c>
      <c r="I2893">
        <v>0.66</v>
      </c>
      <c r="J2893">
        <v>0.05</v>
      </c>
      <c r="K2893">
        <v>0.51106368449999995</v>
      </c>
      <c r="L2893" t="b">
        <v>0</v>
      </c>
    </row>
    <row r="2894" spans="1:12" x14ac:dyDescent="0.2">
      <c r="A2894" s="1" t="s">
        <v>3617</v>
      </c>
      <c r="B2894" s="1" t="s">
        <v>4454</v>
      </c>
      <c r="C2894" t="s">
        <v>4455</v>
      </c>
      <c r="D2894" t="s">
        <v>31</v>
      </c>
      <c r="E2894" t="s">
        <v>4456</v>
      </c>
      <c r="F2894">
        <v>1</v>
      </c>
      <c r="G2894">
        <v>4.25</v>
      </c>
      <c r="H2894">
        <v>0.66953719499999997</v>
      </c>
      <c r="I2894">
        <v>0</v>
      </c>
      <c r="J2894">
        <v>0.71</v>
      </c>
      <c r="K2894">
        <v>0.33476859749999999</v>
      </c>
      <c r="L2894" t="b">
        <v>0</v>
      </c>
    </row>
    <row r="2895" spans="1:12" x14ac:dyDescent="0.2">
      <c r="A2895" s="1" t="s">
        <v>3617</v>
      </c>
      <c r="B2895" s="1" t="s">
        <v>2792</v>
      </c>
      <c r="C2895" t="s">
        <v>2793</v>
      </c>
      <c r="D2895" t="s">
        <v>133</v>
      </c>
      <c r="E2895" t="s">
        <v>2794</v>
      </c>
      <c r="F2895">
        <v>0.67</v>
      </c>
      <c r="G2895">
        <v>3.78</v>
      </c>
      <c r="H2895">
        <v>4.3396245999999999E-2</v>
      </c>
      <c r="I2895">
        <v>0.28999999999999998</v>
      </c>
      <c r="J2895">
        <v>0.31</v>
      </c>
      <c r="K2895">
        <v>0.166698123</v>
      </c>
      <c r="L2895" t="b">
        <v>0</v>
      </c>
    </row>
    <row r="2896" spans="1:12" x14ac:dyDescent="0.2">
      <c r="A2896" s="1" t="s">
        <v>3617</v>
      </c>
      <c r="B2896" s="1" t="s">
        <v>2795</v>
      </c>
      <c r="C2896" t="s">
        <v>2796</v>
      </c>
      <c r="D2896" t="s">
        <v>4457</v>
      </c>
      <c r="E2896" t="s">
        <v>2798</v>
      </c>
      <c r="F2896">
        <v>2</v>
      </c>
      <c r="G2896">
        <v>1.55</v>
      </c>
      <c r="H2896">
        <v>0.221925604</v>
      </c>
      <c r="I2896">
        <v>0.17</v>
      </c>
      <c r="J2896">
        <v>0.39</v>
      </c>
      <c r="K2896">
        <v>0.19596280199999999</v>
      </c>
      <c r="L2896" t="b">
        <v>0</v>
      </c>
    </row>
    <row r="2897" spans="1:12" x14ac:dyDescent="0.2">
      <c r="A2897" s="1" t="s">
        <v>3617</v>
      </c>
      <c r="B2897" s="1" t="s">
        <v>4458</v>
      </c>
      <c r="C2897" t="s">
        <v>4459</v>
      </c>
      <c r="D2897" t="s">
        <v>19</v>
      </c>
      <c r="E2897" t="s">
        <v>359</v>
      </c>
      <c r="F2897">
        <v>0.67</v>
      </c>
      <c r="G2897">
        <v>6.67</v>
      </c>
      <c r="H2897">
        <v>0.71738106400000001</v>
      </c>
      <c r="I2897">
        <v>0</v>
      </c>
      <c r="J2897">
        <v>0.71</v>
      </c>
      <c r="K2897">
        <v>0.35869053200000001</v>
      </c>
      <c r="L2897" t="b">
        <v>0</v>
      </c>
    </row>
    <row r="2898" spans="1:12" x14ac:dyDescent="0.2">
      <c r="A2898" s="1" t="s">
        <v>3617</v>
      </c>
      <c r="B2898" s="1" t="s">
        <v>4460</v>
      </c>
      <c r="C2898" t="s">
        <v>4461</v>
      </c>
      <c r="D2898" t="s">
        <v>4462</v>
      </c>
      <c r="E2898" t="s">
        <v>35</v>
      </c>
      <c r="F2898">
        <v>2.67</v>
      </c>
      <c r="G2898">
        <v>26.67</v>
      </c>
      <c r="H2898">
        <v>0.49010465199999997</v>
      </c>
      <c r="I2898">
        <v>0.65</v>
      </c>
      <c r="J2898">
        <v>0.05</v>
      </c>
      <c r="K2898">
        <v>0.570052326</v>
      </c>
      <c r="L2898" t="b">
        <v>0</v>
      </c>
    </row>
    <row r="2899" spans="1:12" x14ac:dyDescent="0.2">
      <c r="A2899" s="1" t="s">
        <v>3617</v>
      </c>
      <c r="B2899" s="1" t="s">
        <v>2805</v>
      </c>
      <c r="C2899" t="s">
        <v>2806</v>
      </c>
      <c r="D2899" t="s">
        <v>27</v>
      </c>
      <c r="E2899" t="s">
        <v>2807</v>
      </c>
      <c r="F2899">
        <v>0.33</v>
      </c>
      <c r="G2899">
        <v>0.94</v>
      </c>
      <c r="H2899">
        <v>1.0926755999999999E-2</v>
      </c>
      <c r="I2899">
        <v>0</v>
      </c>
      <c r="J2899">
        <v>0.71</v>
      </c>
      <c r="K2899">
        <v>5.4633779999999996E-3</v>
      </c>
      <c r="L2899" t="b">
        <v>0</v>
      </c>
    </row>
    <row r="2900" spans="1:12" x14ac:dyDescent="0.2">
      <c r="A2900" s="1" t="s">
        <v>3617</v>
      </c>
      <c r="B2900" s="1" t="s">
        <v>2811</v>
      </c>
      <c r="C2900" t="s">
        <v>2812</v>
      </c>
      <c r="D2900" t="s">
        <v>4463</v>
      </c>
      <c r="E2900" t="s">
        <v>2813</v>
      </c>
      <c r="F2900">
        <v>16.670000000000002</v>
      </c>
      <c r="G2900">
        <v>11.81</v>
      </c>
      <c r="H2900">
        <v>0.458051561</v>
      </c>
      <c r="I2900">
        <v>1</v>
      </c>
      <c r="J2900">
        <v>0</v>
      </c>
      <c r="K2900">
        <v>0.7290257805</v>
      </c>
      <c r="L2900" t="b">
        <v>0</v>
      </c>
    </row>
    <row r="2901" spans="1:12" x14ac:dyDescent="0.2">
      <c r="A2901" s="1" t="s">
        <v>3617</v>
      </c>
      <c r="B2901" s="1" t="s">
        <v>2814</v>
      </c>
      <c r="C2901" t="s">
        <v>2815</v>
      </c>
      <c r="D2901" t="s">
        <v>1015</v>
      </c>
      <c r="E2901" t="s">
        <v>2816</v>
      </c>
      <c r="F2901">
        <v>1</v>
      </c>
      <c r="G2901">
        <v>3.4</v>
      </c>
      <c r="H2901">
        <v>0.26495228799999998</v>
      </c>
      <c r="I2901">
        <v>0.24</v>
      </c>
      <c r="J2901">
        <v>0.34</v>
      </c>
      <c r="K2901">
        <v>0.25247614400000001</v>
      </c>
      <c r="L2901" t="b">
        <v>0</v>
      </c>
    </row>
    <row r="2902" spans="1:12" x14ac:dyDescent="0.2">
      <c r="A2902" s="1" t="s">
        <v>3617</v>
      </c>
      <c r="B2902" s="1" t="s">
        <v>4464</v>
      </c>
      <c r="C2902" t="s">
        <v>4465</v>
      </c>
      <c r="D2902" t="s">
        <v>228</v>
      </c>
      <c r="E2902" t="s">
        <v>2710</v>
      </c>
      <c r="F2902">
        <v>3.67</v>
      </c>
      <c r="G2902">
        <v>31.17</v>
      </c>
      <c r="H2902">
        <v>0.32455667799999999</v>
      </c>
      <c r="I2902">
        <v>0.98</v>
      </c>
      <c r="J2902">
        <v>0</v>
      </c>
      <c r="K2902">
        <v>0.65227833899999998</v>
      </c>
      <c r="L2902" t="b">
        <v>0</v>
      </c>
    </row>
    <row r="2903" spans="1:12" x14ac:dyDescent="0.2">
      <c r="A2903" s="1" t="s">
        <v>3617</v>
      </c>
      <c r="B2903" s="1" t="s">
        <v>2817</v>
      </c>
      <c r="C2903" t="s">
        <v>2818</v>
      </c>
      <c r="D2903" t="s">
        <v>757</v>
      </c>
      <c r="E2903" t="s">
        <v>2819</v>
      </c>
      <c r="F2903">
        <v>5.67</v>
      </c>
      <c r="G2903">
        <v>12.04</v>
      </c>
      <c r="H2903">
        <v>0.40215715800000001</v>
      </c>
      <c r="I2903">
        <v>0.99</v>
      </c>
      <c r="J2903">
        <v>0</v>
      </c>
      <c r="K2903">
        <v>0.69607857900000003</v>
      </c>
      <c r="L2903" t="b">
        <v>0</v>
      </c>
    </row>
    <row r="2904" spans="1:12" x14ac:dyDescent="0.2">
      <c r="A2904" s="1" t="s">
        <v>3617</v>
      </c>
      <c r="B2904" s="1" t="s">
        <v>4466</v>
      </c>
      <c r="C2904" t="s">
        <v>4467</v>
      </c>
      <c r="D2904" t="s">
        <v>56</v>
      </c>
      <c r="E2904" t="s">
        <v>35</v>
      </c>
      <c r="F2904">
        <v>1.33</v>
      </c>
      <c r="G2904">
        <v>13.33</v>
      </c>
      <c r="H2904">
        <v>0.47321234400000001</v>
      </c>
      <c r="I2904">
        <v>0.32</v>
      </c>
      <c r="J2904">
        <v>0.22</v>
      </c>
      <c r="K2904">
        <v>0.39660617199999998</v>
      </c>
      <c r="L2904" t="b">
        <v>0</v>
      </c>
    </row>
    <row r="2905" spans="1:12" x14ac:dyDescent="0.2">
      <c r="A2905" s="1" t="s">
        <v>3617</v>
      </c>
      <c r="B2905" s="1" t="s">
        <v>4468</v>
      </c>
      <c r="C2905" t="s">
        <v>4469</v>
      </c>
      <c r="D2905" t="s">
        <v>3051</v>
      </c>
      <c r="E2905" t="s">
        <v>35</v>
      </c>
      <c r="F2905">
        <v>5.67</v>
      </c>
      <c r="G2905">
        <v>56.67</v>
      </c>
      <c r="H2905">
        <v>0.82195625400000005</v>
      </c>
      <c r="I2905">
        <v>1</v>
      </c>
      <c r="J2905">
        <v>0</v>
      </c>
      <c r="K2905">
        <v>0.91097812700000003</v>
      </c>
      <c r="L2905" t="b">
        <v>1</v>
      </c>
    </row>
    <row r="2906" spans="1:12" x14ac:dyDescent="0.2">
      <c r="A2906" s="1" t="s">
        <v>3617</v>
      </c>
      <c r="B2906" s="1" t="s">
        <v>2820</v>
      </c>
      <c r="C2906" t="s">
        <v>2821</v>
      </c>
      <c r="D2906" t="s">
        <v>116</v>
      </c>
      <c r="E2906" t="s">
        <v>2822</v>
      </c>
      <c r="F2906">
        <v>2</v>
      </c>
      <c r="G2906">
        <v>1.55</v>
      </c>
      <c r="H2906">
        <v>0.32358440399999999</v>
      </c>
      <c r="I2906">
        <v>0.06</v>
      </c>
      <c r="J2906">
        <v>0.48</v>
      </c>
      <c r="K2906">
        <v>0.19179220199999999</v>
      </c>
      <c r="L2906" t="b">
        <v>0</v>
      </c>
    </row>
    <row r="2907" spans="1:12" x14ac:dyDescent="0.2">
      <c r="A2907" s="1" t="s">
        <v>3617</v>
      </c>
      <c r="B2907" s="1" t="s">
        <v>2823</v>
      </c>
      <c r="C2907" t="s">
        <v>2824</v>
      </c>
      <c r="D2907" t="s">
        <v>27</v>
      </c>
      <c r="E2907" t="s">
        <v>2825</v>
      </c>
      <c r="F2907">
        <v>0.33</v>
      </c>
      <c r="G2907">
        <v>0.94</v>
      </c>
      <c r="H2907">
        <v>8.7522574000000006E-2</v>
      </c>
      <c r="I2907">
        <v>0</v>
      </c>
      <c r="J2907">
        <v>0.71</v>
      </c>
      <c r="K2907">
        <v>4.3761287000000003E-2</v>
      </c>
      <c r="L2907" t="b">
        <v>0</v>
      </c>
    </row>
    <row r="2908" spans="1:12" x14ac:dyDescent="0.2">
      <c r="A2908" s="1" t="s">
        <v>3617</v>
      </c>
      <c r="B2908" s="1" t="s">
        <v>2826</v>
      </c>
      <c r="C2908" t="s">
        <v>2827</v>
      </c>
      <c r="D2908" t="s">
        <v>53</v>
      </c>
      <c r="E2908" t="s">
        <v>2829</v>
      </c>
      <c r="F2908">
        <v>3</v>
      </c>
      <c r="G2908">
        <v>0.49</v>
      </c>
      <c r="H2908">
        <v>0.30812836799999999</v>
      </c>
      <c r="I2908">
        <v>0</v>
      </c>
      <c r="J2908">
        <v>0.71</v>
      </c>
      <c r="K2908">
        <v>0.15406418399999999</v>
      </c>
      <c r="L2908" t="b">
        <v>0</v>
      </c>
    </row>
    <row r="2909" spans="1:12" x14ac:dyDescent="0.2">
      <c r="A2909" s="1" t="s">
        <v>3617</v>
      </c>
      <c r="B2909" s="1" t="s">
        <v>2830</v>
      </c>
      <c r="C2909" t="s">
        <v>2831</v>
      </c>
      <c r="D2909" t="s">
        <v>4470</v>
      </c>
      <c r="E2909" t="s">
        <v>2833</v>
      </c>
      <c r="F2909">
        <v>12.67</v>
      </c>
      <c r="G2909">
        <v>3.08</v>
      </c>
      <c r="H2909">
        <v>0.35311516199999998</v>
      </c>
      <c r="I2909">
        <v>0.4</v>
      </c>
      <c r="J2909">
        <v>0.15</v>
      </c>
      <c r="K2909">
        <v>0.37655758099999997</v>
      </c>
      <c r="L2909" t="b">
        <v>0</v>
      </c>
    </row>
    <row r="2910" spans="1:12" x14ac:dyDescent="0.2">
      <c r="A2910" s="1" t="s">
        <v>3617</v>
      </c>
      <c r="B2910" s="1" t="s">
        <v>3587</v>
      </c>
      <c r="C2910" t="s">
        <v>3588</v>
      </c>
      <c r="D2910" t="s">
        <v>27</v>
      </c>
      <c r="E2910" t="s">
        <v>35</v>
      </c>
      <c r="F2910">
        <v>0.33</v>
      </c>
      <c r="G2910">
        <v>3.33</v>
      </c>
      <c r="H2910">
        <v>0.12068103099999999</v>
      </c>
      <c r="I2910">
        <v>0</v>
      </c>
      <c r="J2910">
        <v>0.71</v>
      </c>
      <c r="K2910">
        <v>6.0340515499999997E-2</v>
      </c>
      <c r="L2910" t="b">
        <v>0</v>
      </c>
    </row>
    <row r="2911" spans="1:12" x14ac:dyDescent="0.2">
      <c r="A2911" s="1" t="s">
        <v>3617</v>
      </c>
      <c r="B2911" s="1" t="s">
        <v>4471</v>
      </c>
      <c r="C2911" t="s">
        <v>4472</v>
      </c>
      <c r="D2911" t="s">
        <v>3857</v>
      </c>
      <c r="E2911" t="s">
        <v>35</v>
      </c>
      <c r="F2911">
        <v>5.67</v>
      </c>
      <c r="G2911">
        <v>56.67</v>
      </c>
      <c r="H2911">
        <v>0.53561625899999998</v>
      </c>
      <c r="I2911">
        <v>1</v>
      </c>
      <c r="J2911">
        <v>0</v>
      </c>
      <c r="K2911">
        <v>0.76780812949999999</v>
      </c>
      <c r="L2911" t="b">
        <v>0</v>
      </c>
    </row>
    <row r="2912" spans="1:12" x14ac:dyDescent="0.2">
      <c r="A2912" s="1" t="s">
        <v>3617</v>
      </c>
      <c r="B2912" s="1" t="s">
        <v>2834</v>
      </c>
      <c r="C2912" t="s">
        <v>2835</v>
      </c>
      <c r="D2912" t="s">
        <v>1747</v>
      </c>
      <c r="E2912" t="s">
        <v>2836</v>
      </c>
      <c r="F2912">
        <v>3.67</v>
      </c>
      <c r="G2912">
        <v>3.12</v>
      </c>
      <c r="H2912">
        <v>0.35013460699999999</v>
      </c>
      <c r="I2912">
        <v>0.5</v>
      </c>
      <c r="J2912">
        <v>0.12</v>
      </c>
      <c r="K2912">
        <v>0.42506730349999999</v>
      </c>
      <c r="L2912" t="b">
        <v>0</v>
      </c>
    </row>
    <row r="2913" spans="1:12" x14ac:dyDescent="0.2">
      <c r="A2913" s="1" t="s">
        <v>3617</v>
      </c>
      <c r="B2913" s="1" t="s">
        <v>4473</v>
      </c>
      <c r="C2913" t="s">
        <v>4474</v>
      </c>
      <c r="D2913" t="s">
        <v>2128</v>
      </c>
      <c r="E2913" t="s">
        <v>4475</v>
      </c>
      <c r="F2913">
        <v>2</v>
      </c>
      <c r="G2913">
        <v>6.8</v>
      </c>
      <c r="H2913">
        <v>0.32145576999999997</v>
      </c>
      <c r="I2913">
        <v>0.55000000000000004</v>
      </c>
      <c r="J2913">
        <v>0.12</v>
      </c>
      <c r="K2913">
        <v>0.43572788499999998</v>
      </c>
      <c r="L2913" t="b">
        <v>0</v>
      </c>
    </row>
    <row r="2914" spans="1:12" x14ac:dyDescent="0.2">
      <c r="A2914" s="1" t="s">
        <v>3617</v>
      </c>
      <c r="B2914" s="1" t="s">
        <v>2837</v>
      </c>
      <c r="C2914" t="s">
        <v>2838</v>
      </c>
      <c r="D2914" t="s">
        <v>285</v>
      </c>
      <c r="E2914" t="s">
        <v>2840</v>
      </c>
      <c r="F2914">
        <v>4.67</v>
      </c>
      <c r="G2914">
        <v>1.02</v>
      </c>
      <c r="H2914">
        <v>0.32440174500000002</v>
      </c>
      <c r="I2914">
        <v>0</v>
      </c>
      <c r="J2914">
        <v>0.66</v>
      </c>
      <c r="K2914">
        <v>0.16220087250000001</v>
      </c>
      <c r="L2914" t="b">
        <v>0</v>
      </c>
    </row>
    <row r="2915" spans="1:12" x14ac:dyDescent="0.2">
      <c r="A2915" s="1" t="s">
        <v>3617</v>
      </c>
      <c r="B2915" s="1" t="s">
        <v>3591</v>
      </c>
      <c r="C2915" t="s">
        <v>3592</v>
      </c>
      <c r="D2915" t="s">
        <v>86</v>
      </c>
      <c r="E2915" t="s">
        <v>3593</v>
      </c>
      <c r="F2915">
        <v>0.67</v>
      </c>
      <c r="G2915">
        <v>3.78</v>
      </c>
      <c r="H2915">
        <v>0.21189317999999999</v>
      </c>
      <c r="I2915">
        <v>0</v>
      </c>
      <c r="J2915">
        <v>0.71</v>
      </c>
      <c r="K2915">
        <v>0.10594658999999999</v>
      </c>
      <c r="L2915" t="b">
        <v>0</v>
      </c>
    </row>
    <row r="2916" spans="1:12" x14ac:dyDescent="0.2">
      <c r="A2916" s="1" t="s">
        <v>3617</v>
      </c>
      <c r="B2916" s="1" t="s">
        <v>3594</v>
      </c>
      <c r="C2916" t="s">
        <v>3595</v>
      </c>
      <c r="D2916" t="s">
        <v>31</v>
      </c>
      <c r="E2916" t="s">
        <v>3373</v>
      </c>
      <c r="F2916">
        <v>1</v>
      </c>
      <c r="G2916">
        <v>8.5</v>
      </c>
      <c r="H2916">
        <v>0.45054218600000001</v>
      </c>
      <c r="I2916">
        <v>0</v>
      </c>
      <c r="J2916">
        <v>0.71</v>
      </c>
      <c r="K2916">
        <v>0.22527109300000001</v>
      </c>
      <c r="L2916" t="b">
        <v>0</v>
      </c>
    </row>
    <row r="2917" spans="1:12" x14ac:dyDescent="0.2">
      <c r="A2917" s="1" t="s">
        <v>3617</v>
      </c>
      <c r="B2917" s="1" t="s">
        <v>2841</v>
      </c>
      <c r="C2917" t="s">
        <v>2842</v>
      </c>
      <c r="D2917" t="s">
        <v>2976</v>
      </c>
      <c r="E2917" t="s">
        <v>2843</v>
      </c>
      <c r="F2917">
        <v>2</v>
      </c>
      <c r="G2917">
        <v>5.67</v>
      </c>
      <c r="H2917">
        <v>0.31946708299999999</v>
      </c>
      <c r="I2917">
        <v>0.54</v>
      </c>
      <c r="J2917">
        <v>0.12</v>
      </c>
      <c r="K2917">
        <v>0.42973354149999998</v>
      </c>
      <c r="L2917" t="b">
        <v>0</v>
      </c>
    </row>
    <row r="2918" spans="1:12" x14ac:dyDescent="0.2">
      <c r="A2918" s="1" t="s">
        <v>3617</v>
      </c>
      <c r="B2918" s="1" t="s">
        <v>2844</v>
      </c>
      <c r="C2918" t="s">
        <v>2845</v>
      </c>
      <c r="D2918" t="s">
        <v>2926</v>
      </c>
      <c r="E2918" t="s">
        <v>35</v>
      </c>
      <c r="F2918">
        <v>3</v>
      </c>
      <c r="G2918">
        <v>30</v>
      </c>
      <c r="H2918">
        <v>0.327898937</v>
      </c>
      <c r="I2918">
        <v>0.98</v>
      </c>
      <c r="J2918">
        <v>0</v>
      </c>
      <c r="K2918">
        <v>0.65394946850000002</v>
      </c>
      <c r="L2918" t="b">
        <v>0</v>
      </c>
    </row>
    <row r="2919" spans="1:12" x14ac:dyDescent="0.2">
      <c r="A2919" s="1" t="s">
        <v>3617</v>
      </c>
      <c r="B2919" s="1" t="s">
        <v>2846</v>
      </c>
      <c r="C2919" t="s">
        <v>2847</v>
      </c>
      <c r="D2919" t="s">
        <v>2721</v>
      </c>
      <c r="E2919" t="s">
        <v>2848</v>
      </c>
      <c r="F2919">
        <v>1.67</v>
      </c>
      <c r="G2919">
        <v>1.49</v>
      </c>
      <c r="H2919">
        <v>0.28342373700000001</v>
      </c>
      <c r="I2919">
        <v>0.11</v>
      </c>
      <c r="J2919">
        <v>0.44</v>
      </c>
      <c r="K2919">
        <v>0.1967118685</v>
      </c>
      <c r="L2919" t="b">
        <v>0</v>
      </c>
    </row>
    <row r="2920" spans="1:12" x14ac:dyDescent="0.2">
      <c r="A2920" s="1" t="s">
        <v>3617</v>
      </c>
      <c r="B2920" s="1" t="s">
        <v>2849</v>
      </c>
      <c r="C2920" t="s">
        <v>2850</v>
      </c>
      <c r="D2920" t="s">
        <v>4476</v>
      </c>
      <c r="E2920" t="s">
        <v>2852</v>
      </c>
      <c r="F2920">
        <v>6</v>
      </c>
      <c r="G2920">
        <v>2.27</v>
      </c>
      <c r="H2920">
        <v>0.35484775899999998</v>
      </c>
      <c r="I2920">
        <v>0.15</v>
      </c>
      <c r="J2920">
        <v>0.41</v>
      </c>
      <c r="K2920">
        <v>0.2524238795</v>
      </c>
      <c r="L2920" t="b">
        <v>0</v>
      </c>
    </row>
    <row r="2921" spans="1:12" x14ac:dyDescent="0.2">
      <c r="A2921" s="1" t="s">
        <v>3617</v>
      </c>
      <c r="B2921" s="1" t="s">
        <v>4477</v>
      </c>
      <c r="C2921" t="s">
        <v>4478</v>
      </c>
      <c r="D2921" t="s">
        <v>86</v>
      </c>
      <c r="E2921" t="s">
        <v>359</v>
      </c>
      <c r="F2921">
        <v>0.67</v>
      </c>
      <c r="G2921">
        <v>6.67</v>
      </c>
      <c r="H2921">
        <v>0.32737913299999999</v>
      </c>
      <c r="I2921">
        <v>0</v>
      </c>
      <c r="J2921">
        <v>0.71</v>
      </c>
      <c r="K2921">
        <v>0.16368956649999999</v>
      </c>
      <c r="L2921" t="b">
        <v>0</v>
      </c>
    </row>
    <row r="2922" spans="1:12" x14ac:dyDescent="0.2">
      <c r="A2922" s="1" t="s">
        <v>3617</v>
      </c>
      <c r="B2922" s="1" t="s">
        <v>4479</v>
      </c>
      <c r="C2922" t="s">
        <v>4480</v>
      </c>
      <c r="D2922" t="s">
        <v>243</v>
      </c>
      <c r="E2922" t="s">
        <v>35</v>
      </c>
      <c r="F2922">
        <v>1.33</v>
      </c>
      <c r="G2922">
        <v>13.33</v>
      </c>
      <c r="H2922">
        <v>0.655055732</v>
      </c>
      <c r="I2922">
        <v>0.32</v>
      </c>
      <c r="J2922">
        <v>0.22</v>
      </c>
      <c r="K2922">
        <v>0.48752786599999998</v>
      </c>
      <c r="L2922" t="b">
        <v>0</v>
      </c>
    </row>
    <row r="2923" spans="1:12" x14ac:dyDescent="0.2">
      <c r="A2923" s="1" t="s">
        <v>3617</v>
      </c>
      <c r="B2923" s="1" t="s">
        <v>4481</v>
      </c>
      <c r="C2923" t="s">
        <v>4482</v>
      </c>
      <c r="D2923" t="s">
        <v>659</v>
      </c>
      <c r="E2923" t="s">
        <v>35</v>
      </c>
      <c r="F2923">
        <v>1.33</v>
      </c>
      <c r="G2923">
        <v>13.33</v>
      </c>
      <c r="H2923">
        <v>0.97767941999999997</v>
      </c>
      <c r="I2923">
        <v>0.32</v>
      </c>
      <c r="J2923">
        <v>0.22</v>
      </c>
      <c r="K2923">
        <v>0.64883970999999996</v>
      </c>
      <c r="L2923" t="b">
        <v>0</v>
      </c>
    </row>
    <row r="2924" spans="1:12" x14ac:dyDescent="0.2">
      <c r="A2924" s="1" t="s">
        <v>3617</v>
      </c>
      <c r="B2924" s="1" t="s">
        <v>2853</v>
      </c>
      <c r="C2924" t="s">
        <v>2854</v>
      </c>
      <c r="D2924" t="s">
        <v>4483</v>
      </c>
      <c r="E2924" t="s">
        <v>2855</v>
      </c>
      <c r="F2924">
        <v>14.67</v>
      </c>
      <c r="G2924">
        <v>9.23</v>
      </c>
      <c r="H2924">
        <v>0.39195656099999998</v>
      </c>
      <c r="I2924">
        <v>1</v>
      </c>
      <c r="J2924">
        <v>0</v>
      </c>
      <c r="K2924">
        <v>0.69597828049999999</v>
      </c>
      <c r="L2924" t="b">
        <v>0</v>
      </c>
    </row>
    <row r="2925" spans="1:12" x14ac:dyDescent="0.2">
      <c r="A2925" s="1" t="s">
        <v>3617</v>
      </c>
      <c r="B2925" s="1" t="s">
        <v>4484</v>
      </c>
      <c r="C2925" t="s">
        <v>4485</v>
      </c>
      <c r="D2925" t="s">
        <v>2976</v>
      </c>
      <c r="E2925" t="s">
        <v>35</v>
      </c>
      <c r="F2925">
        <v>2</v>
      </c>
      <c r="G2925">
        <v>20</v>
      </c>
      <c r="H2925">
        <v>0.59789508099999999</v>
      </c>
      <c r="I2925">
        <v>0.65</v>
      </c>
      <c r="J2925">
        <v>0.06</v>
      </c>
      <c r="K2925">
        <v>0.62394754050000001</v>
      </c>
      <c r="L2925" t="b">
        <v>0</v>
      </c>
    </row>
    <row r="2926" spans="1:12" x14ac:dyDescent="0.2">
      <c r="A2926" s="1" t="s">
        <v>3617</v>
      </c>
      <c r="B2926" s="1" t="s">
        <v>4486</v>
      </c>
      <c r="C2926" t="s">
        <v>4487</v>
      </c>
      <c r="D2926" t="s">
        <v>1354</v>
      </c>
      <c r="E2926" t="s">
        <v>623</v>
      </c>
      <c r="F2926">
        <v>3</v>
      </c>
      <c r="G2926">
        <v>30</v>
      </c>
      <c r="H2926">
        <v>0.61133329400000003</v>
      </c>
      <c r="I2926">
        <v>0.98</v>
      </c>
      <c r="J2926">
        <v>0</v>
      </c>
      <c r="K2926">
        <v>0.795666647</v>
      </c>
      <c r="L2926" t="b">
        <v>1</v>
      </c>
    </row>
    <row r="2927" spans="1:12" x14ac:dyDescent="0.2">
      <c r="A2927" s="1" t="s">
        <v>3617</v>
      </c>
      <c r="B2927" s="1" t="s">
        <v>2856</v>
      </c>
      <c r="C2927" t="s">
        <v>2857</v>
      </c>
      <c r="D2927" t="s">
        <v>734</v>
      </c>
      <c r="E2927" t="s">
        <v>2858</v>
      </c>
      <c r="F2927">
        <v>6.67</v>
      </c>
      <c r="G2927">
        <v>1.33</v>
      </c>
      <c r="H2927">
        <v>0.31978522799999998</v>
      </c>
      <c r="I2927">
        <v>0</v>
      </c>
      <c r="J2927">
        <v>0.64</v>
      </c>
      <c r="K2927">
        <v>0.15989261399999999</v>
      </c>
      <c r="L2927" t="b">
        <v>0</v>
      </c>
    </row>
    <row r="2928" spans="1:12" x14ac:dyDescent="0.2">
      <c r="A2928" s="1" t="s">
        <v>3617</v>
      </c>
      <c r="B2928" s="1" t="s">
        <v>2859</v>
      </c>
      <c r="C2928" t="s">
        <v>2860</v>
      </c>
      <c r="D2928" t="s">
        <v>2100</v>
      </c>
      <c r="E2928" t="s">
        <v>2861</v>
      </c>
      <c r="F2928">
        <v>3</v>
      </c>
      <c r="G2928">
        <v>1.21</v>
      </c>
      <c r="H2928">
        <v>0.33546242500000001</v>
      </c>
      <c r="I2928">
        <v>0</v>
      </c>
      <c r="J2928">
        <v>0.6</v>
      </c>
      <c r="K2928">
        <v>0.1677312125</v>
      </c>
      <c r="L2928" t="b">
        <v>0</v>
      </c>
    </row>
    <row r="2929" spans="1:12" x14ac:dyDescent="0.2">
      <c r="A2929" s="1" t="s">
        <v>3617</v>
      </c>
      <c r="B2929" s="1" t="s">
        <v>2862</v>
      </c>
      <c r="C2929" t="s">
        <v>2863</v>
      </c>
      <c r="D2929" t="s">
        <v>70</v>
      </c>
      <c r="E2929" t="s">
        <v>2864</v>
      </c>
      <c r="F2929">
        <v>2.67</v>
      </c>
      <c r="G2929">
        <v>1.51</v>
      </c>
      <c r="H2929">
        <v>0.330559557</v>
      </c>
      <c r="I2929">
        <v>0.04</v>
      </c>
      <c r="J2929">
        <v>0.51</v>
      </c>
      <c r="K2929">
        <v>0.18527977849999999</v>
      </c>
      <c r="L2929" t="b">
        <v>0</v>
      </c>
    </row>
    <row r="2930" spans="1:12" x14ac:dyDescent="0.2">
      <c r="A2930" s="1" t="s">
        <v>3617</v>
      </c>
      <c r="B2930" s="1" t="s">
        <v>2865</v>
      </c>
      <c r="C2930" t="s">
        <v>2866</v>
      </c>
      <c r="D2930" t="s">
        <v>565</v>
      </c>
      <c r="E2930" t="s">
        <v>2867</v>
      </c>
      <c r="F2930">
        <v>1.33</v>
      </c>
      <c r="G2930">
        <v>1.19</v>
      </c>
      <c r="H2930">
        <v>0.25872465900000002</v>
      </c>
      <c r="I2930">
        <v>0.12</v>
      </c>
      <c r="J2930">
        <v>0.43</v>
      </c>
      <c r="K2930">
        <v>0.18936232950000001</v>
      </c>
      <c r="L2930" t="b">
        <v>0</v>
      </c>
    </row>
    <row r="2931" spans="1:12" x14ac:dyDescent="0.2">
      <c r="A2931" s="1" t="s">
        <v>3617</v>
      </c>
      <c r="B2931" s="1" t="s">
        <v>2868</v>
      </c>
      <c r="C2931" t="s">
        <v>2869</v>
      </c>
      <c r="D2931" t="s">
        <v>4488</v>
      </c>
      <c r="E2931" t="s">
        <v>2871</v>
      </c>
      <c r="F2931">
        <v>13.67</v>
      </c>
      <c r="G2931">
        <v>3.37</v>
      </c>
      <c r="H2931">
        <v>0.345997475</v>
      </c>
      <c r="I2931">
        <v>0.9</v>
      </c>
      <c r="J2931">
        <v>0.01</v>
      </c>
      <c r="K2931">
        <v>0.62299873750000001</v>
      </c>
      <c r="L2931" t="b">
        <v>0</v>
      </c>
    </row>
    <row r="2932" spans="1:12" x14ac:dyDescent="0.2">
      <c r="A2932" s="1" t="s">
        <v>3617</v>
      </c>
      <c r="B2932" s="1" t="s">
        <v>4489</v>
      </c>
      <c r="C2932" t="s">
        <v>4490</v>
      </c>
      <c r="D2932" t="s">
        <v>98</v>
      </c>
      <c r="E2932" t="s">
        <v>35</v>
      </c>
      <c r="F2932">
        <v>0.33</v>
      </c>
      <c r="G2932">
        <v>3.33</v>
      </c>
      <c r="H2932">
        <v>0.68551098300000002</v>
      </c>
      <c r="I2932">
        <v>0</v>
      </c>
      <c r="J2932">
        <v>0.71</v>
      </c>
      <c r="K2932">
        <v>0.34275549150000001</v>
      </c>
      <c r="L2932" t="b">
        <v>0</v>
      </c>
    </row>
    <row r="2933" spans="1:12" x14ac:dyDescent="0.2">
      <c r="A2933" s="1" t="s">
        <v>3617</v>
      </c>
      <c r="B2933" s="1" t="s">
        <v>2872</v>
      </c>
      <c r="C2933" t="s">
        <v>2873</v>
      </c>
      <c r="D2933" t="s">
        <v>4491</v>
      </c>
      <c r="E2933" t="s">
        <v>2875</v>
      </c>
      <c r="F2933">
        <v>6.33</v>
      </c>
      <c r="G2933">
        <v>1.07</v>
      </c>
      <c r="H2933">
        <v>0.32421256500000001</v>
      </c>
      <c r="I2933">
        <v>0</v>
      </c>
      <c r="J2933">
        <v>0.67</v>
      </c>
      <c r="K2933">
        <v>0.1621062825</v>
      </c>
      <c r="L2933" t="b">
        <v>0</v>
      </c>
    </row>
    <row r="2934" spans="1:12" x14ac:dyDescent="0.2">
      <c r="A2934" s="1" t="s">
        <v>3617</v>
      </c>
      <c r="B2934" s="1" t="s">
        <v>4492</v>
      </c>
      <c r="C2934" t="s">
        <v>4493</v>
      </c>
      <c r="D2934" t="s">
        <v>561</v>
      </c>
      <c r="E2934" t="s">
        <v>4494</v>
      </c>
      <c r="F2934">
        <v>1.67</v>
      </c>
      <c r="G2934">
        <v>7.08</v>
      </c>
      <c r="H2934">
        <v>0.75820660299999998</v>
      </c>
      <c r="I2934">
        <v>0.52</v>
      </c>
      <c r="J2934">
        <v>0.12</v>
      </c>
      <c r="K2934">
        <v>0.63910330150000005</v>
      </c>
      <c r="L2934" t="b">
        <v>0</v>
      </c>
    </row>
    <row r="2935" spans="1:12" x14ac:dyDescent="0.2">
      <c r="A2935" s="1" t="s">
        <v>3617</v>
      </c>
      <c r="B2935" s="1" t="s">
        <v>2876</v>
      </c>
      <c r="C2935" t="s">
        <v>2877</v>
      </c>
      <c r="D2935" t="s">
        <v>4495</v>
      </c>
      <c r="E2935" t="s">
        <v>2879</v>
      </c>
      <c r="F2935">
        <v>18.329999999999998</v>
      </c>
      <c r="G2935">
        <v>0.91</v>
      </c>
      <c r="H2935">
        <v>0.32023670300000001</v>
      </c>
      <c r="I2935">
        <v>0</v>
      </c>
      <c r="J2935">
        <v>0.71</v>
      </c>
      <c r="K2935">
        <v>0.16011835150000001</v>
      </c>
      <c r="L2935" t="b">
        <v>0</v>
      </c>
    </row>
    <row r="2936" spans="1:12" x14ac:dyDescent="0.2">
      <c r="A2936" s="1" t="s">
        <v>3617</v>
      </c>
      <c r="B2936" s="1" t="s">
        <v>2880</v>
      </c>
      <c r="C2936" t="s">
        <v>2881</v>
      </c>
      <c r="D2936" t="s">
        <v>2981</v>
      </c>
      <c r="E2936" t="s">
        <v>2882</v>
      </c>
      <c r="F2936">
        <v>4.33</v>
      </c>
      <c r="G2936">
        <v>1.57</v>
      </c>
      <c r="H2936">
        <v>0.327024659</v>
      </c>
      <c r="I2936">
        <v>0.02</v>
      </c>
      <c r="J2936">
        <v>0.55000000000000004</v>
      </c>
      <c r="K2936">
        <v>0.17351232950000001</v>
      </c>
      <c r="L2936" t="b">
        <v>0</v>
      </c>
    </row>
    <row r="2937" spans="1:12" x14ac:dyDescent="0.2">
      <c r="A2937" s="1" t="s">
        <v>3617</v>
      </c>
      <c r="B2937" s="1" t="s">
        <v>4496</v>
      </c>
      <c r="C2937" t="s">
        <v>4497</v>
      </c>
      <c r="D2937" t="s">
        <v>369</v>
      </c>
      <c r="E2937" t="s">
        <v>35</v>
      </c>
      <c r="F2937">
        <v>2.67</v>
      </c>
      <c r="G2937">
        <v>26.67</v>
      </c>
      <c r="H2937">
        <v>0.72376089499999996</v>
      </c>
      <c r="I2937">
        <v>0.97</v>
      </c>
      <c r="J2937">
        <v>0</v>
      </c>
      <c r="K2937">
        <v>0.84688044750000002</v>
      </c>
      <c r="L2937" t="b">
        <v>1</v>
      </c>
    </row>
    <row r="2938" spans="1:12" x14ac:dyDescent="0.2">
      <c r="A2938" s="1" t="s">
        <v>3617</v>
      </c>
      <c r="B2938" s="1" t="s">
        <v>2885</v>
      </c>
      <c r="C2938" t="s">
        <v>2886</v>
      </c>
      <c r="D2938" t="s">
        <v>4498</v>
      </c>
      <c r="E2938" t="s">
        <v>2888</v>
      </c>
      <c r="F2938">
        <v>6</v>
      </c>
      <c r="G2938">
        <v>1.57</v>
      </c>
      <c r="H2938">
        <v>0.33003681499999998</v>
      </c>
      <c r="I2938">
        <v>0.01</v>
      </c>
      <c r="J2938">
        <v>0.56999999999999995</v>
      </c>
      <c r="K2938">
        <v>0.1700184075</v>
      </c>
      <c r="L2938" t="b">
        <v>0</v>
      </c>
    </row>
    <row r="2939" spans="1:12" x14ac:dyDescent="0.2">
      <c r="A2939" s="1" t="s">
        <v>3617</v>
      </c>
      <c r="B2939" s="1" t="s">
        <v>4499</v>
      </c>
      <c r="C2939" t="s">
        <v>4500</v>
      </c>
      <c r="D2939" t="s">
        <v>2022</v>
      </c>
      <c r="E2939" t="s">
        <v>35</v>
      </c>
      <c r="F2939">
        <v>4</v>
      </c>
      <c r="G2939">
        <v>40</v>
      </c>
      <c r="H2939">
        <v>0.68527619100000003</v>
      </c>
      <c r="I2939">
        <v>1</v>
      </c>
      <c r="J2939">
        <v>0</v>
      </c>
      <c r="K2939">
        <v>0.84263809550000002</v>
      </c>
      <c r="L2939" t="b">
        <v>1</v>
      </c>
    </row>
    <row r="2940" spans="1:12" x14ac:dyDescent="0.2">
      <c r="A2940" s="1" t="s">
        <v>3617</v>
      </c>
      <c r="B2940" s="1" t="s">
        <v>2889</v>
      </c>
      <c r="C2940" t="s">
        <v>2890</v>
      </c>
      <c r="D2940" t="s">
        <v>31</v>
      </c>
      <c r="E2940" t="s">
        <v>2891</v>
      </c>
      <c r="F2940">
        <v>1</v>
      </c>
      <c r="G2940">
        <v>1.1299999999999999</v>
      </c>
      <c r="H2940">
        <v>0.32452051599999998</v>
      </c>
      <c r="I2940">
        <v>0</v>
      </c>
      <c r="J2940">
        <v>0.71</v>
      </c>
      <c r="K2940">
        <v>0.16226025799999999</v>
      </c>
      <c r="L2940" t="b">
        <v>0</v>
      </c>
    </row>
    <row r="2941" spans="1:12" x14ac:dyDescent="0.2">
      <c r="A2941" s="1" t="s">
        <v>3617</v>
      </c>
      <c r="B2941" s="1" t="s">
        <v>4501</v>
      </c>
      <c r="C2941" t="s">
        <v>4502</v>
      </c>
      <c r="D2941" t="s">
        <v>56</v>
      </c>
      <c r="E2941" t="s">
        <v>3198</v>
      </c>
      <c r="F2941">
        <v>1.33</v>
      </c>
      <c r="G2941">
        <v>7.56</v>
      </c>
      <c r="H2941">
        <v>0.59033527399999997</v>
      </c>
      <c r="I2941">
        <v>0.28999999999999998</v>
      </c>
      <c r="J2941">
        <v>0.31</v>
      </c>
      <c r="K2941">
        <v>0.440167637</v>
      </c>
      <c r="L2941" t="b">
        <v>0</v>
      </c>
    </row>
    <row r="2942" spans="1:12" x14ac:dyDescent="0.2">
      <c r="A2942" s="1" t="s">
        <v>3617</v>
      </c>
      <c r="B2942" s="1" t="s">
        <v>2892</v>
      </c>
      <c r="C2942" t="s">
        <v>2893</v>
      </c>
      <c r="D2942" t="s">
        <v>4048</v>
      </c>
      <c r="E2942" t="s">
        <v>2894</v>
      </c>
      <c r="F2942">
        <v>9</v>
      </c>
      <c r="G2942">
        <v>51</v>
      </c>
      <c r="H2942">
        <v>0.57509370599999998</v>
      </c>
      <c r="I2942">
        <v>1</v>
      </c>
      <c r="J2942">
        <v>0</v>
      </c>
      <c r="K2942">
        <v>0.78754685300000005</v>
      </c>
      <c r="L2942" t="b">
        <v>0</v>
      </c>
    </row>
    <row r="2943" spans="1:12" x14ac:dyDescent="0.2">
      <c r="A2943" s="1" t="s">
        <v>3617</v>
      </c>
      <c r="B2943" s="1" t="s">
        <v>2895</v>
      </c>
      <c r="C2943" t="s">
        <v>2896</v>
      </c>
      <c r="D2943" t="s">
        <v>42</v>
      </c>
      <c r="E2943" t="s">
        <v>2897</v>
      </c>
      <c r="F2943">
        <v>4</v>
      </c>
      <c r="G2943">
        <v>7.56</v>
      </c>
      <c r="H2943">
        <v>0.38404671099999999</v>
      </c>
      <c r="I2943">
        <v>0.93</v>
      </c>
      <c r="J2943">
        <v>0.01</v>
      </c>
      <c r="K2943">
        <v>0.65702335550000002</v>
      </c>
      <c r="L2943" t="b">
        <v>0</v>
      </c>
    </row>
    <row r="2944" spans="1:12" x14ac:dyDescent="0.2">
      <c r="A2944" s="1" t="s">
        <v>3617</v>
      </c>
      <c r="B2944" s="1" t="s">
        <v>2898</v>
      </c>
      <c r="C2944" t="s">
        <v>2899</v>
      </c>
      <c r="D2944" t="s">
        <v>792</v>
      </c>
      <c r="E2944" t="s">
        <v>2900</v>
      </c>
      <c r="F2944">
        <v>2.67</v>
      </c>
      <c r="G2944">
        <v>1.97</v>
      </c>
      <c r="H2944">
        <v>0.34348104899999998</v>
      </c>
      <c r="I2944">
        <v>0.13</v>
      </c>
      <c r="J2944">
        <v>0.42</v>
      </c>
      <c r="K2944">
        <v>0.23674052449999999</v>
      </c>
      <c r="L2944" t="b">
        <v>0</v>
      </c>
    </row>
    <row r="2945" spans="1:12" x14ac:dyDescent="0.2">
      <c r="A2945" s="1" t="s">
        <v>3617</v>
      </c>
      <c r="B2945" s="1" t="s">
        <v>2901</v>
      </c>
      <c r="C2945" t="s">
        <v>2902</v>
      </c>
      <c r="D2945" t="s">
        <v>243</v>
      </c>
      <c r="E2945" t="s">
        <v>2903</v>
      </c>
      <c r="F2945">
        <v>1.33</v>
      </c>
      <c r="G2945">
        <v>0.99</v>
      </c>
      <c r="H2945">
        <v>0.32832881200000003</v>
      </c>
      <c r="I2945">
        <v>0.02</v>
      </c>
      <c r="J2945">
        <v>0.55000000000000004</v>
      </c>
      <c r="K2945">
        <v>0.17416440599999999</v>
      </c>
      <c r="L2945" t="b">
        <v>0</v>
      </c>
    </row>
    <row r="2946" spans="1:12" x14ac:dyDescent="0.2">
      <c r="A2946" s="1" t="s">
        <v>3617</v>
      </c>
      <c r="B2946" s="1" t="s">
        <v>4503</v>
      </c>
      <c r="C2946" t="s">
        <v>4504</v>
      </c>
      <c r="D2946" t="s">
        <v>243</v>
      </c>
      <c r="E2946" t="s">
        <v>35</v>
      </c>
      <c r="F2946">
        <v>1.33</v>
      </c>
      <c r="G2946">
        <v>13.33</v>
      </c>
      <c r="H2946">
        <v>0.57027071299999998</v>
      </c>
      <c r="I2946">
        <v>0.32</v>
      </c>
      <c r="J2946">
        <v>0.22</v>
      </c>
      <c r="K2946">
        <v>0.44513535650000002</v>
      </c>
      <c r="L2946" t="b">
        <v>0</v>
      </c>
    </row>
    <row r="2947" spans="1:12" x14ac:dyDescent="0.2">
      <c r="A2947" s="1" t="s">
        <v>3617</v>
      </c>
      <c r="B2947" s="1" t="s">
        <v>4505</v>
      </c>
      <c r="C2947" t="s">
        <v>4506</v>
      </c>
      <c r="D2947" t="s">
        <v>162</v>
      </c>
      <c r="E2947" t="s">
        <v>35</v>
      </c>
      <c r="F2947">
        <v>1</v>
      </c>
      <c r="G2947">
        <v>10</v>
      </c>
      <c r="H2947">
        <v>0.86490349600000005</v>
      </c>
      <c r="I2947">
        <v>0.32</v>
      </c>
      <c r="J2947">
        <v>0.22</v>
      </c>
      <c r="K2947">
        <v>0.592451748</v>
      </c>
      <c r="L2947" t="b">
        <v>0</v>
      </c>
    </row>
    <row r="2948" spans="1:12" x14ac:dyDescent="0.2">
      <c r="A2948" s="1" t="s">
        <v>3617</v>
      </c>
      <c r="B2948" s="1" t="s">
        <v>4507</v>
      </c>
      <c r="C2948" t="s">
        <v>4508</v>
      </c>
      <c r="D2948" t="s">
        <v>561</v>
      </c>
      <c r="E2948" t="s">
        <v>35</v>
      </c>
      <c r="F2948">
        <v>1.67</v>
      </c>
      <c r="G2948">
        <v>16.670000000000002</v>
      </c>
      <c r="H2948">
        <v>0.98093198599999998</v>
      </c>
      <c r="I2948">
        <v>0.64</v>
      </c>
      <c r="J2948">
        <v>0.08</v>
      </c>
      <c r="K2948">
        <v>0.810465993</v>
      </c>
      <c r="L2948" t="b">
        <v>0</v>
      </c>
    </row>
    <row r="2949" spans="1:12" x14ac:dyDescent="0.2">
      <c r="A2949" s="1" t="s">
        <v>3617</v>
      </c>
      <c r="B2949" s="1" t="s">
        <v>2904</v>
      </c>
      <c r="C2949" t="s">
        <v>2905</v>
      </c>
      <c r="D2949" t="s">
        <v>561</v>
      </c>
      <c r="E2949" t="s">
        <v>2906</v>
      </c>
      <c r="F2949">
        <v>1.67</v>
      </c>
      <c r="G2949">
        <v>1.18</v>
      </c>
      <c r="H2949">
        <v>0.33381613500000001</v>
      </c>
      <c r="I2949">
        <v>0.03</v>
      </c>
      <c r="J2949">
        <v>0.53</v>
      </c>
      <c r="K2949">
        <v>0.18190806749999999</v>
      </c>
      <c r="L2949" t="b">
        <v>0</v>
      </c>
    </row>
    <row r="2950" spans="1:12" x14ac:dyDescent="0.2">
      <c r="A2950" s="1" t="s">
        <v>3617</v>
      </c>
      <c r="B2950" s="1" t="s">
        <v>2909</v>
      </c>
      <c r="C2950" t="s">
        <v>2910</v>
      </c>
      <c r="D2950" t="s">
        <v>31</v>
      </c>
      <c r="E2950" t="s">
        <v>2911</v>
      </c>
      <c r="F2950">
        <v>1</v>
      </c>
      <c r="G2950">
        <v>0.74</v>
      </c>
      <c r="H2950">
        <v>0.31733816199999998</v>
      </c>
      <c r="I2950">
        <v>0</v>
      </c>
      <c r="J2950">
        <v>0.71</v>
      </c>
      <c r="K2950">
        <v>0.15866908099999999</v>
      </c>
      <c r="L2950" t="b">
        <v>0</v>
      </c>
    </row>
    <row r="2951" spans="1:12" x14ac:dyDescent="0.2">
      <c r="A2951" s="1" t="s">
        <v>3617</v>
      </c>
      <c r="B2951" s="1" t="s">
        <v>4509</v>
      </c>
      <c r="C2951" t="s">
        <v>4510</v>
      </c>
      <c r="D2951" t="s">
        <v>4511</v>
      </c>
      <c r="E2951" t="s">
        <v>35</v>
      </c>
      <c r="F2951">
        <v>4.33</v>
      </c>
      <c r="G2951">
        <v>43.33</v>
      </c>
      <c r="H2951">
        <v>0.43938679600000002</v>
      </c>
      <c r="I2951">
        <v>0.98</v>
      </c>
      <c r="J2951">
        <v>0</v>
      </c>
      <c r="K2951">
        <v>0.70969339799999998</v>
      </c>
      <c r="L2951" t="b">
        <v>0</v>
      </c>
    </row>
    <row r="2952" spans="1:12" x14ac:dyDescent="0.2">
      <c r="A2952" s="1" t="s">
        <v>3617</v>
      </c>
      <c r="B2952" s="1" t="s">
        <v>2912</v>
      </c>
      <c r="C2952" t="s">
        <v>2913</v>
      </c>
      <c r="D2952" t="s">
        <v>4512</v>
      </c>
      <c r="E2952" t="s">
        <v>2914</v>
      </c>
      <c r="F2952">
        <v>7.33</v>
      </c>
      <c r="G2952">
        <v>31.17</v>
      </c>
      <c r="H2952">
        <v>0.46433491500000001</v>
      </c>
      <c r="I2952">
        <v>1</v>
      </c>
      <c r="J2952">
        <v>0</v>
      </c>
      <c r="K2952">
        <v>0.73216745750000001</v>
      </c>
      <c r="L2952" t="b">
        <v>0</v>
      </c>
    </row>
    <row r="2953" spans="1:12" x14ac:dyDescent="0.2">
      <c r="A2953" s="1" t="s">
        <v>3617</v>
      </c>
      <c r="B2953" s="1" t="s">
        <v>2915</v>
      </c>
      <c r="C2953" t="s">
        <v>2916</v>
      </c>
      <c r="D2953" t="s">
        <v>3032</v>
      </c>
      <c r="E2953" t="s">
        <v>2917</v>
      </c>
      <c r="F2953">
        <v>4</v>
      </c>
      <c r="G2953">
        <v>11.33</v>
      </c>
      <c r="H2953">
        <v>0.43216628600000001</v>
      </c>
      <c r="I2953">
        <v>0.98</v>
      </c>
      <c r="J2953">
        <v>0</v>
      </c>
      <c r="K2953">
        <v>0.70608314299999997</v>
      </c>
      <c r="L2953" t="b">
        <v>0</v>
      </c>
    </row>
    <row r="2954" spans="1:12" x14ac:dyDescent="0.2">
      <c r="A2954" s="1" t="s">
        <v>3617</v>
      </c>
      <c r="B2954" s="1" t="s">
        <v>2918</v>
      </c>
      <c r="C2954" t="s">
        <v>2919</v>
      </c>
      <c r="D2954" t="s">
        <v>2721</v>
      </c>
      <c r="E2954" t="s">
        <v>2920</v>
      </c>
      <c r="F2954">
        <v>1.67</v>
      </c>
      <c r="G2954">
        <v>0.48</v>
      </c>
      <c r="H2954">
        <v>0.27584180600000002</v>
      </c>
      <c r="I2954">
        <v>0</v>
      </c>
      <c r="J2954">
        <v>0.71</v>
      </c>
      <c r="K2954">
        <v>0.13792090300000001</v>
      </c>
      <c r="L2954" t="b">
        <v>0</v>
      </c>
    </row>
    <row r="2955" spans="1:12" x14ac:dyDescent="0.2">
      <c r="A2955" s="1" t="s">
        <v>3617</v>
      </c>
      <c r="B2955" s="1" t="s">
        <v>2921</v>
      </c>
      <c r="C2955" t="s">
        <v>2922</v>
      </c>
      <c r="D2955" t="s">
        <v>19</v>
      </c>
      <c r="E2955" t="s">
        <v>2923</v>
      </c>
      <c r="F2955">
        <v>0.67</v>
      </c>
      <c r="G2955">
        <v>1.1299999999999999</v>
      </c>
      <c r="H2955">
        <v>0.29100633399999998</v>
      </c>
      <c r="I2955">
        <v>0</v>
      </c>
      <c r="J2955">
        <v>0.71</v>
      </c>
      <c r="K2955">
        <v>0.14550316699999999</v>
      </c>
      <c r="L2955" t="b">
        <v>0</v>
      </c>
    </row>
    <row r="2956" spans="1:12" x14ac:dyDescent="0.2">
      <c r="A2956" s="1" t="s">
        <v>3617</v>
      </c>
      <c r="B2956" s="1" t="s">
        <v>4513</v>
      </c>
      <c r="C2956" t="s">
        <v>4514</v>
      </c>
      <c r="D2956" t="s">
        <v>162</v>
      </c>
      <c r="E2956" t="s">
        <v>521</v>
      </c>
      <c r="F2956">
        <v>1</v>
      </c>
      <c r="G2956">
        <v>10</v>
      </c>
      <c r="H2956">
        <v>0.50150006400000002</v>
      </c>
      <c r="I2956">
        <v>0.32</v>
      </c>
      <c r="J2956">
        <v>0.22</v>
      </c>
      <c r="K2956">
        <v>0.41075003199999999</v>
      </c>
      <c r="L2956" t="b">
        <v>0</v>
      </c>
    </row>
    <row r="2957" spans="1:12" x14ac:dyDescent="0.2">
      <c r="A2957" s="1" t="s">
        <v>3617</v>
      </c>
      <c r="B2957" s="1" t="s">
        <v>4515</v>
      </c>
      <c r="C2957" t="s">
        <v>4516</v>
      </c>
      <c r="D2957" t="s">
        <v>4517</v>
      </c>
      <c r="E2957" t="s">
        <v>35</v>
      </c>
      <c r="F2957">
        <v>18.329999999999998</v>
      </c>
      <c r="G2957">
        <v>183.33</v>
      </c>
      <c r="H2957">
        <v>0.54024364499999999</v>
      </c>
      <c r="I2957">
        <v>1</v>
      </c>
      <c r="J2957">
        <v>0</v>
      </c>
      <c r="K2957">
        <v>0.77012182250000005</v>
      </c>
      <c r="L2957" t="b">
        <v>0</v>
      </c>
    </row>
    <row r="2958" spans="1:12" x14ac:dyDescent="0.2">
      <c r="A2958" s="1" t="s">
        <v>3617</v>
      </c>
      <c r="B2958" s="1" t="s">
        <v>4518</v>
      </c>
      <c r="C2958" t="s">
        <v>4519</v>
      </c>
      <c r="D2958" t="s">
        <v>285</v>
      </c>
      <c r="E2958" t="s">
        <v>35</v>
      </c>
      <c r="F2958">
        <v>4.67</v>
      </c>
      <c r="G2958">
        <v>46.67</v>
      </c>
      <c r="H2958">
        <v>0.72285546199999995</v>
      </c>
      <c r="I2958">
        <v>1</v>
      </c>
      <c r="J2958">
        <v>0</v>
      </c>
      <c r="K2958">
        <v>0.86142773100000003</v>
      </c>
      <c r="L2958" t="b">
        <v>1</v>
      </c>
    </row>
    <row r="2959" spans="1:12" x14ac:dyDescent="0.2">
      <c r="A2959" s="1" t="s">
        <v>3617</v>
      </c>
      <c r="B2959" s="1" t="s">
        <v>2924</v>
      </c>
      <c r="C2959" t="s">
        <v>2925</v>
      </c>
      <c r="D2959" t="s">
        <v>31</v>
      </c>
      <c r="E2959" t="s">
        <v>2927</v>
      </c>
      <c r="F2959">
        <v>1</v>
      </c>
      <c r="G2959">
        <v>0.35</v>
      </c>
      <c r="H2959">
        <v>0.31795942199999999</v>
      </c>
      <c r="I2959">
        <v>0</v>
      </c>
      <c r="J2959">
        <v>0.71</v>
      </c>
      <c r="K2959">
        <v>0.158979711</v>
      </c>
      <c r="L2959" t="b">
        <v>0</v>
      </c>
    </row>
    <row r="2960" spans="1:12" x14ac:dyDescent="0.2">
      <c r="A2960" s="1" t="s">
        <v>3617</v>
      </c>
      <c r="B2960" s="1" t="s">
        <v>3603</v>
      </c>
      <c r="C2960" t="s">
        <v>3604</v>
      </c>
      <c r="D2960" t="s">
        <v>3136</v>
      </c>
      <c r="E2960" t="s">
        <v>35</v>
      </c>
      <c r="F2960">
        <v>5</v>
      </c>
      <c r="G2960">
        <v>50</v>
      </c>
      <c r="H2960">
        <v>0.68409114900000001</v>
      </c>
      <c r="I2960">
        <v>1</v>
      </c>
      <c r="J2960">
        <v>0</v>
      </c>
      <c r="K2960">
        <v>0.84204557449999995</v>
      </c>
      <c r="L2960" t="b">
        <v>1</v>
      </c>
    </row>
    <row r="2961" spans="1:12" x14ac:dyDescent="0.2">
      <c r="A2961" s="1" t="s">
        <v>3617</v>
      </c>
      <c r="B2961" s="1" t="s">
        <v>4520</v>
      </c>
      <c r="C2961" t="s">
        <v>4521</v>
      </c>
      <c r="D2961" t="s">
        <v>4522</v>
      </c>
      <c r="E2961" t="s">
        <v>35</v>
      </c>
      <c r="F2961">
        <v>3</v>
      </c>
      <c r="G2961">
        <v>30</v>
      </c>
      <c r="H2961">
        <v>0.29644098499999999</v>
      </c>
      <c r="I2961">
        <v>0.66</v>
      </c>
      <c r="J2961">
        <v>0.04</v>
      </c>
      <c r="K2961">
        <v>0.47822049249999998</v>
      </c>
      <c r="L2961" t="b">
        <v>0</v>
      </c>
    </row>
    <row r="2962" spans="1:12" x14ac:dyDescent="0.2">
      <c r="A2962" s="1" t="s">
        <v>3617</v>
      </c>
      <c r="B2962" s="1" t="s">
        <v>2928</v>
      </c>
      <c r="C2962" t="s">
        <v>2929</v>
      </c>
      <c r="D2962" t="s">
        <v>3665</v>
      </c>
      <c r="E2962" t="s">
        <v>2931</v>
      </c>
      <c r="F2962">
        <v>13</v>
      </c>
      <c r="G2962">
        <v>7.37</v>
      </c>
      <c r="H2962">
        <v>0.45241795400000001</v>
      </c>
      <c r="I2962">
        <v>0.91</v>
      </c>
      <c r="J2962">
        <v>0.01</v>
      </c>
      <c r="K2962">
        <v>0.68120897700000005</v>
      </c>
      <c r="L2962" t="b">
        <v>0</v>
      </c>
    </row>
    <row r="2963" spans="1:12" x14ac:dyDescent="0.2">
      <c r="A2963" s="1" t="s">
        <v>3617</v>
      </c>
      <c r="B2963" s="1" t="s">
        <v>3605</v>
      </c>
      <c r="C2963" t="s">
        <v>3606</v>
      </c>
      <c r="D2963" t="s">
        <v>186</v>
      </c>
      <c r="E2963" t="s">
        <v>35</v>
      </c>
      <c r="F2963">
        <v>0.67</v>
      </c>
      <c r="G2963">
        <v>6.67</v>
      </c>
      <c r="H2963">
        <v>0.88015289299999999</v>
      </c>
      <c r="I2963">
        <v>0</v>
      </c>
      <c r="J2963">
        <v>0.71</v>
      </c>
      <c r="K2963">
        <v>0.4400764465</v>
      </c>
      <c r="L2963" t="b">
        <v>0</v>
      </c>
    </row>
    <row r="2964" spans="1:12" x14ac:dyDescent="0.2">
      <c r="A2964" s="1" t="s">
        <v>3617</v>
      </c>
      <c r="B2964" s="1" t="s">
        <v>2932</v>
      </c>
      <c r="C2964" t="s">
        <v>2933</v>
      </c>
      <c r="D2964" t="s">
        <v>1925</v>
      </c>
      <c r="E2964" t="s">
        <v>1245</v>
      </c>
      <c r="F2964">
        <v>3.67</v>
      </c>
      <c r="G2964">
        <v>36.67</v>
      </c>
      <c r="H2964">
        <v>0.63487009299999997</v>
      </c>
      <c r="I2964">
        <v>0.98</v>
      </c>
      <c r="J2964">
        <v>0</v>
      </c>
      <c r="K2964">
        <v>0.80743504649999998</v>
      </c>
      <c r="L2964" t="b">
        <v>1</v>
      </c>
    </row>
    <row r="2965" spans="1:12" x14ac:dyDescent="0.2">
      <c r="A2965" s="1" t="s">
        <v>3617</v>
      </c>
      <c r="B2965" s="1" t="s">
        <v>4523</v>
      </c>
      <c r="C2965" t="s">
        <v>4524</v>
      </c>
      <c r="D2965" t="s">
        <v>27</v>
      </c>
      <c r="E2965" t="s">
        <v>359</v>
      </c>
      <c r="F2965">
        <v>0.33</v>
      </c>
      <c r="G2965">
        <v>3.33</v>
      </c>
      <c r="H2965">
        <v>2.9531847E-2</v>
      </c>
      <c r="I2965">
        <v>0</v>
      </c>
      <c r="J2965">
        <v>0.71</v>
      </c>
      <c r="K2965">
        <v>1.47659235E-2</v>
      </c>
      <c r="L2965" t="b">
        <v>0</v>
      </c>
    </row>
    <row r="2966" spans="1:12" x14ac:dyDescent="0.2">
      <c r="A2966" s="1" t="s">
        <v>3617</v>
      </c>
      <c r="B2966" s="1" t="s">
        <v>3607</v>
      </c>
      <c r="C2966" t="s">
        <v>3608</v>
      </c>
      <c r="D2966" t="s">
        <v>903</v>
      </c>
      <c r="E2966" t="s">
        <v>3609</v>
      </c>
      <c r="F2966">
        <v>2</v>
      </c>
      <c r="G2966">
        <v>3.4</v>
      </c>
      <c r="H2966">
        <v>0.28389570200000003</v>
      </c>
      <c r="I2966">
        <v>0.28000000000000003</v>
      </c>
      <c r="J2966">
        <v>0.32</v>
      </c>
      <c r="K2966">
        <v>0.28194785100000003</v>
      </c>
      <c r="L2966" t="b">
        <v>0</v>
      </c>
    </row>
    <row r="2967" spans="1:12" x14ac:dyDescent="0.2">
      <c r="A2967" s="1" t="s">
        <v>3617</v>
      </c>
      <c r="B2967" s="1" t="s">
        <v>2934</v>
      </c>
      <c r="C2967" t="s">
        <v>2935</v>
      </c>
      <c r="D2967" t="s">
        <v>659</v>
      </c>
      <c r="E2967" t="s">
        <v>2936</v>
      </c>
      <c r="F2967">
        <v>1.33</v>
      </c>
      <c r="G2967">
        <v>2.06</v>
      </c>
      <c r="H2967">
        <v>0.32954228699999999</v>
      </c>
      <c r="I2967">
        <v>0.13</v>
      </c>
      <c r="J2967">
        <v>0.42</v>
      </c>
      <c r="K2967">
        <v>0.2297711435</v>
      </c>
      <c r="L2967" t="b">
        <v>0</v>
      </c>
    </row>
    <row r="2968" spans="1:12" x14ac:dyDescent="0.2">
      <c r="A2968" s="1" t="s">
        <v>3617</v>
      </c>
      <c r="B2968" s="1" t="s">
        <v>2937</v>
      </c>
      <c r="C2968" t="s">
        <v>2938</v>
      </c>
      <c r="D2968" t="s">
        <v>381</v>
      </c>
      <c r="E2968" t="s">
        <v>2939</v>
      </c>
      <c r="F2968">
        <v>1.67</v>
      </c>
      <c r="G2968">
        <v>1.05</v>
      </c>
      <c r="H2968">
        <v>0.31348303300000002</v>
      </c>
      <c r="I2968">
        <v>0.02</v>
      </c>
      <c r="J2968">
        <v>0.55000000000000004</v>
      </c>
      <c r="K2968">
        <v>0.16674151649999999</v>
      </c>
      <c r="L2968" t="b">
        <v>0</v>
      </c>
    </row>
    <row r="2969" spans="1:12" x14ac:dyDescent="0.2">
      <c r="A2969" s="1" t="s">
        <v>3617</v>
      </c>
      <c r="B2969" s="1" t="s">
        <v>3613</v>
      </c>
      <c r="C2969" t="s">
        <v>3614</v>
      </c>
      <c r="D2969" t="s">
        <v>162</v>
      </c>
      <c r="E2969" t="s">
        <v>3615</v>
      </c>
      <c r="F2969">
        <v>1</v>
      </c>
      <c r="G2969">
        <v>1.31</v>
      </c>
      <c r="H2969">
        <v>0.19478699799999999</v>
      </c>
      <c r="I2969">
        <v>0.1</v>
      </c>
      <c r="J2969">
        <v>0.45</v>
      </c>
      <c r="K2969">
        <v>0.14739349900000001</v>
      </c>
      <c r="L2969" t="b">
        <v>0</v>
      </c>
    </row>
    <row r="2970" spans="1:12" x14ac:dyDescent="0.2">
      <c r="A2970" s="1" t="s">
        <v>3617</v>
      </c>
      <c r="B2970" s="1" t="s">
        <v>2940</v>
      </c>
      <c r="C2970" t="s">
        <v>2941</v>
      </c>
      <c r="D2970" t="s">
        <v>133</v>
      </c>
      <c r="E2970" t="s">
        <v>2942</v>
      </c>
      <c r="F2970">
        <v>0.67</v>
      </c>
      <c r="G2970">
        <v>0.28000000000000003</v>
      </c>
      <c r="H2970">
        <v>8.1856450000000001E-3</v>
      </c>
      <c r="I2970">
        <v>0</v>
      </c>
      <c r="J2970">
        <v>0.71</v>
      </c>
      <c r="K2970">
        <v>4.0928225E-3</v>
      </c>
      <c r="L2970" t="b">
        <v>0</v>
      </c>
    </row>
    <row r="2971" spans="1:12" x14ac:dyDescent="0.2">
      <c r="A2971" s="1" t="s">
        <v>3617</v>
      </c>
      <c r="B2971" s="1" t="s">
        <v>2943</v>
      </c>
      <c r="C2971" t="s">
        <v>2944</v>
      </c>
      <c r="D2971" t="s">
        <v>3192</v>
      </c>
      <c r="E2971" t="s">
        <v>1224</v>
      </c>
      <c r="F2971">
        <v>2</v>
      </c>
      <c r="G2971">
        <v>17</v>
      </c>
      <c r="H2971">
        <v>0.39462018500000001</v>
      </c>
      <c r="I2971">
        <v>0.64</v>
      </c>
      <c r="J2971">
        <v>0.08</v>
      </c>
      <c r="K2971">
        <v>0.51731009250000004</v>
      </c>
      <c r="L2971" t="b">
        <v>0</v>
      </c>
    </row>
    <row r="2972" spans="1:12" x14ac:dyDescent="0.2">
      <c r="A2972" s="1" t="s">
        <v>3617</v>
      </c>
      <c r="B2972" s="1" t="s">
        <v>2945</v>
      </c>
      <c r="C2972" t="s">
        <v>2946</v>
      </c>
      <c r="D2972" t="s">
        <v>86</v>
      </c>
      <c r="E2972" t="s">
        <v>35</v>
      </c>
      <c r="F2972">
        <v>0.67</v>
      </c>
      <c r="G2972">
        <v>6.67</v>
      </c>
      <c r="H2972">
        <v>0.22659828400000001</v>
      </c>
      <c r="I2972">
        <v>0</v>
      </c>
      <c r="J2972">
        <v>0.71</v>
      </c>
      <c r="K2972">
        <v>0.11329914200000001</v>
      </c>
      <c r="L2972" t="b">
        <v>0</v>
      </c>
    </row>
    <row r="2973" spans="1:12" x14ac:dyDescent="0.2">
      <c r="A2973" s="1" t="s">
        <v>3617</v>
      </c>
      <c r="B2973" s="1" t="s">
        <v>4525</v>
      </c>
      <c r="C2973" t="s">
        <v>4526</v>
      </c>
      <c r="D2973" t="s">
        <v>541</v>
      </c>
      <c r="E2973" t="s">
        <v>35</v>
      </c>
      <c r="F2973">
        <v>1.67</v>
      </c>
      <c r="G2973">
        <v>16.670000000000002</v>
      </c>
      <c r="H2973">
        <v>0.334315841</v>
      </c>
      <c r="I2973">
        <v>0.33</v>
      </c>
      <c r="J2973">
        <v>0.18</v>
      </c>
      <c r="K2973">
        <v>0.33215792049999998</v>
      </c>
      <c r="L2973" t="b">
        <v>0</v>
      </c>
    </row>
    <row r="2974" spans="1:12" x14ac:dyDescent="0.2">
      <c r="A2974" s="1" t="s">
        <v>3617</v>
      </c>
      <c r="B2974" s="1" t="s">
        <v>2949</v>
      </c>
      <c r="C2974" t="s">
        <v>2950</v>
      </c>
      <c r="D2974" t="s">
        <v>659</v>
      </c>
      <c r="E2974" t="s">
        <v>2951</v>
      </c>
      <c r="F2974">
        <v>1.33</v>
      </c>
      <c r="G2974">
        <v>0.99</v>
      </c>
      <c r="H2974">
        <v>0.30342185399999999</v>
      </c>
      <c r="I2974">
        <v>0.02</v>
      </c>
      <c r="J2974">
        <v>0.55000000000000004</v>
      </c>
      <c r="K2974">
        <v>0.161710927</v>
      </c>
      <c r="L2974" t="b">
        <v>0</v>
      </c>
    </row>
    <row r="2975" spans="1:12" x14ac:dyDescent="0.2">
      <c r="A2975" s="1" t="s">
        <v>3617</v>
      </c>
      <c r="B2975" s="1" t="s">
        <v>2952</v>
      </c>
      <c r="C2975" t="s">
        <v>2958</v>
      </c>
      <c r="D2975" t="s">
        <v>4527</v>
      </c>
      <c r="E2975" t="s">
        <v>2960</v>
      </c>
      <c r="F2975">
        <v>144</v>
      </c>
      <c r="G2975">
        <v>349.71</v>
      </c>
      <c r="H2975">
        <v>0.83851298200000002</v>
      </c>
      <c r="I2975">
        <v>1</v>
      </c>
      <c r="J2975">
        <v>0</v>
      </c>
      <c r="K2975">
        <v>0.91925649099999995</v>
      </c>
      <c r="L2975" t="b">
        <v>1</v>
      </c>
    </row>
    <row r="2976" spans="1:12" x14ac:dyDescent="0.2">
      <c r="A2976" s="1" t="s">
        <v>4528</v>
      </c>
      <c r="B2976" s="1" t="s">
        <v>13</v>
      </c>
      <c r="C2976" t="s">
        <v>14</v>
      </c>
      <c r="D2976" t="s">
        <v>1784</v>
      </c>
      <c r="E2976" t="s">
        <v>16</v>
      </c>
      <c r="F2976">
        <v>1.67</v>
      </c>
      <c r="G2976">
        <v>0.98</v>
      </c>
      <c r="H2976">
        <v>0.28544444699999999</v>
      </c>
      <c r="I2976">
        <v>0.02</v>
      </c>
      <c r="J2976">
        <v>0.54</v>
      </c>
      <c r="K2976">
        <v>0.1527222235</v>
      </c>
      <c r="L2976" t="b">
        <v>0</v>
      </c>
    </row>
    <row r="2977" spans="1:12" x14ac:dyDescent="0.2">
      <c r="A2977" s="1" t="s">
        <v>4528</v>
      </c>
      <c r="B2977" s="1" t="s">
        <v>17</v>
      </c>
      <c r="C2977" t="s">
        <v>18</v>
      </c>
      <c r="D2977" t="s">
        <v>31</v>
      </c>
      <c r="E2977" t="s">
        <v>20</v>
      </c>
      <c r="F2977">
        <v>1</v>
      </c>
      <c r="G2977">
        <v>1.55</v>
      </c>
      <c r="H2977">
        <v>0.33911966700000001</v>
      </c>
      <c r="I2977">
        <v>0</v>
      </c>
      <c r="J2977">
        <v>0.71</v>
      </c>
      <c r="K2977">
        <v>0.16955983350000001</v>
      </c>
      <c r="L2977" t="b">
        <v>0</v>
      </c>
    </row>
    <row r="2978" spans="1:12" x14ac:dyDescent="0.2">
      <c r="A2978" s="1" t="s">
        <v>4528</v>
      </c>
      <c r="B2978" s="1" t="s">
        <v>21</v>
      </c>
      <c r="C2978" t="s">
        <v>22</v>
      </c>
      <c r="D2978" t="s">
        <v>792</v>
      </c>
      <c r="E2978" t="s">
        <v>24</v>
      </c>
      <c r="F2978">
        <v>2.67</v>
      </c>
      <c r="G2978">
        <v>0.61</v>
      </c>
      <c r="H2978">
        <v>0.32398854599999999</v>
      </c>
      <c r="I2978">
        <v>0</v>
      </c>
      <c r="J2978">
        <v>0.71</v>
      </c>
      <c r="K2978">
        <v>0.16199427299999999</v>
      </c>
      <c r="L2978" t="b">
        <v>0</v>
      </c>
    </row>
    <row r="2979" spans="1:12" x14ac:dyDescent="0.2">
      <c r="A2979" s="1" t="s">
        <v>4528</v>
      </c>
      <c r="B2979" s="1" t="s">
        <v>2973</v>
      </c>
      <c r="C2979" t="s">
        <v>2974</v>
      </c>
      <c r="D2979" t="s">
        <v>27</v>
      </c>
      <c r="E2979" t="s">
        <v>2975</v>
      </c>
      <c r="F2979">
        <v>0.33</v>
      </c>
      <c r="G2979">
        <v>0.94</v>
      </c>
      <c r="H2979">
        <v>9.2137936000000004E-2</v>
      </c>
      <c r="I2979">
        <v>0</v>
      </c>
      <c r="J2979">
        <v>0.71</v>
      </c>
      <c r="K2979">
        <v>4.6068968000000002E-2</v>
      </c>
      <c r="L2979" t="b">
        <v>0</v>
      </c>
    </row>
    <row r="2980" spans="1:12" x14ac:dyDescent="0.2">
      <c r="A2980" s="1" t="s">
        <v>4528</v>
      </c>
      <c r="B2980" s="1" t="s">
        <v>3618</v>
      </c>
      <c r="C2980" t="s">
        <v>3619</v>
      </c>
      <c r="D2980" t="s">
        <v>186</v>
      </c>
      <c r="E2980" t="s">
        <v>3406</v>
      </c>
      <c r="F2980">
        <v>0.67</v>
      </c>
      <c r="G2980">
        <v>5.67</v>
      </c>
      <c r="H2980">
        <v>0.43767091400000002</v>
      </c>
      <c r="I2980">
        <v>0</v>
      </c>
      <c r="J2980">
        <v>0.71</v>
      </c>
      <c r="K2980">
        <v>0.21883545700000001</v>
      </c>
      <c r="L2980" t="b">
        <v>0</v>
      </c>
    </row>
    <row r="2981" spans="1:12" x14ac:dyDescent="0.2">
      <c r="A2981" s="1" t="s">
        <v>4528</v>
      </c>
      <c r="B2981" s="1" t="s">
        <v>40</v>
      </c>
      <c r="C2981" t="s">
        <v>41</v>
      </c>
      <c r="D2981" t="s">
        <v>3055</v>
      </c>
      <c r="E2981" t="s">
        <v>43</v>
      </c>
      <c r="F2981">
        <v>3.67</v>
      </c>
      <c r="G2981">
        <v>0.81</v>
      </c>
      <c r="H2981">
        <v>0.31987381300000001</v>
      </c>
      <c r="I2981">
        <v>0</v>
      </c>
      <c r="J2981">
        <v>0.67</v>
      </c>
      <c r="K2981">
        <v>0.1599369065</v>
      </c>
      <c r="L2981" t="b">
        <v>0</v>
      </c>
    </row>
    <row r="2982" spans="1:12" x14ac:dyDescent="0.2">
      <c r="A2982" s="1" t="s">
        <v>4528</v>
      </c>
      <c r="B2982" s="1" t="s">
        <v>44</v>
      </c>
      <c r="C2982" t="s">
        <v>45</v>
      </c>
      <c r="D2982" t="s">
        <v>133</v>
      </c>
      <c r="E2982" t="s">
        <v>46</v>
      </c>
      <c r="F2982">
        <v>0.67</v>
      </c>
      <c r="G2982">
        <v>0.87</v>
      </c>
      <c r="H2982">
        <v>3.2420169999999998E-2</v>
      </c>
      <c r="I2982">
        <v>0.1</v>
      </c>
      <c r="J2982">
        <v>0.44</v>
      </c>
      <c r="K2982">
        <v>6.6210085000000002E-2</v>
      </c>
      <c r="L2982" t="b">
        <v>0</v>
      </c>
    </row>
    <row r="2983" spans="1:12" x14ac:dyDescent="0.2">
      <c r="A2983" s="1" t="s">
        <v>4528</v>
      </c>
      <c r="B2983" s="1" t="s">
        <v>47</v>
      </c>
      <c r="C2983" t="s">
        <v>48</v>
      </c>
      <c r="D2983" t="s">
        <v>1953</v>
      </c>
      <c r="E2983" t="s">
        <v>50</v>
      </c>
      <c r="F2983">
        <v>5.33</v>
      </c>
      <c r="G2983">
        <v>1.19</v>
      </c>
      <c r="H2983">
        <v>0.33430205899999998</v>
      </c>
      <c r="I2983">
        <v>0</v>
      </c>
      <c r="J2983">
        <v>0.65</v>
      </c>
      <c r="K2983">
        <v>0.16715102949999999</v>
      </c>
      <c r="L2983" t="b">
        <v>0</v>
      </c>
    </row>
    <row r="2984" spans="1:12" x14ac:dyDescent="0.2">
      <c r="A2984" s="1" t="s">
        <v>4528</v>
      </c>
      <c r="B2984" s="1" t="s">
        <v>51</v>
      </c>
      <c r="C2984" t="s">
        <v>52</v>
      </c>
      <c r="D2984" t="s">
        <v>3010</v>
      </c>
      <c r="E2984" t="s">
        <v>35</v>
      </c>
      <c r="F2984">
        <v>4.67</v>
      </c>
      <c r="G2984">
        <v>46.67</v>
      </c>
      <c r="H2984">
        <v>0.38279382499999998</v>
      </c>
      <c r="I2984">
        <v>1</v>
      </c>
      <c r="J2984">
        <v>0</v>
      </c>
      <c r="K2984">
        <v>0.69139691250000002</v>
      </c>
      <c r="L2984" t="b">
        <v>0</v>
      </c>
    </row>
    <row r="2985" spans="1:12" x14ac:dyDescent="0.2">
      <c r="A2985" s="1" t="s">
        <v>4528</v>
      </c>
      <c r="B2985" s="1" t="s">
        <v>54</v>
      </c>
      <c r="C2985" t="s">
        <v>55</v>
      </c>
      <c r="D2985" t="s">
        <v>1123</v>
      </c>
      <c r="E2985" t="s">
        <v>35</v>
      </c>
      <c r="F2985">
        <v>2.67</v>
      </c>
      <c r="G2985">
        <v>26.67</v>
      </c>
      <c r="H2985">
        <v>0.30582580100000001</v>
      </c>
      <c r="I2985">
        <v>0.66</v>
      </c>
      <c r="J2985">
        <v>0.04</v>
      </c>
      <c r="K2985">
        <v>0.48291290050000002</v>
      </c>
      <c r="L2985" t="b">
        <v>0</v>
      </c>
    </row>
    <row r="2986" spans="1:12" x14ac:dyDescent="0.2">
      <c r="A2986" s="1" t="s">
        <v>4528</v>
      </c>
      <c r="B2986" s="1" t="s">
        <v>65</v>
      </c>
      <c r="C2986" t="s">
        <v>66</v>
      </c>
      <c r="D2986" t="s">
        <v>31</v>
      </c>
      <c r="E2986" t="s">
        <v>67</v>
      </c>
      <c r="F2986">
        <v>1</v>
      </c>
      <c r="G2986">
        <v>8.5</v>
      </c>
      <c r="H2986">
        <v>0.40053168900000002</v>
      </c>
      <c r="I2986">
        <v>0</v>
      </c>
      <c r="J2986">
        <v>0.71</v>
      </c>
      <c r="K2986">
        <v>0.20026584450000001</v>
      </c>
      <c r="L2986" t="b">
        <v>0</v>
      </c>
    </row>
    <row r="2987" spans="1:12" x14ac:dyDescent="0.2">
      <c r="A2987" s="1" t="s">
        <v>4528</v>
      </c>
      <c r="B2987" s="1" t="s">
        <v>68</v>
      </c>
      <c r="C2987" t="s">
        <v>69</v>
      </c>
      <c r="D2987" t="s">
        <v>921</v>
      </c>
      <c r="E2987" t="s">
        <v>71</v>
      </c>
      <c r="F2987">
        <v>3.33</v>
      </c>
      <c r="G2987">
        <v>2.1800000000000002</v>
      </c>
      <c r="H2987">
        <v>0.33609304600000001</v>
      </c>
      <c r="I2987">
        <v>0.17</v>
      </c>
      <c r="J2987">
        <v>0.39</v>
      </c>
      <c r="K2987">
        <v>0.25304652300000002</v>
      </c>
      <c r="L2987" t="b">
        <v>0</v>
      </c>
    </row>
    <row r="2988" spans="1:12" x14ac:dyDescent="0.2">
      <c r="A2988" s="1" t="s">
        <v>4528</v>
      </c>
      <c r="B2988" s="1" t="s">
        <v>2982</v>
      </c>
      <c r="C2988" t="s">
        <v>2983</v>
      </c>
      <c r="D2988" t="s">
        <v>31</v>
      </c>
      <c r="E2988" t="s">
        <v>2984</v>
      </c>
      <c r="F2988">
        <v>1</v>
      </c>
      <c r="G2988">
        <v>1.89</v>
      </c>
      <c r="H2988">
        <v>0.32702540000000002</v>
      </c>
      <c r="I2988">
        <v>0</v>
      </c>
      <c r="J2988">
        <v>0.71</v>
      </c>
      <c r="K2988">
        <v>0.16351270000000001</v>
      </c>
      <c r="L2988" t="b">
        <v>0</v>
      </c>
    </row>
    <row r="2989" spans="1:12" x14ac:dyDescent="0.2">
      <c r="A2989" s="1" t="s">
        <v>4528</v>
      </c>
      <c r="B2989" s="1" t="s">
        <v>2985</v>
      </c>
      <c r="C2989" t="s">
        <v>2986</v>
      </c>
      <c r="D2989" t="s">
        <v>64</v>
      </c>
      <c r="E2989" t="s">
        <v>2987</v>
      </c>
      <c r="F2989">
        <v>0.33</v>
      </c>
      <c r="G2989">
        <v>0.44</v>
      </c>
      <c r="H2989">
        <v>2.2148541000000001E-2</v>
      </c>
      <c r="I2989">
        <v>0</v>
      </c>
      <c r="J2989">
        <v>0.71</v>
      </c>
      <c r="K2989">
        <v>1.10742705E-2</v>
      </c>
      <c r="L2989" t="b">
        <v>0</v>
      </c>
    </row>
    <row r="2990" spans="1:12" x14ac:dyDescent="0.2">
      <c r="A2990" s="1" t="s">
        <v>4528</v>
      </c>
      <c r="B2990" s="1" t="s">
        <v>72</v>
      </c>
      <c r="C2990" t="s">
        <v>73</v>
      </c>
      <c r="D2990" t="s">
        <v>4529</v>
      </c>
      <c r="E2990" t="s">
        <v>75</v>
      </c>
      <c r="F2990">
        <v>5.67</v>
      </c>
      <c r="G2990">
        <v>1.78</v>
      </c>
      <c r="H2990">
        <v>0.35588522</v>
      </c>
      <c r="I2990">
        <v>0.05</v>
      </c>
      <c r="J2990">
        <v>0.5</v>
      </c>
      <c r="K2990">
        <v>0.20294261</v>
      </c>
      <c r="L2990" t="b">
        <v>0</v>
      </c>
    </row>
    <row r="2991" spans="1:12" x14ac:dyDescent="0.2">
      <c r="A2991" s="1" t="s">
        <v>4528</v>
      </c>
      <c r="B2991" s="1" t="s">
        <v>76</v>
      </c>
      <c r="C2991" t="s">
        <v>77</v>
      </c>
      <c r="D2991" t="s">
        <v>27</v>
      </c>
      <c r="E2991" t="s">
        <v>79</v>
      </c>
      <c r="F2991">
        <v>0.33</v>
      </c>
      <c r="G2991">
        <v>0.33</v>
      </c>
      <c r="H2991">
        <v>3.001943E-3</v>
      </c>
      <c r="I2991">
        <v>0</v>
      </c>
      <c r="J2991">
        <v>0.71</v>
      </c>
      <c r="K2991">
        <v>1.5009715E-3</v>
      </c>
      <c r="L2991" t="b">
        <v>0</v>
      </c>
    </row>
    <row r="2992" spans="1:12" x14ac:dyDescent="0.2">
      <c r="A2992" s="1" t="s">
        <v>4528</v>
      </c>
      <c r="B2992" s="1" t="s">
        <v>80</v>
      </c>
      <c r="C2992" t="s">
        <v>81</v>
      </c>
      <c r="D2992" t="s">
        <v>869</v>
      </c>
      <c r="E2992" t="s">
        <v>83</v>
      </c>
      <c r="F2992">
        <v>5.33</v>
      </c>
      <c r="G2992">
        <v>1.37</v>
      </c>
      <c r="H2992">
        <v>0.334199943</v>
      </c>
      <c r="I2992">
        <v>0</v>
      </c>
      <c r="J2992">
        <v>0.61</v>
      </c>
      <c r="K2992">
        <v>0.1670999715</v>
      </c>
      <c r="L2992" t="b">
        <v>0</v>
      </c>
    </row>
    <row r="2993" spans="1:12" x14ac:dyDescent="0.2">
      <c r="A2993" s="1" t="s">
        <v>4528</v>
      </c>
      <c r="B2993" s="1" t="s">
        <v>84</v>
      </c>
      <c r="C2993" t="s">
        <v>85</v>
      </c>
      <c r="D2993" t="s">
        <v>31</v>
      </c>
      <c r="E2993" t="s">
        <v>87</v>
      </c>
      <c r="F2993">
        <v>1</v>
      </c>
      <c r="G2993">
        <v>1.06</v>
      </c>
      <c r="H2993">
        <v>0.33516623800000001</v>
      </c>
      <c r="I2993">
        <v>0</v>
      </c>
      <c r="J2993">
        <v>0.71</v>
      </c>
      <c r="K2993">
        <v>0.167583119</v>
      </c>
      <c r="L2993" t="b">
        <v>0</v>
      </c>
    </row>
    <row r="2994" spans="1:12" x14ac:dyDescent="0.2">
      <c r="A2994" s="1" t="s">
        <v>4528</v>
      </c>
      <c r="B2994" s="1" t="s">
        <v>4530</v>
      </c>
      <c r="C2994" t="s">
        <v>4531</v>
      </c>
      <c r="D2994" t="s">
        <v>98</v>
      </c>
      <c r="E2994" t="s">
        <v>359</v>
      </c>
      <c r="F2994">
        <v>0.33</v>
      </c>
      <c r="G2994">
        <v>3.33</v>
      </c>
      <c r="H2994">
        <v>5.4634740000000001E-2</v>
      </c>
      <c r="I2994">
        <v>0</v>
      </c>
      <c r="J2994">
        <v>0.71</v>
      </c>
      <c r="K2994">
        <v>2.7317370000000001E-2</v>
      </c>
      <c r="L2994" t="b">
        <v>0</v>
      </c>
    </row>
    <row r="2995" spans="1:12" x14ac:dyDescent="0.2">
      <c r="A2995" s="1" t="s">
        <v>4528</v>
      </c>
      <c r="B2995" s="1" t="s">
        <v>88</v>
      </c>
      <c r="C2995" t="s">
        <v>89</v>
      </c>
      <c r="D2995" t="s">
        <v>31</v>
      </c>
      <c r="E2995" t="s">
        <v>90</v>
      </c>
      <c r="F2995">
        <v>1</v>
      </c>
      <c r="G2995">
        <v>2.4300000000000002</v>
      </c>
      <c r="H2995">
        <v>0.317174811</v>
      </c>
      <c r="I2995">
        <v>0</v>
      </c>
      <c r="J2995">
        <v>0.71</v>
      </c>
      <c r="K2995">
        <v>0.1585874055</v>
      </c>
      <c r="L2995" t="b">
        <v>0</v>
      </c>
    </row>
    <row r="2996" spans="1:12" x14ac:dyDescent="0.2">
      <c r="A2996" s="1" t="s">
        <v>4528</v>
      </c>
      <c r="B2996" s="1" t="s">
        <v>2988</v>
      </c>
      <c r="C2996" t="s">
        <v>2989</v>
      </c>
      <c r="D2996" t="s">
        <v>2643</v>
      </c>
      <c r="E2996" t="s">
        <v>2990</v>
      </c>
      <c r="F2996">
        <v>1</v>
      </c>
      <c r="G2996">
        <v>3.4</v>
      </c>
      <c r="H2996">
        <v>0.605180151</v>
      </c>
      <c r="I2996">
        <v>0.24</v>
      </c>
      <c r="J2996">
        <v>0.34</v>
      </c>
      <c r="K2996">
        <v>0.4225900755</v>
      </c>
      <c r="L2996" t="b">
        <v>0</v>
      </c>
    </row>
    <row r="2997" spans="1:12" x14ac:dyDescent="0.2">
      <c r="A2997" s="1" t="s">
        <v>4528</v>
      </c>
      <c r="B2997" s="1" t="s">
        <v>91</v>
      </c>
      <c r="C2997" t="s">
        <v>92</v>
      </c>
      <c r="D2997" t="s">
        <v>19</v>
      </c>
      <c r="E2997" t="s">
        <v>93</v>
      </c>
      <c r="F2997">
        <v>0.67</v>
      </c>
      <c r="G2997">
        <v>0.32</v>
      </c>
      <c r="H2997">
        <v>0.203524546</v>
      </c>
      <c r="I2997">
        <v>0</v>
      </c>
      <c r="J2997">
        <v>0.71</v>
      </c>
      <c r="K2997">
        <v>0.101762273</v>
      </c>
      <c r="L2997" t="b">
        <v>0</v>
      </c>
    </row>
    <row r="2998" spans="1:12" x14ac:dyDescent="0.2">
      <c r="A2998" s="1" t="s">
        <v>4528</v>
      </c>
      <c r="B2998" s="1" t="s">
        <v>2991</v>
      </c>
      <c r="C2998" t="s">
        <v>2992</v>
      </c>
      <c r="D2998" t="s">
        <v>4532</v>
      </c>
      <c r="E2998" t="s">
        <v>2994</v>
      </c>
      <c r="F2998">
        <v>3.33</v>
      </c>
      <c r="G2998">
        <v>2.83</v>
      </c>
      <c r="H2998">
        <v>0.43045001900000002</v>
      </c>
      <c r="I2998">
        <v>0.34</v>
      </c>
      <c r="J2998">
        <v>0.17</v>
      </c>
      <c r="K2998">
        <v>0.38522500949999999</v>
      </c>
      <c r="L2998" t="b">
        <v>0</v>
      </c>
    </row>
    <row r="2999" spans="1:12" x14ac:dyDescent="0.2">
      <c r="A2999" s="1" t="s">
        <v>4528</v>
      </c>
      <c r="B2999" s="1" t="s">
        <v>96</v>
      </c>
      <c r="C2999" t="s">
        <v>97</v>
      </c>
      <c r="D2999" t="s">
        <v>31</v>
      </c>
      <c r="E2999" t="s">
        <v>35</v>
      </c>
      <c r="F2999">
        <v>1</v>
      </c>
      <c r="G2999">
        <v>10</v>
      </c>
      <c r="H2999">
        <v>0.53578283599999998</v>
      </c>
      <c r="I2999">
        <v>0</v>
      </c>
      <c r="J2999">
        <v>0.71</v>
      </c>
      <c r="K2999">
        <v>0.26789141799999999</v>
      </c>
      <c r="L2999" t="b">
        <v>0</v>
      </c>
    </row>
    <row r="3000" spans="1:12" x14ac:dyDescent="0.2">
      <c r="A3000" s="1" t="s">
        <v>4528</v>
      </c>
      <c r="B3000" s="1" t="s">
        <v>99</v>
      </c>
      <c r="C3000" t="s">
        <v>100</v>
      </c>
      <c r="D3000" t="s">
        <v>98</v>
      </c>
      <c r="E3000" t="s">
        <v>102</v>
      </c>
      <c r="F3000">
        <v>0.33</v>
      </c>
      <c r="G3000">
        <v>0.38</v>
      </c>
      <c r="H3000">
        <v>6.7480700000000001E-3</v>
      </c>
      <c r="I3000">
        <v>0</v>
      </c>
      <c r="J3000">
        <v>0.71</v>
      </c>
      <c r="K3000">
        <v>3.3740350000000001E-3</v>
      </c>
      <c r="L3000" t="b">
        <v>0</v>
      </c>
    </row>
    <row r="3001" spans="1:12" x14ac:dyDescent="0.2">
      <c r="A3001" s="1" t="s">
        <v>4528</v>
      </c>
      <c r="B3001" s="1" t="s">
        <v>103</v>
      </c>
      <c r="C3001" t="s">
        <v>104</v>
      </c>
      <c r="D3001" t="s">
        <v>1095</v>
      </c>
      <c r="E3001" t="s">
        <v>35</v>
      </c>
      <c r="F3001">
        <v>3.67</v>
      </c>
      <c r="G3001">
        <v>36.67</v>
      </c>
      <c r="H3001">
        <v>0.90658655399999999</v>
      </c>
      <c r="I3001">
        <v>0.98</v>
      </c>
      <c r="J3001">
        <v>0</v>
      </c>
      <c r="K3001">
        <v>0.94329327699999999</v>
      </c>
      <c r="L3001" t="b">
        <v>1</v>
      </c>
    </row>
    <row r="3002" spans="1:12" x14ac:dyDescent="0.2">
      <c r="A3002" s="1" t="s">
        <v>4528</v>
      </c>
      <c r="B3002" s="1" t="s">
        <v>2995</v>
      </c>
      <c r="C3002" t="s">
        <v>2996</v>
      </c>
      <c r="D3002" t="s">
        <v>659</v>
      </c>
      <c r="E3002" t="s">
        <v>35</v>
      </c>
      <c r="F3002">
        <v>1.33</v>
      </c>
      <c r="G3002">
        <v>13.33</v>
      </c>
      <c r="H3002">
        <v>0.30395321600000003</v>
      </c>
      <c r="I3002">
        <v>0.32</v>
      </c>
      <c r="J3002">
        <v>0.22</v>
      </c>
      <c r="K3002">
        <v>0.31197660799999999</v>
      </c>
      <c r="L3002" t="b">
        <v>0</v>
      </c>
    </row>
    <row r="3003" spans="1:12" x14ac:dyDescent="0.2">
      <c r="A3003" s="1" t="s">
        <v>4528</v>
      </c>
      <c r="B3003" s="1" t="s">
        <v>110</v>
      </c>
      <c r="C3003" t="s">
        <v>111</v>
      </c>
      <c r="D3003" t="s">
        <v>4533</v>
      </c>
      <c r="E3003" t="s">
        <v>113</v>
      </c>
      <c r="F3003">
        <v>21</v>
      </c>
      <c r="G3003">
        <v>0.86</v>
      </c>
      <c r="H3003">
        <v>0.33180809900000002</v>
      </c>
      <c r="I3003">
        <v>0</v>
      </c>
      <c r="J3003">
        <v>0.71</v>
      </c>
      <c r="K3003">
        <v>0.16590404950000001</v>
      </c>
      <c r="L3003" t="b">
        <v>0</v>
      </c>
    </row>
    <row r="3004" spans="1:12" x14ac:dyDescent="0.2">
      <c r="A3004" s="1" t="s">
        <v>4528</v>
      </c>
      <c r="B3004" s="1" t="s">
        <v>114</v>
      </c>
      <c r="C3004" t="s">
        <v>115</v>
      </c>
      <c r="D3004" t="s">
        <v>86</v>
      </c>
      <c r="E3004" t="s">
        <v>117</v>
      </c>
      <c r="F3004">
        <v>0.67</v>
      </c>
      <c r="G3004">
        <v>1.26</v>
      </c>
      <c r="H3004">
        <v>0.21423072200000001</v>
      </c>
      <c r="I3004">
        <v>0</v>
      </c>
      <c r="J3004">
        <v>0.71</v>
      </c>
      <c r="K3004">
        <v>0.10711536100000001</v>
      </c>
      <c r="L3004" t="b">
        <v>0</v>
      </c>
    </row>
    <row r="3005" spans="1:12" x14ac:dyDescent="0.2">
      <c r="A3005" s="1" t="s">
        <v>4528</v>
      </c>
      <c r="B3005" s="1" t="s">
        <v>120</v>
      </c>
      <c r="C3005" t="s">
        <v>121</v>
      </c>
      <c r="D3005" t="s">
        <v>1354</v>
      </c>
      <c r="E3005" t="s">
        <v>123</v>
      </c>
      <c r="F3005">
        <v>3</v>
      </c>
      <c r="G3005">
        <v>0.88</v>
      </c>
      <c r="H3005">
        <v>0.31849192900000001</v>
      </c>
      <c r="I3005">
        <v>0</v>
      </c>
      <c r="J3005">
        <v>0.65</v>
      </c>
      <c r="K3005">
        <v>0.1592459645</v>
      </c>
      <c r="L3005" t="b">
        <v>0</v>
      </c>
    </row>
    <row r="3006" spans="1:12" x14ac:dyDescent="0.2">
      <c r="A3006" s="1" t="s">
        <v>4528</v>
      </c>
      <c r="B3006" s="1" t="s">
        <v>124</v>
      </c>
      <c r="C3006" t="s">
        <v>125</v>
      </c>
      <c r="D3006" t="s">
        <v>4534</v>
      </c>
      <c r="E3006" t="s">
        <v>127</v>
      </c>
      <c r="F3006">
        <v>13.67</v>
      </c>
      <c r="G3006">
        <v>1.9</v>
      </c>
      <c r="H3006">
        <v>0.36520753500000003</v>
      </c>
      <c r="I3006">
        <v>0</v>
      </c>
      <c r="J3006">
        <v>0.62</v>
      </c>
      <c r="K3006">
        <v>0.18260376750000001</v>
      </c>
      <c r="L3006" t="b">
        <v>0</v>
      </c>
    </row>
    <row r="3007" spans="1:12" x14ac:dyDescent="0.2">
      <c r="A3007" s="1" t="s">
        <v>4528</v>
      </c>
      <c r="B3007" s="1" t="s">
        <v>3001</v>
      </c>
      <c r="C3007" t="s">
        <v>3002</v>
      </c>
      <c r="D3007" t="s">
        <v>116</v>
      </c>
      <c r="E3007" t="s">
        <v>3003</v>
      </c>
      <c r="F3007">
        <v>2</v>
      </c>
      <c r="G3007">
        <v>1.31</v>
      </c>
      <c r="H3007">
        <v>0.41740901699999999</v>
      </c>
      <c r="I3007">
        <v>0.05</v>
      </c>
      <c r="J3007">
        <v>0.5</v>
      </c>
      <c r="K3007">
        <v>0.23370450849999999</v>
      </c>
      <c r="L3007" t="b">
        <v>0</v>
      </c>
    </row>
    <row r="3008" spans="1:12" x14ac:dyDescent="0.2">
      <c r="A3008" s="1" t="s">
        <v>4528</v>
      </c>
      <c r="B3008" s="1" t="s">
        <v>128</v>
      </c>
      <c r="C3008" t="s">
        <v>129</v>
      </c>
      <c r="D3008" t="s">
        <v>31</v>
      </c>
      <c r="E3008" t="s">
        <v>130</v>
      </c>
      <c r="F3008">
        <v>1</v>
      </c>
      <c r="G3008">
        <v>2.83</v>
      </c>
      <c r="H3008">
        <v>0.35912571399999998</v>
      </c>
      <c r="I3008">
        <v>0</v>
      </c>
      <c r="J3008">
        <v>0.71</v>
      </c>
      <c r="K3008">
        <v>0.17956285699999999</v>
      </c>
      <c r="L3008" t="b">
        <v>0</v>
      </c>
    </row>
    <row r="3009" spans="1:12" x14ac:dyDescent="0.2">
      <c r="A3009" s="1" t="s">
        <v>4528</v>
      </c>
      <c r="B3009" s="1" t="s">
        <v>131</v>
      </c>
      <c r="C3009" t="s">
        <v>132</v>
      </c>
      <c r="D3009" t="s">
        <v>19</v>
      </c>
      <c r="E3009" t="s">
        <v>134</v>
      </c>
      <c r="F3009">
        <v>0.67</v>
      </c>
      <c r="G3009">
        <v>0.67</v>
      </c>
      <c r="H3009">
        <v>0.213662088</v>
      </c>
      <c r="I3009">
        <v>0</v>
      </c>
      <c r="J3009">
        <v>0.71</v>
      </c>
      <c r="K3009">
        <v>0.106831044</v>
      </c>
      <c r="L3009" t="b">
        <v>0</v>
      </c>
    </row>
    <row r="3010" spans="1:12" x14ac:dyDescent="0.2">
      <c r="A3010" s="1" t="s">
        <v>4528</v>
      </c>
      <c r="B3010" s="1" t="s">
        <v>135</v>
      </c>
      <c r="C3010" t="s">
        <v>136</v>
      </c>
      <c r="D3010" t="s">
        <v>86</v>
      </c>
      <c r="E3010" t="s">
        <v>35</v>
      </c>
      <c r="F3010">
        <v>0.67</v>
      </c>
      <c r="G3010">
        <v>6.67</v>
      </c>
      <c r="H3010">
        <v>0.28255151899999997</v>
      </c>
      <c r="I3010">
        <v>0</v>
      </c>
      <c r="J3010">
        <v>0.71</v>
      </c>
      <c r="K3010">
        <v>0.14127575949999999</v>
      </c>
      <c r="L3010" t="b">
        <v>0</v>
      </c>
    </row>
    <row r="3011" spans="1:12" x14ac:dyDescent="0.2">
      <c r="A3011" s="1" t="s">
        <v>4528</v>
      </c>
      <c r="B3011" s="1" t="s">
        <v>138</v>
      </c>
      <c r="C3011" t="s">
        <v>139</v>
      </c>
      <c r="D3011" t="s">
        <v>4535</v>
      </c>
      <c r="E3011" t="s">
        <v>141</v>
      </c>
      <c r="F3011">
        <v>6.33</v>
      </c>
      <c r="G3011">
        <v>2.4500000000000002</v>
      </c>
      <c r="H3011">
        <v>0.31318491199999998</v>
      </c>
      <c r="I3011">
        <v>0.28999999999999998</v>
      </c>
      <c r="J3011">
        <v>0.3</v>
      </c>
      <c r="K3011">
        <v>0.30159245600000001</v>
      </c>
      <c r="L3011" t="b">
        <v>0</v>
      </c>
    </row>
    <row r="3012" spans="1:12" x14ac:dyDescent="0.2">
      <c r="A3012" s="1" t="s">
        <v>4528</v>
      </c>
      <c r="B3012" s="1" t="s">
        <v>3005</v>
      </c>
      <c r="C3012" t="s">
        <v>3006</v>
      </c>
      <c r="D3012" t="s">
        <v>243</v>
      </c>
      <c r="E3012" t="s">
        <v>3007</v>
      </c>
      <c r="F3012">
        <v>1.33</v>
      </c>
      <c r="G3012">
        <v>2.27</v>
      </c>
      <c r="H3012">
        <v>0.320095301</v>
      </c>
      <c r="I3012">
        <v>0.17</v>
      </c>
      <c r="J3012">
        <v>0.39</v>
      </c>
      <c r="K3012">
        <v>0.24504765049999999</v>
      </c>
      <c r="L3012" t="b">
        <v>0</v>
      </c>
    </row>
    <row r="3013" spans="1:12" x14ac:dyDescent="0.2">
      <c r="A3013" s="1" t="s">
        <v>4528</v>
      </c>
      <c r="B3013" s="1" t="s">
        <v>149</v>
      </c>
      <c r="C3013" t="s">
        <v>150</v>
      </c>
      <c r="D3013" t="s">
        <v>722</v>
      </c>
      <c r="E3013" t="s">
        <v>152</v>
      </c>
      <c r="F3013">
        <v>1.33</v>
      </c>
      <c r="G3013">
        <v>0.84</v>
      </c>
      <c r="H3013">
        <v>0.17521426500000001</v>
      </c>
      <c r="I3013">
        <v>0.03</v>
      </c>
      <c r="J3013">
        <v>0.53</v>
      </c>
      <c r="K3013">
        <v>0.1026071325</v>
      </c>
      <c r="L3013" t="b">
        <v>0</v>
      </c>
    </row>
    <row r="3014" spans="1:12" x14ac:dyDescent="0.2">
      <c r="A3014" s="1" t="s">
        <v>4528</v>
      </c>
      <c r="B3014" s="1" t="s">
        <v>153</v>
      </c>
      <c r="C3014" t="s">
        <v>154</v>
      </c>
      <c r="D3014" t="s">
        <v>2347</v>
      </c>
      <c r="E3014" t="s">
        <v>156</v>
      </c>
      <c r="F3014">
        <v>2.33</v>
      </c>
      <c r="G3014">
        <v>1.17</v>
      </c>
      <c r="H3014">
        <v>0.352223815</v>
      </c>
      <c r="I3014">
        <v>0.01</v>
      </c>
      <c r="J3014">
        <v>0.57999999999999996</v>
      </c>
      <c r="K3014">
        <v>0.1811119075</v>
      </c>
      <c r="L3014" t="b">
        <v>0</v>
      </c>
    </row>
    <row r="3015" spans="1:12" x14ac:dyDescent="0.2">
      <c r="A3015" s="1" t="s">
        <v>4528</v>
      </c>
      <c r="B3015" s="1" t="s">
        <v>157</v>
      </c>
      <c r="C3015" t="s">
        <v>158</v>
      </c>
      <c r="D3015" t="s">
        <v>4234</v>
      </c>
      <c r="E3015" t="s">
        <v>159</v>
      </c>
      <c r="F3015">
        <v>3.67</v>
      </c>
      <c r="G3015">
        <v>2.0099999999999998</v>
      </c>
      <c r="H3015">
        <v>0.35256974800000002</v>
      </c>
      <c r="I3015">
        <v>0.21</v>
      </c>
      <c r="J3015">
        <v>0.37</v>
      </c>
      <c r="K3015">
        <v>0.28128487400000002</v>
      </c>
      <c r="L3015" t="b">
        <v>0</v>
      </c>
    </row>
    <row r="3016" spans="1:12" x14ac:dyDescent="0.2">
      <c r="A3016" s="1" t="s">
        <v>4528</v>
      </c>
      <c r="B3016" s="1" t="s">
        <v>3008</v>
      </c>
      <c r="C3016" t="s">
        <v>3009</v>
      </c>
      <c r="D3016" t="s">
        <v>2828</v>
      </c>
      <c r="E3016" t="s">
        <v>3011</v>
      </c>
      <c r="F3016">
        <v>3.67</v>
      </c>
      <c r="G3016">
        <v>2.71</v>
      </c>
      <c r="H3016">
        <v>0.49506944000000003</v>
      </c>
      <c r="I3016">
        <v>0.35</v>
      </c>
      <c r="J3016">
        <v>0.17</v>
      </c>
      <c r="K3016">
        <v>0.42253471999999997</v>
      </c>
      <c r="L3016" t="b">
        <v>0</v>
      </c>
    </row>
    <row r="3017" spans="1:12" x14ac:dyDescent="0.2">
      <c r="A3017" s="1" t="s">
        <v>4528</v>
      </c>
      <c r="B3017" s="1" t="s">
        <v>164</v>
      </c>
      <c r="C3017" t="s">
        <v>165</v>
      </c>
      <c r="D3017" t="s">
        <v>86</v>
      </c>
      <c r="E3017" t="s">
        <v>166</v>
      </c>
      <c r="F3017">
        <v>0.67</v>
      </c>
      <c r="G3017">
        <v>0.63</v>
      </c>
      <c r="H3017">
        <v>0.20945570999999999</v>
      </c>
      <c r="I3017">
        <v>0</v>
      </c>
      <c r="J3017">
        <v>0.71</v>
      </c>
      <c r="K3017">
        <v>0.10472785499999999</v>
      </c>
      <c r="L3017" t="b">
        <v>0</v>
      </c>
    </row>
    <row r="3018" spans="1:12" x14ac:dyDescent="0.2">
      <c r="A3018" s="1" t="s">
        <v>4528</v>
      </c>
      <c r="B3018" s="1" t="s">
        <v>167</v>
      </c>
      <c r="C3018" t="s">
        <v>168</v>
      </c>
      <c r="D3018" t="s">
        <v>3597</v>
      </c>
      <c r="E3018" t="s">
        <v>169</v>
      </c>
      <c r="F3018">
        <v>5.33</v>
      </c>
      <c r="G3018">
        <v>1.08</v>
      </c>
      <c r="H3018">
        <v>0.334552929</v>
      </c>
      <c r="I3018">
        <v>0</v>
      </c>
      <c r="J3018">
        <v>0.66</v>
      </c>
      <c r="K3018">
        <v>0.1672764645</v>
      </c>
      <c r="L3018" t="b">
        <v>0</v>
      </c>
    </row>
    <row r="3019" spans="1:12" x14ac:dyDescent="0.2">
      <c r="A3019" s="1" t="s">
        <v>4528</v>
      </c>
      <c r="B3019" s="1" t="s">
        <v>170</v>
      </c>
      <c r="C3019" t="s">
        <v>171</v>
      </c>
      <c r="D3019" t="s">
        <v>15</v>
      </c>
      <c r="E3019" t="s">
        <v>172</v>
      </c>
      <c r="F3019">
        <v>1</v>
      </c>
      <c r="G3019">
        <v>1.89</v>
      </c>
      <c r="H3019">
        <v>0.28551346</v>
      </c>
      <c r="I3019">
        <v>0.17</v>
      </c>
      <c r="J3019">
        <v>0.39</v>
      </c>
      <c r="K3019">
        <v>0.22775672999999999</v>
      </c>
      <c r="L3019" t="b">
        <v>0</v>
      </c>
    </row>
    <row r="3020" spans="1:12" x14ac:dyDescent="0.2">
      <c r="A3020" s="1" t="s">
        <v>4528</v>
      </c>
      <c r="B3020" s="1" t="s">
        <v>3012</v>
      </c>
      <c r="C3020" t="s">
        <v>3013</v>
      </c>
      <c r="D3020" t="s">
        <v>133</v>
      </c>
      <c r="E3020" t="s">
        <v>3014</v>
      </c>
      <c r="F3020">
        <v>0.67</v>
      </c>
      <c r="G3020">
        <v>2.83</v>
      </c>
      <c r="H3020">
        <v>0.39543282499999999</v>
      </c>
      <c r="I3020">
        <v>0.26</v>
      </c>
      <c r="J3020">
        <v>0.33</v>
      </c>
      <c r="K3020">
        <v>0.3277164125</v>
      </c>
      <c r="L3020" t="b">
        <v>0</v>
      </c>
    </row>
    <row r="3021" spans="1:12" x14ac:dyDescent="0.2">
      <c r="A3021" s="1" t="s">
        <v>4528</v>
      </c>
      <c r="B3021" s="1" t="s">
        <v>173</v>
      </c>
      <c r="C3021" t="s">
        <v>174</v>
      </c>
      <c r="D3021" t="s">
        <v>3817</v>
      </c>
      <c r="E3021" t="s">
        <v>176</v>
      </c>
      <c r="F3021">
        <v>5.33</v>
      </c>
      <c r="G3021">
        <v>1.85</v>
      </c>
      <c r="H3021">
        <v>0.36708498099999998</v>
      </c>
      <c r="I3021">
        <v>0.03</v>
      </c>
      <c r="J3021">
        <v>0.52</v>
      </c>
      <c r="K3021">
        <v>0.1985424905</v>
      </c>
      <c r="L3021" t="b">
        <v>0</v>
      </c>
    </row>
    <row r="3022" spans="1:12" x14ac:dyDescent="0.2">
      <c r="A3022" s="1" t="s">
        <v>4528</v>
      </c>
      <c r="B3022" s="1" t="s">
        <v>177</v>
      </c>
      <c r="C3022" t="s">
        <v>178</v>
      </c>
      <c r="D3022" t="s">
        <v>27</v>
      </c>
      <c r="E3022" t="s">
        <v>179</v>
      </c>
      <c r="F3022">
        <v>0.33</v>
      </c>
      <c r="G3022">
        <v>0.63</v>
      </c>
      <c r="H3022">
        <v>3.3999907000000003E-2</v>
      </c>
      <c r="I3022">
        <v>0</v>
      </c>
      <c r="J3022">
        <v>0.71</v>
      </c>
      <c r="K3022">
        <v>1.6999953500000001E-2</v>
      </c>
      <c r="L3022" t="b">
        <v>0</v>
      </c>
    </row>
    <row r="3023" spans="1:12" x14ac:dyDescent="0.2">
      <c r="A3023" s="1" t="s">
        <v>4528</v>
      </c>
      <c r="B3023" s="1" t="s">
        <v>3016</v>
      </c>
      <c r="C3023" t="s">
        <v>3017</v>
      </c>
      <c r="D3023" t="s">
        <v>27</v>
      </c>
      <c r="E3023" t="s">
        <v>359</v>
      </c>
      <c r="F3023">
        <v>0.33</v>
      </c>
      <c r="G3023">
        <v>3.33</v>
      </c>
      <c r="H3023">
        <v>0.480594154</v>
      </c>
      <c r="I3023">
        <v>0</v>
      </c>
      <c r="J3023">
        <v>0.71</v>
      </c>
      <c r="K3023">
        <v>0.240297077</v>
      </c>
      <c r="L3023" t="b">
        <v>0</v>
      </c>
    </row>
    <row r="3024" spans="1:12" x14ac:dyDescent="0.2">
      <c r="A3024" s="1" t="s">
        <v>4528</v>
      </c>
      <c r="B3024" s="1" t="s">
        <v>3021</v>
      </c>
      <c r="C3024" t="s">
        <v>3022</v>
      </c>
      <c r="D3024" t="s">
        <v>27</v>
      </c>
      <c r="E3024" t="s">
        <v>1072</v>
      </c>
      <c r="F3024">
        <v>0.33</v>
      </c>
      <c r="G3024">
        <v>1.1299999999999999</v>
      </c>
      <c r="H3024">
        <v>0.22753912600000001</v>
      </c>
      <c r="I3024">
        <v>0</v>
      </c>
      <c r="J3024">
        <v>0.71</v>
      </c>
      <c r="K3024">
        <v>0.113769563</v>
      </c>
      <c r="L3024" t="b">
        <v>0</v>
      </c>
    </row>
    <row r="3025" spans="1:12" x14ac:dyDescent="0.2">
      <c r="A3025" s="1" t="s">
        <v>4528</v>
      </c>
      <c r="B3025" s="1" t="s">
        <v>4536</v>
      </c>
      <c r="C3025" t="s">
        <v>4537</v>
      </c>
      <c r="D3025" t="s">
        <v>27</v>
      </c>
      <c r="E3025" t="s">
        <v>35</v>
      </c>
      <c r="F3025">
        <v>0.33</v>
      </c>
      <c r="G3025">
        <v>3.33</v>
      </c>
      <c r="H3025">
        <v>0.14143552200000001</v>
      </c>
      <c r="I3025">
        <v>0</v>
      </c>
      <c r="J3025">
        <v>0.71</v>
      </c>
      <c r="K3025">
        <v>7.0717761000000004E-2</v>
      </c>
      <c r="L3025" t="b">
        <v>0</v>
      </c>
    </row>
    <row r="3026" spans="1:12" x14ac:dyDescent="0.2">
      <c r="A3026" s="1" t="s">
        <v>4528</v>
      </c>
      <c r="B3026" s="1" t="s">
        <v>201</v>
      </c>
      <c r="C3026" t="s">
        <v>202</v>
      </c>
      <c r="D3026" t="s">
        <v>2347</v>
      </c>
      <c r="E3026" t="s">
        <v>203</v>
      </c>
      <c r="F3026">
        <v>2.33</v>
      </c>
      <c r="G3026">
        <v>0.94</v>
      </c>
      <c r="H3026">
        <v>0.33974832199999999</v>
      </c>
      <c r="I3026">
        <v>0</v>
      </c>
      <c r="J3026">
        <v>0.61</v>
      </c>
      <c r="K3026">
        <v>0.169874161</v>
      </c>
      <c r="L3026" t="b">
        <v>0</v>
      </c>
    </row>
    <row r="3027" spans="1:12" x14ac:dyDescent="0.2">
      <c r="A3027" s="1" t="s">
        <v>4528</v>
      </c>
      <c r="B3027" s="1" t="s">
        <v>204</v>
      </c>
      <c r="C3027" t="s">
        <v>205</v>
      </c>
      <c r="D3027" t="s">
        <v>209</v>
      </c>
      <c r="E3027" t="s">
        <v>206</v>
      </c>
      <c r="F3027">
        <v>1.33</v>
      </c>
      <c r="G3027">
        <v>1.33</v>
      </c>
      <c r="H3027">
        <v>0.29957739300000003</v>
      </c>
      <c r="I3027">
        <v>0.15</v>
      </c>
      <c r="J3027">
        <v>0.41</v>
      </c>
      <c r="K3027">
        <v>0.2247886965</v>
      </c>
      <c r="L3027" t="b">
        <v>0</v>
      </c>
    </row>
    <row r="3028" spans="1:12" x14ac:dyDescent="0.2">
      <c r="A3028" s="1" t="s">
        <v>4528</v>
      </c>
      <c r="B3028" s="1" t="s">
        <v>211</v>
      </c>
      <c r="C3028" t="s">
        <v>212</v>
      </c>
      <c r="D3028" t="s">
        <v>4538</v>
      </c>
      <c r="E3028" t="s">
        <v>214</v>
      </c>
      <c r="F3028">
        <v>9</v>
      </c>
      <c r="G3028">
        <v>0.87</v>
      </c>
      <c r="H3028">
        <v>0.33720533200000002</v>
      </c>
      <c r="I3028">
        <v>0</v>
      </c>
      <c r="J3028">
        <v>0.7</v>
      </c>
      <c r="K3028">
        <v>0.16860266600000001</v>
      </c>
      <c r="L3028" t="b">
        <v>0</v>
      </c>
    </row>
    <row r="3029" spans="1:12" x14ac:dyDescent="0.2">
      <c r="A3029" s="1" t="s">
        <v>4528</v>
      </c>
      <c r="B3029" s="1" t="s">
        <v>215</v>
      </c>
      <c r="C3029" t="s">
        <v>216</v>
      </c>
      <c r="D3029" t="s">
        <v>2221</v>
      </c>
      <c r="E3029" t="s">
        <v>218</v>
      </c>
      <c r="F3029">
        <v>3.33</v>
      </c>
      <c r="G3029">
        <v>1.1299999999999999</v>
      </c>
      <c r="H3029">
        <v>0.32302005</v>
      </c>
      <c r="I3029">
        <v>0.01</v>
      </c>
      <c r="J3029">
        <v>0.59</v>
      </c>
      <c r="K3029">
        <v>0.16651002500000001</v>
      </c>
      <c r="L3029" t="b">
        <v>0</v>
      </c>
    </row>
    <row r="3030" spans="1:12" x14ac:dyDescent="0.2">
      <c r="A3030" s="1" t="s">
        <v>4528</v>
      </c>
      <c r="B3030" s="1" t="s">
        <v>3656</v>
      </c>
      <c r="C3030" t="s">
        <v>3657</v>
      </c>
      <c r="D3030" t="s">
        <v>86</v>
      </c>
      <c r="E3030" t="s">
        <v>3658</v>
      </c>
      <c r="F3030">
        <v>0.67</v>
      </c>
      <c r="G3030">
        <v>2.83</v>
      </c>
      <c r="H3030">
        <v>0.197905937</v>
      </c>
      <c r="I3030">
        <v>0</v>
      </c>
      <c r="J3030">
        <v>0.71</v>
      </c>
      <c r="K3030">
        <v>9.8952968500000002E-2</v>
      </c>
      <c r="L3030" t="b">
        <v>0</v>
      </c>
    </row>
    <row r="3031" spans="1:12" x14ac:dyDescent="0.2">
      <c r="A3031" s="1" t="s">
        <v>4528</v>
      </c>
      <c r="B3031" s="1" t="s">
        <v>221</v>
      </c>
      <c r="C3031" t="s">
        <v>222</v>
      </c>
      <c r="D3031" t="s">
        <v>98</v>
      </c>
      <c r="E3031" t="s">
        <v>223</v>
      </c>
      <c r="F3031">
        <v>0.33</v>
      </c>
      <c r="G3031">
        <v>3.33</v>
      </c>
      <c r="H3031">
        <v>0.111882781</v>
      </c>
      <c r="I3031">
        <v>0</v>
      </c>
      <c r="J3031">
        <v>0.71</v>
      </c>
      <c r="K3031">
        <v>5.59413905E-2</v>
      </c>
      <c r="L3031" t="b">
        <v>0</v>
      </c>
    </row>
    <row r="3032" spans="1:12" x14ac:dyDescent="0.2">
      <c r="A3032" s="1" t="s">
        <v>4528</v>
      </c>
      <c r="B3032" s="1" t="s">
        <v>4539</v>
      </c>
      <c r="C3032" t="s">
        <v>4540</v>
      </c>
      <c r="D3032" t="s">
        <v>27</v>
      </c>
      <c r="E3032" t="s">
        <v>4541</v>
      </c>
      <c r="F3032">
        <v>0.33</v>
      </c>
      <c r="G3032">
        <v>1.1299999999999999</v>
      </c>
      <c r="H3032">
        <v>0.23686665600000001</v>
      </c>
      <c r="I3032">
        <v>0</v>
      </c>
      <c r="J3032">
        <v>0.71</v>
      </c>
      <c r="K3032">
        <v>0.118433328</v>
      </c>
      <c r="L3032" t="b">
        <v>0</v>
      </c>
    </row>
    <row r="3033" spans="1:12" x14ac:dyDescent="0.2">
      <c r="A3033" s="1" t="s">
        <v>4528</v>
      </c>
      <c r="B3033" s="1" t="s">
        <v>226</v>
      </c>
      <c r="C3033" t="s">
        <v>227</v>
      </c>
      <c r="D3033" t="s">
        <v>3768</v>
      </c>
      <c r="E3033" t="s">
        <v>229</v>
      </c>
      <c r="F3033">
        <v>4.67</v>
      </c>
      <c r="G3033">
        <v>1.02</v>
      </c>
      <c r="H3033">
        <v>0.331576288</v>
      </c>
      <c r="I3033">
        <v>0</v>
      </c>
      <c r="J3033">
        <v>0.66</v>
      </c>
      <c r="K3033">
        <v>0.165788144</v>
      </c>
      <c r="L3033" t="b">
        <v>0</v>
      </c>
    </row>
    <row r="3034" spans="1:12" x14ac:dyDescent="0.2">
      <c r="A3034" s="1" t="s">
        <v>4528</v>
      </c>
      <c r="B3034" s="1" t="s">
        <v>4542</v>
      </c>
      <c r="C3034" t="s">
        <v>4543</v>
      </c>
      <c r="D3034" t="s">
        <v>825</v>
      </c>
      <c r="E3034" t="s">
        <v>4544</v>
      </c>
      <c r="F3034">
        <v>0.67</v>
      </c>
      <c r="G3034">
        <v>3.78</v>
      </c>
      <c r="H3034">
        <v>9.7436941999999999E-2</v>
      </c>
      <c r="I3034">
        <v>0.28999999999999998</v>
      </c>
      <c r="J3034">
        <v>0.31</v>
      </c>
      <c r="K3034">
        <v>0.193718471</v>
      </c>
      <c r="L3034" t="b">
        <v>0</v>
      </c>
    </row>
    <row r="3035" spans="1:12" x14ac:dyDescent="0.2">
      <c r="A3035" s="1" t="s">
        <v>4528</v>
      </c>
      <c r="B3035" s="1" t="s">
        <v>4545</v>
      </c>
      <c r="C3035" t="s">
        <v>4546</v>
      </c>
      <c r="D3035" t="s">
        <v>98</v>
      </c>
      <c r="E3035" t="s">
        <v>256</v>
      </c>
      <c r="F3035">
        <v>0.33</v>
      </c>
      <c r="G3035">
        <v>3.33</v>
      </c>
      <c r="H3035">
        <v>0.54155622800000003</v>
      </c>
      <c r="I3035">
        <v>0</v>
      </c>
      <c r="J3035">
        <v>0.71</v>
      </c>
      <c r="K3035">
        <v>0.27077811400000001</v>
      </c>
      <c r="L3035" t="b">
        <v>0</v>
      </c>
    </row>
    <row r="3036" spans="1:12" x14ac:dyDescent="0.2">
      <c r="A3036" s="1" t="s">
        <v>4528</v>
      </c>
      <c r="B3036" s="1" t="s">
        <v>234</v>
      </c>
      <c r="C3036" t="s">
        <v>235</v>
      </c>
      <c r="D3036" t="s">
        <v>133</v>
      </c>
      <c r="E3036" t="s">
        <v>236</v>
      </c>
      <c r="F3036">
        <v>0.67</v>
      </c>
      <c r="G3036">
        <v>1.1299999999999999</v>
      </c>
      <c r="H3036">
        <v>4.2196971999999999E-2</v>
      </c>
      <c r="I3036">
        <v>0.14000000000000001</v>
      </c>
      <c r="J3036">
        <v>0.41</v>
      </c>
      <c r="K3036">
        <v>9.1098486000000006E-2</v>
      </c>
      <c r="L3036" t="b">
        <v>0</v>
      </c>
    </row>
    <row r="3037" spans="1:12" x14ac:dyDescent="0.2">
      <c r="A3037" s="1" t="s">
        <v>4528</v>
      </c>
      <c r="B3037" s="1" t="s">
        <v>237</v>
      </c>
      <c r="C3037" t="s">
        <v>238</v>
      </c>
      <c r="D3037" t="s">
        <v>3862</v>
      </c>
      <c r="E3037" t="s">
        <v>240</v>
      </c>
      <c r="F3037">
        <v>8</v>
      </c>
      <c r="G3037">
        <v>1.74</v>
      </c>
      <c r="H3037">
        <v>0.36294535700000002</v>
      </c>
      <c r="I3037">
        <v>0.01</v>
      </c>
      <c r="J3037">
        <v>0.59</v>
      </c>
      <c r="K3037">
        <v>0.18647267849999999</v>
      </c>
      <c r="L3037" t="b">
        <v>0</v>
      </c>
    </row>
    <row r="3038" spans="1:12" x14ac:dyDescent="0.2">
      <c r="A3038" s="1" t="s">
        <v>4528</v>
      </c>
      <c r="B3038" s="1" t="s">
        <v>241</v>
      </c>
      <c r="C3038" t="s">
        <v>242</v>
      </c>
      <c r="D3038" t="s">
        <v>903</v>
      </c>
      <c r="E3038" t="s">
        <v>244</v>
      </c>
      <c r="F3038">
        <v>2</v>
      </c>
      <c r="G3038">
        <v>1.36</v>
      </c>
      <c r="H3038">
        <v>0.30806425100000001</v>
      </c>
      <c r="I3038">
        <v>0.12</v>
      </c>
      <c r="J3038">
        <v>0.43</v>
      </c>
      <c r="K3038">
        <v>0.2140321255</v>
      </c>
      <c r="L3038" t="b">
        <v>0</v>
      </c>
    </row>
    <row r="3039" spans="1:12" x14ac:dyDescent="0.2">
      <c r="A3039" s="1" t="s">
        <v>4528</v>
      </c>
      <c r="B3039" s="1" t="s">
        <v>245</v>
      </c>
      <c r="C3039" t="s">
        <v>246</v>
      </c>
      <c r="D3039" t="s">
        <v>365</v>
      </c>
      <c r="E3039" t="s">
        <v>247</v>
      </c>
      <c r="F3039">
        <v>2.67</v>
      </c>
      <c r="G3039">
        <v>3.02</v>
      </c>
      <c r="H3039">
        <v>0.37197998100000002</v>
      </c>
      <c r="I3039">
        <v>0.41</v>
      </c>
      <c r="J3039">
        <v>0.15</v>
      </c>
      <c r="K3039">
        <v>0.3909899905</v>
      </c>
      <c r="L3039" t="b">
        <v>0</v>
      </c>
    </row>
    <row r="3040" spans="1:12" x14ac:dyDescent="0.2">
      <c r="A3040" s="1" t="s">
        <v>4528</v>
      </c>
      <c r="B3040" s="1" t="s">
        <v>260</v>
      </c>
      <c r="C3040" t="s">
        <v>261</v>
      </c>
      <c r="D3040" t="s">
        <v>4288</v>
      </c>
      <c r="E3040" t="s">
        <v>263</v>
      </c>
      <c r="F3040">
        <v>3</v>
      </c>
      <c r="G3040">
        <v>1.02</v>
      </c>
      <c r="H3040">
        <v>0.29771665899999999</v>
      </c>
      <c r="I3040">
        <v>0</v>
      </c>
      <c r="J3040">
        <v>0.61</v>
      </c>
      <c r="K3040">
        <v>0.1488583295</v>
      </c>
      <c r="L3040" t="b">
        <v>0</v>
      </c>
    </row>
    <row r="3041" spans="1:12" x14ac:dyDescent="0.2">
      <c r="A3041" s="1" t="s">
        <v>4528</v>
      </c>
      <c r="B3041" s="1" t="s">
        <v>4547</v>
      </c>
      <c r="C3041" t="s">
        <v>4548</v>
      </c>
      <c r="D3041" t="s">
        <v>27</v>
      </c>
      <c r="E3041" t="s">
        <v>4549</v>
      </c>
      <c r="F3041">
        <v>0.33</v>
      </c>
      <c r="G3041">
        <v>0.71</v>
      </c>
      <c r="H3041">
        <v>2.5778821E-2</v>
      </c>
      <c r="I3041">
        <v>0</v>
      </c>
      <c r="J3041">
        <v>0.71</v>
      </c>
      <c r="K3041">
        <v>1.28894105E-2</v>
      </c>
      <c r="L3041" t="b">
        <v>0</v>
      </c>
    </row>
    <row r="3042" spans="1:12" x14ac:dyDescent="0.2">
      <c r="A3042" s="1" t="s">
        <v>4528</v>
      </c>
      <c r="B3042" s="1" t="s">
        <v>4550</v>
      </c>
      <c r="C3042" t="s">
        <v>4551</v>
      </c>
      <c r="D3042" t="s">
        <v>27</v>
      </c>
      <c r="E3042" t="s">
        <v>35</v>
      </c>
      <c r="F3042">
        <v>0.33</v>
      </c>
      <c r="G3042">
        <v>3.33</v>
      </c>
      <c r="H3042">
        <v>0.68551022800000005</v>
      </c>
      <c r="I3042">
        <v>0</v>
      </c>
      <c r="J3042">
        <v>0.71</v>
      </c>
      <c r="K3042">
        <v>0.34275511400000003</v>
      </c>
      <c r="L3042" t="b">
        <v>0</v>
      </c>
    </row>
    <row r="3043" spans="1:12" x14ac:dyDescent="0.2">
      <c r="A3043" s="1" t="s">
        <v>4528</v>
      </c>
      <c r="B3043" s="1" t="s">
        <v>264</v>
      </c>
      <c r="C3043" t="s">
        <v>265</v>
      </c>
      <c r="D3043" t="s">
        <v>4552</v>
      </c>
      <c r="E3043" t="s">
        <v>267</v>
      </c>
      <c r="F3043">
        <v>9</v>
      </c>
      <c r="G3043">
        <v>1.87</v>
      </c>
      <c r="H3043">
        <v>0.35516661300000002</v>
      </c>
      <c r="I3043">
        <v>0.01</v>
      </c>
      <c r="J3043">
        <v>0.57999999999999996</v>
      </c>
      <c r="K3043">
        <v>0.18258330649999999</v>
      </c>
      <c r="L3043" t="b">
        <v>0</v>
      </c>
    </row>
    <row r="3044" spans="1:12" x14ac:dyDescent="0.2">
      <c r="A3044" s="1" t="s">
        <v>4528</v>
      </c>
      <c r="B3044" s="1" t="s">
        <v>268</v>
      </c>
      <c r="C3044" t="s">
        <v>269</v>
      </c>
      <c r="D3044" t="s">
        <v>4553</v>
      </c>
      <c r="E3044" t="s">
        <v>271</v>
      </c>
      <c r="F3044">
        <v>6.67</v>
      </c>
      <c r="G3044">
        <v>1.62</v>
      </c>
      <c r="H3044">
        <v>0.347034073</v>
      </c>
      <c r="I3044">
        <v>0.01</v>
      </c>
      <c r="J3044">
        <v>0.59</v>
      </c>
      <c r="K3044">
        <v>0.1785170365</v>
      </c>
      <c r="L3044" t="b">
        <v>0</v>
      </c>
    </row>
    <row r="3045" spans="1:12" x14ac:dyDescent="0.2">
      <c r="A3045" s="1" t="s">
        <v>4528</v>
      </c>
      <c r="B3045" s="1" t="s">
        <v>272</v>
      </c>
      <c r="C3045" t="s">
        <v>273</v>
      </c>
      <c r="D3045" t="s">
        <v>31</v>
      </c>
      <c r="E3045" t="s">
        <v>35</v>
      </c>
      <c r="F3045">
        <v>1</v>
      </c>
      <c r="G3045">
        <v>10</v>
      </c>
      <c r="H3045">
        <v>0.33645616099999998</v>
      </c>
      <c r="I3045">
        <v>0</v>
      </c>
      <c r="J3045">
        <v>0.71</v>
      </c>
      <c r="K3045">
        <v>0.16822808049999999</v>
      </c>
      <c r="L3045" t="b">
        <v>0</v>
      </c>
    </row>
    <row r="3046" spans="1:12" x14ac:dyDescent="0.2">
      <c r="A3046" s="1" t="s">
        <v>4528</v>
      </c>
      <c r="B3046" s="1" t="s">
        <v>274</v>
      </c>
      <c r="C3046" t="s">
        <v>275</v>
      </c>
      <c r="D3046" t="s">
        <v>116</v>
      </c>
      <c r="E3046" t="s">
        <v>35</v>
      </c>
      <c r="F3046">
        <v>2</v>
      </c>
      <c r="G3046">
        <v>20</v>
      </c>
      <c r="H3046">
        <v>0.42100959399999999</v>
      </c>
      <c r="I3046">
        <v>0.95</v>
      </c>
      <c r="J3046">
        <v>0.01</v>
      </c>
      <c r="K3046">
        <v>0.685504797</v>
      </c>
      <c r="L3046" t="b">
        <v>0</v>
      </c>
    </row>
    <row r="3047" spans="1:12" x14ac:dyDescent="0.2">
      <c r="A3047" s="1" t="s">
        <v>4528</v>
      </c>
      <c r="B3047" s="1" t="s">
        <v>280</v>
      </c>
      <c r="C3047" t="s">
        <v>281</v>
      </c>
      <c r="D3047" t="s">
        <v>4554</v>
      </c>
      <c r="E3047" t="s">
        <v>282</v>
      </c>
      <c r="F3047">
        <v>2.33</v>
      </c>
      <c r="G3047">
        <v>3.61</v>
      </c>
      <c r="H3047">
        <v>0.22415863799999999</v>
      </c>
      <c r="I3047">
        <v>0.33</v>
      </c>
      <c r="J3047">
        <v>0.21</v>
      </c>
      <c r="K3047">
        <v>0.27707931899999999</v>
      </c>
      <c r="L3047" t="b">
        <v>0</v>
      </c>
    </row>
    <row r="3048" spans="1:12" x14ac:dyDescent="0.2">
      <c r="A3048" s="1" t="s">
        <v>4528</v>
      </c>
      <c r="B3048" s="1" t="s">
        <v>3673</v>
      </c>
      <c r="C3048" t="s">
        <v>3674</v>
      </c>
      <c r="D3048" t="s">
        <v>86</v>
      </c>
      <c r="E3048" t="s">
        <v>35</v>
      </c>
      <c r="F3048">
        <v>0.67</v>
      </c>
      <c r="G3048">
        <v>6.67</v>
      </c>
      <c r="H3048">
        <v>0.20994465200000001</v>
      </c>
      <c r="I3048">
        <v>0</v>
      </c>
      <c r="J3048">
        <v>0.71</v>
      </c>
      <c r="K3048">
        <v>0.104972326</v>
      </c>
      <c r="L3048" t="b">
        <v>0</v>
      </c>
    </row>
    <row r="3049" spans="1:12" x14ac:dyDescent="0.2">
      <c r="A3049" s="1" t="s">
        <v>4528</v>
      </c>
      <c r="B3049" s="1" t="s">
        <v>283</v>
      </c>
      <c r="C3049" t="s">
        <v>284</v>
      </c>
      <c r="D3049" t="s">
        <v>1747</v>
      </c>
      <c r="E3049" t="s">
        <v>286</v>
      </c>
      <c r="F3049">
        <v>3.67</v>
      </c>
      <c r="G3049">
        <v>0.92</v>
      </c>
      <c r="H3049">
        <v>0.32649240099999999</v>
      </c>
      <c r="I3049">
        <v>0</v>
      </c>
      <c r="J3049">
        <v>0.71</v>
      </c>
      <c r="K3049">
        <v>0.16324620049999999</v>
      </c>
      <c r="L3049" t="b">
        <v>0</v>
      </c>
    </row>
    <row r="3050" spans="1:12" x14ac:dyDescent="0.2">
      <c r="A3050" s="1" t="s">
        <v>4528</v>
      </c>
      <c r="B3050" s="1" t="s">
        <v>3678</v>
      </c>
      <c r="C3050" t="s">
        <v>3679</v>
      </c>
      <c r="D3050" t="s">
        <v>186</v>
      </c>
      <c r="E3050" t="s">
        <v>35</v>
      </c>
      <c r="F3050">
        <v>0.67</v>
      </c>
      <c r="G3050">
        <v>6.67</v>
      </c>
      <c r="H3050">
        <v>0.88016403899999995</v>
      </c>
      <c r="I3050">
        <v>0</v>
      </c>
      <c r="J3050">
        <v>0.71</v>
      </c>
      <c r="K3050">
        <v>0.44008201949999998</v>
      </c>
      <c r="L3050" t="b">
        <v>0</v>
      </c>
    </row>
    <row r="3051" spans="1:12" x14ac:dyDescent="0.2">
      <c r="A3051" s="1" t="s">
        <v>4528</v>
      </c>
      <c r="B3051" s="1" t="s">
        <v>3680</v>
      </c>
      <c r="C3051" t="s">
        <v>3681</v>
      </c>
      <c r="D3051" t="s">
        <v>64</v>
      </c>
      <c r="E3051" t="s">
        <v>981</v>
      </c>
      <c r="F3051">
        <v>0.33</v>
      </c>
      <c r="G3051">
        <v>1.42</v>
      </c>
      <c r="H3051">
        <v>0.29031185900000001</v>
      </c>
      <c r="I3051">
        <v>0</v>
      </c>
      <c r="J3051">
        <v>0.71</v>
      </c>
      <c r="K3051">
        <v>0.1451559295</v>
      </c>
      <c r="L3051" t="b">
        <v>0</v>
      </c>
    </row>
    <row r="3052" spans="1:12" x14ac:dyDescent="0.2">
      <c r="A3052" s="1" t="s">
        <v>4528</v>
      </c>
      <c r="B3052" s="1" t="s">
        <v>3033</v>
      </c>
      <c r="C3052" t="s">
        <v>3034</v>
      </c>
      <c r="D3052" t="s">
        <v>27</v>
      </c>
      <c r="E3052" t="s">
        <v>35</v>
      </c>
      <c r="F3052">
        <v>0.33</v>
      </c>
      <c r="G3052">
        <v>3.33</v>
      </c>
      <c r="H3052">
        <v>0.68551013400000005</v>
      </c>
      <c r="I3052">
        <v>0</v>
      </c>
      <c r="J3052">
        <v>0.71</v>
      </c>
      <c r="K3052">
        <v>0.34275506700000002</v>
      </c>
      <c r="L3052" t="b">
        <v>0</v>
      </c>
    </row>
    <row r="3053" spans="1:12" x14ac:dyDescent="0.2">
      <c r="A3053" s="1" t="s">
        <v>4528</v>
      </c>
      <c r="B3053" s="1" t="s">
        <v>289</v>
      </c>
      <c r="C3053" t="s">
        <v>290</v>
      </c>
      <c r="D3053" t="s">
        <v>792</v>
      </c>
      <c r="E3053" t="s">
        <v>291</v>
      </c>
      <c r="F3053">
        <v>2.67</v>
      </c>
      <c r="G3053">
        <v>3.24</v>
      </c>
      <c r="H3053">
        <v>0.48317030300000002</v>
      </c>
      <c r="I3053">
        <v>0.47</v>
      </c>
      <c r="J3053">
        <v>0.13</v>
      </c>
      <c r="K3053">
        <v>0.47658515150000003</v>
      </c>
      <c r="L3053" t="b">
        <v>0</v>
      </c>
    </row>
    <row r="3054" spans="1:12" x14ac:dyDescent="0.2">
      <c r="A3054" s="1" t="s">
        <v>4528</v>
      </c>
      <c r="B3054" s="1" t="s">
        <v>292</v>
      </c>
      <c r="C3054" t="s">
        <v>293</v>
      </c>
      <c r="D3054" t="s">
        <v>4555</v>
      </c>
      <c r="E3054" t="s">
        <v>295</v>
      </c>
      <c r="F3054">
        <v>20.67</v>
      </c>
      <c r="G3054">
        <v>1.1000000000000001</v>
      </c>
      <c r="H3054">
        <v>0.32882949500000003</v>
      </c>
      <c r="I3054">
        <v>0</v>
      </c>
      <c r="J3054">
        <v>0.71</v>
      </c>
      <c r="K3054">
        <v>0.16441474750000001</v>
      </c>
      <c r="L3054" t="b">
        <v>0</v>
      </c>
    </row>
    <row r="3055" spans="1:12" x14ac:dyDescent="0.2">
      <c r="A3055" s="1" t="s">
        <v>4528</v>
      </c>
      <c r="B3055" s="1" t="s">
        <v>309</v>
      </c>
      <c r="C3055" t="s">
        <v>310</v>
      </c>
      <c r="D3055" t="s">
        <v>4556</v>
      </c>
      <c r="E3055" t="s">
        <v>311</v>
      </c>
      <c r="F3055">
        <v>3.67</v>
      </c>
      <c r="G3055">
        <v>36.67</v>
      </c>
      <c r="H3055">
        <v>0.31845288999999999</v>
      </c>
      <c r="I3055">
        <v>0.67</v>
      </c>
      <c r="J3055">
        <v>0.03</v>
      </c>
      <c r="K3055">
        <v>0.49422644500000001</v>
      </c>
      <c r="L3055" t="b">
        <v>0</v>
      </c>
    </row>
    <row r="3056" spans="1:12" x14ac:dyDescent="0.2">
      <c r="A3056" s="1" t="s">
        <v>4528</v>
      </c>
      <c r="B3056" s="1" t="s">
        <v>312</v>
      </c>
      <c r="C3056" t="s">
        <v>313</v>
      </c>
      <c r="D3056" t="s">
        <v>2340</v>
      </c>
      <c r="E3056" t="s">
        <v>314</v>
      </c>
      <c r="F3056">
        <v>2.33</v>
      </c>
      <c r="G3056">
        <v>19.829999999999998</v>
      </c>
      <c r="H3056">
        <v>0.592798563</v>
      </c>
      <c r="I3056">
        <v>0.65</v>
      </c>
      <c r="J3056">
        <v>0.06</v>
      </c>
      <c r="K3056">
        <v>0.62139928150000001</v>
      </c>
      <c r="L3056" t="b">
        <v>0</v>
      </c>
    </row>
    <row r="3057" spans="1:12" x14ac:dyDescent="0.2">
      <c r="A3057" s="1" t="s">
        <v>4528</v>
      </c>
      <c r="B3057" s="1" t="s">
        <v>3694</v>
      </c>
      <c r="C3057" t="s">
        <v>3695</v>
      </c>
      <c r="D3057" t="s">
        <v>27</v>
      </c>
      <c r="E3057" t="s">
        <v>35</v>
      </c>
      <c r="F3057">
        <v>0.33</v>
      </c>
      <c r="G3057">
        <v>3.33</v>
      </c>
      <c r="H3057">
        <v>9.6544249999999995E-3</v>
      </c>
      <c r="I3057">
        <v>0</v>
      </c>
      <c r="J3057">
        <v>0.71</v>
      </c>
      <c r="K3057">
        <v>4.8272124999999997E-3</v>
      </c>
      <c r="L3057" t="b">
        <v>0</v>
      </c>
    </row>
    <row r="3058" spans="1:12" x14ac:dyDescent="0.2">
      <c r="A3058" s="1" t="s">
        <v>4528</v>
      </c>
      <c r="B3058" s="1" t="s">
        <v>3698</v>
      </c>
      <c r="C3058" t="s">
        <v>3699</v>
      </c>
      <c r="D3058" t="s">
        <v>27</v>
      </c>
      <c r="E3058" t="s">
        <v>3700</v>
      </c>
      <c r="F3058">
        <v>0.33</v>
      </c>
      <c r="G3058">
        <v>0.21</v>
      </c>
      <c r="H3058">
        <v>4.3624969999999999E-3</v>
      </c>
      <c r="I3058">
        <v>0</v>
      </c>
      <c r="J3058">
        <v>0.71</v>
      </c>
      <c r="K3058">
        <v>2.1812485E-3</v>
      </c>
      <c r="L3058" t="b">
        <v>0</v>
      </c>
    </row>
    <row r="3059" spans="1:12" x14ac:dyDescent="0.2">
      <c r="A3059" s="1" t="s">
        <v>4528</v>
      </c>
      <c r="B3059" s="1" t="s">
        <v>315</v>
      </c>
      <c r="C3059" t="s">
        <v>316</v>
      </c>
      <c r="D3059" t="s">
        <v>775</v>
      </c>
      <c r="E3059" t="s">
        <v>318</v>
      </c>
      <c r="F3059">
        <v>4.33</v>
      </c>
      <c r="G3059">
        <v>0.96</v>
      </c>
      <c r="H3059">
        <v>0.33377477100000003</v>
      </c>
      <c r="I3059">
        <v>0</v>
      </c>
      <c r="J3059">
        <v>0.67</v>
      </c>
      <c r="K3059">
        <v>0.16688738550000001</v>
      </c>
      <c r="L3059" t="b">
        <v>0</v>
      </c>
    </row>
    <row r="3060" spans="1:12" x14ac:dyDescent="0.2">
      <c r="A3060" s="1" t="s">
        <v>4528</v>
      </c>
      <c r="B3060" s="1" t="s">
        <v>321</v>
      </c>
      <c r="C3060" t="s">
        <v>322</v>
      </c>
      <c r="D3060" t="s">
        <v>186</v>
      </c>
      <c r="E3060" t="s">
        <v>35</v>
      </c>
      <c r="F3060">
        <v>0.67</v>
      </c>
      <c r="G3060">
        <v>6.67</v>
      </c>
      <c r="H3060">
        <v>0.31065890600000001</v>
      </c>
      <c r="I3060">
        <v>0</v>
      </c>
      <c r="J3060">
        <v>0.71</v>
      </c>
      <c r="K3060">
        <v>0.15532945300000001</v>
      </c>
      <c r="L3060" t="b">
        <v>0</v>
      </c>
    </row>
    <row r="3061" spans="1:12" x14ac:dyDescent="0.2">
      <c r="A3061" s="1" t="s">
        <v>4528</v>
      </c>
      <c r="B3061" s="1" t="s">
        <v>323</v>
      </c>
      <c r="C3061" t="s">
        <v>324</v>
      </c>
      <c r="D3061" t="s">
        <v>2926</v>
      </c>
      <c r="E3061" t="s">
        <v>325</v>
      </c>
      <c r="F3061">
        <v>3</v>
      </c>
      <c r="G3061">
        <v>30</v>
      </c>
      <c r="H3061">
        <v>0.38439403500000002</v>
      </c>
      <c r="I3061">
        <v>0.98</v>
      </c>
      <c r="J3061">
        <v>0</v>
      </c>
      <c r="K3061">
        <v>0.68219701749999995</v>
      </c>
      <c r="L3061" t="b">
        <v>0</v>
      </c>
    </row>
    <row r="3062" spans="1:12" x14ac:dyDescent="0.2">
      <c r="A3062" s="1" t="s">
        <v>4528</v>
      </c>
      <c r="B3062" s="1" t="s">
        <v>330</v>
      </c>
      <c r="C3062" t="s">
        <v>331</v>
      </c>
      <c r="D3062" t="s">
        <v>1977</v>
      </c>
      <c r="E3062" t="s">
        <v>333</v>
      </c>
      <c r="F3062">
        <v>6.67</v>
      </c>
      <c r="G3062">
        <v>2.58</v>
      </c>
      <c r="H3062">
        <v>0.36372613199999998</v>
      </c>
      <c r="I3062">
        <v>0.31</v>
      </c>
      <c r="J3062">
        <v>0.28999999999999998</v>
      </c>
      <c r="K3062">
        <v>0.33686306599999999</v>
      </c>
      <c r="L3062" t="b">
        <v>0</v>
      </c>
    </row>
    <row r="3063" spans="1:12" x14ac:dyDescent="0.2">
      <c r="A3063" s="1" t="s">
        <v>4528</v>
      </c>
      <c r="B3063" s="1" t="s">
        <v>334</v>
      </c>
      <c r="C3063" t="s">
        <v>335</v>
      </c>
      <c r="D3063" t="s">
        <v>561</v>
      </c>
      <c r="E3063" t="s">
        <v>336</v>
      </c>
      <c r="F3063">
        <v>1.67</v>
      </c>
      <c r="G3063">
        <v>1.42</v>
      </c>
      <c r="H3063">
        <v>0.32294740500000002</v>
      </c>
      <c r="I3063">
        <v>0.06</v>
      </c>
      <c r="J3063">
        <v>0.49</v>
      </c>
      <c r="K3063">
        <v>0.19147370250000001</v>
      </c>
      <c r="L3063" t="b">
        <v>0</v>
      </c>
    </row>
    <row r="3064" spans="1:12" x14ac:dyDescent="0.2">
      <c r="A3064" s="1" t="s">
        <v>4528</v>
      </c>
      <c r="B3064" s="1" t="s">
        <v>337</v>
      </c>
      <c r="C3064" t="s">
        <v>338</v>
      </c>
      <c r="D3064" t="s">
        <v>31</v>
      </c>
      <c r="E3064" t="s">
        <v>325</v>
      </c>
      <c r="F3064">
        <v>1</v>
      </c>
      <c r="G3064">
        <v>10</v>
      </c>
      <c r="H3064">
        <v>0.41176236500000002</v>
      </c>
      <c r="I3064">
        <v>0</v>
      </c>
      <c r="J3064">
        <v>0.71</v>
      </c>
      <c r="K3064">
        <v>0.20588118250000001</v>
      </c>
      <c r="L3064" t="b">
        <v>0</v>
      </c>
    </row>
    <row r="3065" spans="1:12" x14ac:dyDescent="0.2">
      <c r="A3065" s="1" t="s">
        <v>4528</v>
      </c>
      <c r="B3065" s="1" t="s">
        <v>4557</v>
      </c>
      <c r="C3065" t="s">
        <v>4558</v>
      </c>
      <c r="D3065" t="s">
        <v>27</v>
      </c>
      <c r="E3065" t="s">
        <v>35</v>
      </c>
      <c r="F3065">
        <v>0.33</v>
      </c>
      <c r="G3065">
        <v>3.33</v>
      </c>
      <c r="H3065">
        <v>0.68551043599999995</v>
      </c>
      <c r="I3065">
        <v>0</v>
      </c>
      <c r="J3065">
        <v>0.71</v>
      </c>
      <c r="K3065">
        <v>0.34275521799999997</v>
      </c>
      <c r="L3065" t="b">
        <v>0</v>
      </c>
    </row>
    <row r="3066" spans="1:12" x14ac:dyDescent="0.2">
      <c r="A3066" s="1" t="s">
        <v>4528</v>
      </c>
      <c r="B3066" s="1" t="s">
        <v>339</v>
      </c>
      <c r="C3066" t="s">
        <v>340</v>
      </c>
      <c r="D3066" t="s">
        <v>4559</v>
      </c>
      <c r="E3066" t="s">
        <v>341</v>
      </c>
      <c r="F3066">
        <v>16.670000000000002</v>
      </c>
      <c r="G3066">
        <v>28.33</v>
      </c>
      <c r="H3066">
        <v>0.82350588700000005</v>
      </c>
      <c r="I3066">
        <v>1</v>
      </c>
      <c r="J3066">
        <v>0</v>
      </c>
      <c r="K3066">
        <v>0.91175294350000002</v>
      </c>
      <c r="L3066" t="b">
        <v>1</v>
      </c>
    </row>
    <row r="3067" spans="1:12" x14ac:dyDescent="0.2">
      <c r="A3067" s="1" t="s">
        <v>4528</v>
      </c>
      <c r="B3067" s="1" t="s">
        <v>342</v>
      </c>
      <c r="C3067" t="s">
        <v>343</v>
      </c>
      <c r="D3067" t="s">
        <v>186</v>
      </c>
      <c r="E3067" t="s">
        <v>344</v>
      </c>
      <c r="F3067">
        <v>0.67</v>
      </c>
      <c r="G3067">
        <v>0.39</v>
      </c>
      <c r="H3067">
        <v>0.21689053599999999</v>
      </c>
      <c r="I3067">
        <v>0</v>
      </c>
      <c r="J3067">
        <v>0.71</v>
      </c>
      <c r="K3067">
        <v>0.108445268</v>
      </c>
      <c r="L3067" t="b">
        <v>0</v>
      </c>
    </row>
    <row r="3068" spans="1:12" x14ac:dyDescent="0.2">
      <c r="A3068" s="1" t="s">
        <v>4528</v>
      </c>
      <c r="B3068" s="1" t="s">
        <v>345</v>
      </c>
      <c r="C3068" t="s">
        <v>346</v>
      </c>
      <c r="D3068" t="s">
        <v>1747</v>
      </c>
      <c r="E3068" t="s">
        <v>348</v>
      </c>
      <c r="F3068">
        <v>3.67</v>
      </c>
      <c r="G3068">
        <v>0.71</v>
      </c>
      <c r="H3068">
        <v>0.316825264</v>
      </c>
      <c r="I3068">
        <v>0</v>
      </c>
      <c r="J3068">
        <v>0.71</v>
      </c>
      <c r="K3068">
        <v>0.158412632</v>
      </c>
      <c r="L3068" t="b">
        <v>0</v>
      </c>
    </row>
    <row r="3069" spans="1:12" x14ac:dyDescent="0.2">
      <c r="A3069" s="1" t="s">
        <v>4528</v>
      </c>
      <c r="B3069" s="1" t="s">
        <v>349</v>
      </c>
      <c r="C3069" t="s">
        <v>350</v>
      </c>
      <c r="D3069" t="s">
        <v>1105</v>
      </c>
      <c r="E3069" t="s">
        <v>351</v>
      </c>
      <c r="F3069">
        <v>1.67</v>
      </c>
      <c r="G3069">
        <v>4.72</v>
      </c>
      <c r="H3069">
        <v>0.411587961</v>
      </c>
      <c r="I3069">
        <v>0.31</v>
      </c>
      <c r="J3069">
        <v>0.3</v>
      </c>
      <c r="K3069">
        <v>0.3607939805</v>
      </c>
      <c r="L3069" t="b">
        <v>0</v>
      </c>
    </row>
    <row r="3070" spans="1:12" x14ac:dyDescent="0.2">
      <c r="A3070" s="1" t="s">
        <v>4528</v>
      </c>
      <c r="B3070" s="1" t="s">
        <v>352</v>
      </c>
      <c r="C3070" t="s">
        <v>353</v>
      </c>
      <c r="D3070" t="s">
        <v>4560</v>
      </c>
      <c r="E3070" t="s">
        <v>355</v>
      </c>
      <c r="F3070">
        <v>6</v>
      </c>
      <c r="G3070">
        <v>1.23</v>
      </c>
      <c r="H3070">
        <v>0.32991721200000002</v>
      </c>
      <c r="I3070">
        <v>0</v>
      </c>
      <c r="J3070">
        <v>0.64</v>
      </c>
      <c r="K3070">
        <v>0.16495860600000001</v>
      </c>
      <c r="L3070" t="b">
        <v>0</v>
      </c>
    </row>
    <row r="3071" spans="1:12" x14ac:dyDescent="0.2">
      <c r="A3071" s="1" t="s">
        <v>4528</v>
      </c>
      <c r="B3071" s="1" t="s">
        <v>3046</v>
      </c>
      <c r="C3071" t="s">
        <v>3047</v>
      </c>
      <c r="D3071" t="s">
        <v>186</v>
      </c>
      <c r="E3071" t="s">
        <v>3048</v>
      </c>
      <c r="F3071">
        <v>0.67</v>
      </c>
      <c r="G3071">
        <v>1.62</v>
      </c>
      <c r="H3071">
        <v>0.22010225</v>
      </c>
      <c r="I3071">
        <v>0</v>
      </c>
      <c r="J3071">
        <v>0.71</v>
      </c>
      <c r="K3071">
        <v>0.110051125</v>
      </c>
      <c r="L3071" t="b">
        <v>0</v>
      </c>
    </row>
    <row r="3072" spans="1:12" x14ac:dyDescent="0.2">
      <c r="A3072" s="1" t="s">
        <v>4528</v>
      </c>
      <c r="B3072" s="1" t="s">
        <v>356</v>
      </c>
      <c r="C3072" t="s">
        <v>357</v>
      </c>
      <c r="D3072" t="s">
        <v>4561</v>
      </c>
      <c r="E3072" t="s">
        <v>359</v>
      </c>
      <c r="F3072">
        <v>7.67</v>
      </c>
      <c r="G3072">
        <v>76.67</v>
      </c>
      <c r="H3072">
        <v>0.32723432600000002</v>
      </c>
      <c r="I3072">
        <v>1</v>
      </c>
      <c r="J3072">
        <v>0</v>
      </c>
      <c r="K3072">
        <v>0.66361716299999995</v>
      </c>
      <c r="L3072" t="b">
        <v>0</v>
      </c>
    </row>
    <row r="3073" spans="1:12" x14ac:dyDescent="0.2">
      <c r="A3073" s="1" t="s">
        <v>4528</v>
      </c>
      <c r="B3073" s="1" t="s">
        <v>360</v>
      </c>
      <c r="C3073" t="s">
        <v>361</v>
      </c>
      <c r="D3073" t="s">
        <v>4562</v>
      </c>
      <c r="E3073" t="s">
        <v>35</v>
      </c>
      <c r="F3073">
        <v>5.33</v>
      </c>
      <c r="G3073">
        <v>53.33</v>
      </c>
      <c r="H3073">
        <v>0.33111002099999998</v>
      </c>
      <c r="I3073">
        <v>1</v>
      </c>
      <c r="J3073">
        <v>0</v>
      </c>
      <c r="K3073">
        <v>0.66555501049999999</v>
      </c>
      <c r="L3073" t="b">
        <v>0</v>
      </c>
    </row>
    <row r="3074" spans="1:12" x14ac:dyDescent="0.2">
      <c r="A3074" s="1" t="s">
        <v>4528</v>
      </c>
      <c r="B3074" s="1" t="s">
        <v>363</v>
      </c>
      <c r="C3074" t="s">
        <v>364</v>
      </c>
      <c r="D3074" t="s">
        <v>1172</v>
      </c>
      <c r="E3074" t="s">
        <v>366</v>
      </c>
      <c r="F3074">
        <v>3.67</v>
      </c>
      <c r="G3074">
        <v>7.79</v>
      </c>
      <c r="H3074">
        <v>0.31554495999999999</v>
      </c>
      <c r="I3074">
        <v>0.89</v>
      </c>
      <c r="J3074">
        <v>0.01</v>
      </c>
      <c r="K3074">
        <v>0.60277248000000005</v>
      </c>
      <c r="L3074" t="b">
        <v>0</v>
      </c>
    </row>
    <row r="3075" spans="1:12" x14ac:dyDescent="0.2">
      <c r="A3075" s="1" t="s">
        <v>4528</v>
      </c>
      <c r="B3075" s="1" t="s">
        <v>4563</v>
      </c>
      <c r="C3075" t="s">
        <v>4564</v>
      </c>
      <c r="D3075" t="s">
        <v>98</v>
      </c>
      <c r="E3075" t="s">
        <v>35</v>
      </c>
      <c r="F3075">
        <v>0.33</v>
      </c>
      <c r="G3075">
        <v>3.33</v>
      </c>
      <c r="H3075">
        <v>0.68551055299999997</v>
      </c>
      <c r="I3075">
        <v>0</v>
      </c>
      <c r="J3075">
        <v>0.71</v>
      </c>
      <c r="K3075">
        <v>0.34275527649999998</v>
      </c>
      <c r="L3075" t="b">
        <v>0</v>
      </c>
    </row>
    <row r="3076" spans="1:12" x14ac:dyDescent="0.2">
      <c r="A3076" s="1" t="s">
        <v>4528</v>
      </c>
      <c r="B3076" s="1" t="s">
        <v>367</v>
      </c>
      <c r="C3076" t="s">
        <v>368</v>
      </c>
      <c r="D3076" t="s">
        <v>4565</v>
      </c>
      <c r="E3076" t="s">
        <v>370</v>
      </c>
      <c r="F3076">
        <v>4.33</v>
      </c>
      <c r="G3076">
        <v>1.25</v>
      </c>
      <c r="H3076">
        <v>0.32654918399999999</v>
      </c>
      <c r="I3076">
        <v>0</v>
      </c>
      <c r="J3076">
        <v>0.62</v>
      </c>
      <c r="K3076">
        <v>0.163274592</v>
      </c>
      <c r="L3076" t="b">
        <v>0</v>
      </c>
    </row>
    <row r="3077" spans="1:12" x14ac:dyDescent="0.2">
      <c r="A3077" s="1" t="s">
        <v>4528</v>
      </c>
      <c r="B3077" s="1" t="s">
        <v>371</v>
      </c>
      <c r="C3077" t="s">
        <v>372</v>
      </c>
      <c r="D3077" t="s">
        <v>3823</v>
      </c>
      <c r="E3077" t="s">
        <v>374</v>
      </c>
      <c r="F3077">
        <v>9.33</v>
      </c>
      <c r="G3077">
        <v>2.09</v>
      </c>
      <c r="H3077">
        <v>0.33080100400000001</v>
      </c>
      <c r="I3077">
        <v>0.03</v>
      </c>
      <c r="J3077">
        <v>0.53</v>
      </c>
      <c r="K3077">
        <v>0.18040050199999999</v>
      </c>
      <c r="L3077" t="b">
        <v>0</v>
      </c>
    </row>
    <row r="3078" spans="1:12" x14ac:dyDescent="0.2">
      <c r="A3078" s="1" t="s">
        <v>4528</v>
      </c>
      <c r="B3078" s="1" t="s">
        <v>375</v>
      </c>
      <c r="C3078" t="s">
        <v>376</v>
      </c>
      <c r="D3078" t="s">
        <v>4566</v>
      </c>
      <c r="E3078" t="s">
        <v>378</v>
      </c>
      <c r="F3078">
        <v>6.33</v>
      </c>
      <c r="G3078">
        <v>0.28999999999999998</v>
      </c>
      <c r="H3078">
        <v>0.30940904800000002</v>
      </c>
      <c r="I3078">
        <v>0</v>
      </c>
      <c r="J3078">
        <v>0.71</v>
      </c>
      <c r="K3078">
        <v>0.15470452400000001</v>
      </c>
      <c r="L3078" t="b">
        <v>0</v>
      </c>
    </row>
    <row r="3079" spans="1:12" x14ac:dyDescent="0.2">
      <c r="A3079" s="1" t="s">
        <v>4528</v>
      </c>
      <c r="B3079" s="1" t="s">
        <v>379</v>
      </c>
      <c r="C3079" t="s">
        <v>380</v>
      </c>
      <c r="D3079" t="s">
        <v>792</v>
      </c>
      <c r="E3079" t="s">
        <v>382</v>
      </c>
      <c r="F3079">
        <v>2.67</v>
      </c>
      <c r="G3079">
        <v>0.17</v>
      </c>
      <c r="H3079">
        <v>0.31053868699999998</v>
      </c>
      <c r="I3079">
        <v>0</v>
      </c>
      <c r="J3079">
        <v>0.71</v>
      </c>
      <c r="K3079">
        <v>0.15526934349999999</v>
      </c>
      <c r="L3079" t="b">
        <v>0</v>
      </c>
    </row>
    <row r="3080" spans="1:12" x14ac:dyDescent="0.2">
      <c r="A3080" s="1" t="s">
        <v>4528</v>
      </c>
      <c r="B3080" s="1" t="s">
        <v>383</v>
      </c>
      <c r="C3080" t="s">
        <v>384</v>
      </c>
      <c r="D3080" t="s">
        <v>3185</v>
      </c>
      <c r="E3080" t="s">
        <v>386</v>
      </c>
      <c r="F3080">
        <v>3.33</v>
      </c>
      <c r="G3080">
        <v>2.1</v>
      </c>
      <c r="H3080">
        <v>0.40554016700000001</v>
      </c>
      <c r="I3080">
        <v>0.23</v>
      </c>
      <c r="J3080">
        <v>0.35</v>
      </c>
      <c r="K3080">
        <v>0.31777008350000002</v>
      </c>
      <c r="L3080" t="b">
        <v>0</v>
      </c>
    </row>
    <row r="3081" spans="1:12" x14ac:dyDescent="0.2">
      <c r="A3081" s="1" t="s">
        <v>4528</v>
      </c>
      <c r="B3081" s="1" t="s">
        <v>387</v>
      </c>
      <c r="C3081" t="s">
        <v>388</v>
      </c>
      <c r="D3081" t="s">
        <v>619</v>
      </c>
      <c r="E3081" t="s">
        <v>390</v>
      </c>
      <c r="F3081">
        <v>11.33</v>
      </c>
      <c r="G3081">
        <v>1.62</v>
      </c>
      <c r="H3081">
        <v>0.339449793</v>
      </c>
      <c r="I3081">
        <v>0</v>
      </c>
      <c r="J3081">
        <v>0.65</v>
      </c>
      <c r="K3081">
        <v>0.1697248965</v>
      </c>
      <c r="L3081" t="b">
        <v>0</v>
      </c>
    </row>
    <row r="3082" spans="1:12" x14ac:dyDescent="0.2">
      <c r="A3082" s="1" t="s">
        <v>4528</v>
      </c>
      <c r="B3082" s="1" t="s">
        <v>391</v>
      </c>
      <c r="C3082" t="s">
        <v>392</v>
      </c>
      <c r="D3082" t="s">
        <v>98</v>
      </c>
      <c r="E3082" t="s">
        <v>393</v>
      </c>
      <c r="F3082">
        <v>0.33</v>
      </c>
      <c r="G3082">
        <v>0.56999999999999995</v>
      </c>
      <c r="H3082">
        <v>6.7608089999999996E-3</v>
      </c>
      <c r="I3082">
        <v>0</v>
      </c>
      <c r="J3082">
        <v>0.71</v>
      </c>
      <c r="K3082">
        <v>3.3804044999999998E-3</v>
      </c>
      <c r="L3082" t="b">
        <v>0</v>
      </c>
    </row>
    <row r="3083" spans="1:12" x14ac:dyDescent="0.2">
      <c r="A3083" s="1" t="s">
        <v>4528</v>
      </c>
      <c r="B3083" s="1" t="s">
        <v>401</v>
      </c>
      <c r="C3083" t="s">
        <v>402</v>
      </c>
      <c r="D3083" t="s">
        <v>4567</v>
      </c>
      <c r="E3083" t="s">
        <v>403</v>
      </c>
      <c r="F3083">
        <v>2</v>
      </c>
      <c r="G3083">
        <v>1.79</v>
      </c>
      <c r="H3083">
        <v>0.17160892999999999</v>
      </c>
      <c r="I3083">
        <v>0.24</v>
      </c>
      <c r="J3083">
        <v>0.35</v>
      </c>
      <c r="K3083">
        <v>0.20580446499999999</v>
      </c>
      <c r="L3083" t="b">
        <v>0</v>
      </c>
    </row>
    <row r="3084" spans="1:12" x14ac:dyDescent="0.2">
      <c r="A3084" s="1" t="s">
        <v>4528</v>
      </c>
      <c r="B3084" s="1" t="s">
        <v>404</v>
      </c>
      <c r="C3084" t="s">
        <v>405</v>
      </c>
      <c r="D3084" t="s">
        <v>4568</v>
      </c>
      <c r="E3084" t="s">
        <v>407</v>
      </c>
      <c r="F3084">
        <v>19</v>
      </c>
      <c r="G3084">
        <v>3.63</v>
      </c>
      <c r="H3084">
        <v>0.35889443999999998</v>
      </c>
      <c r="I3084">
        <v>0.94</v>
      </c>
      <c r="J3084">
        <v>0.01</v>
      </c>
      <c r="K3084">
        <v>0.64944721999999999</v>
      </c>
      <c r="L3084" t="b">
        <v>0</v>
      </c>
    </row>
    <row r="3085" spans="1:12" x14ac:dyDescent="0.2">
      <c r="A3085" s="1" t="s">
        <v>4528</v>
      </c>
      <c r="B3085" s="1" t="s">
        <v>408</v>
      </c>
      <c r="C3085" t="s">
        <v>409</v>
      </c>
      <c r="D3085" t="s">
        <v>715</v>
      </c>
      <c r="E3085" t="s">
        <v>411</v>
      </c>
      <c r="F3085">
        <v>6.33</v>
      </c>
      <c r="G3085">
        <v>0.94</v>
      </c>
      <c r="H3085">
        <v>0.33143512600000002</v>
      </c>
      <c r="I3085">
        <v>0</v>
      </c>
      <c r="J3085">
        <v>0.69</v>
      </c>
      <c r="K3085">
        <v>0.16571756300000001</v>
      </c>
      <c r="L3085" t="b">
        <v>0</v>
      </c>
    </row>
    <row r="3086" spans="1:12" x14ac:dyDescent="0.2">
      <c r="A3086" s="1" t="s">
        <v>4528</v>
      </c>
      <c r="B3086" s="1" t="s">
        <v>412</v>
      </c>
      <c r="C3086" t="s">
        <v>413</v>
      </c>
      <c r="D3086" t="s">
        <v>4569</v>
      </c>
      <c r="E3086" t="s">
        <v>415</v>
      </c>
      <c r="F3086">
        <v>3.67</v>
      </c>
      <c r="G3086">
        <v>0.67</v>
      </c>
      <c r="H3086">
        <v>0.281868489</v>
      </c>
      <c r="I3086">
        <v>0</v>
      </c>
      <c r="J3086">
        <v>0.68</v>
      </c>
      <c r="K3086">
        <v>0.1409342445</v>
      </c>
      <c r="L3086" t="b">
        <v>0</v>
      </c>
    </row>
    <row r="3087" spans="1:12" x14ac:dyDescent="0.2">
      <c r="A3087" s="1" t="s">
        <v>4528</v>
      </c>
      <c r="B3087" s="1" t="s">
        <v>3056</v>
      </c>
      <c r="C3087" t="s">
        <v>3057</v>
      </c>
      <c r="D3087" t="s">
        <v>137</v>
      </c>
      <c r="E3087" t="s">
        <v>3058</v>
      </c>
      <c r="F3087">
        <v>1</v>
      </c>
      <c r="G3087">
        <v>1.1299999999999999</v>
      </c>
      <c r="H3087">
        <v>1.6973959E-2</v>
      </c>
      <c r="I3087">
        <v>0.17</v>
      </c>
      <c r="J3087">
        <v>0.39</v>
      </c>
      <c r="K3087">
        <v>9.3486979499999998E-2</v>
      </c>
      <c r="L3087" t="b">
        <v>0</v>
      </c>
    </row>
    <row r="3088" spans="1:12" x14ac:dyDescent="0.2">
      <c r="A3088" s="1" t="s">
        <v>4528</v>
      </c>
      <c r="B3088" s="1" t="s">
        <v>3717</v>
      </c>
      <c r="C3088" t="s">
        <v>3718</v>
      </c>
      <c r="D3088" t="s">
        <v>98</v>
      </c>
      <c r="E3088" t="s">
        <v>3719</v>
      </c>
      <c r="F3088">
        <v>0.33</v>
      </c>
      <c r="G3088">
        <v>2.83</v>
      </c>
      <c r="H3088">
        <v>4.135049E-3</v>
      </c>
      <c r="I3088">
        <v>0</v>
      </c>
      <c r="J3088">
        <v>0.71</v>
      </c>
      <c r="K3088">
        <v>2.0675245E-3</v>
      </c>
      <c r="L3088" t="b">
        <v>0</v>
      </c>
    </row>
    <row r="3089" spans="1:12" x14ac:dyDescent="0.2">
      <c r="A3089" s="1" t="s">
        <v>4528</v>
      </c>
      <c r="B3089" s="1" t="s">
        <v>419</v>
      </c>
      <c r="C3089" t="s">
        <v>420</v>
      </c>
      <c r="D3089" t="s">
        <v>116</v>
      </c>
      <c r="E3089" t="s">
        <v>421</v>
      </c>
      <c r="F3089">
        <v>2</v>
      </c>
      <c r="G3089">
        <v>0.97</v>
      </c>
      <c r="H3089">
        <v>0.348542505</v>
      </c>
      <c r="I3089">
        <v>0</v>
      </c>
      <c r="J3089">
        <v>0.71</v>
      </c>
      <c r="K3089">
        <v>0.1742712525</v>
      </c>
      <c r="L3089" t="b">
        <v>0</v>
      </c>
    </row>
    <row r="3090" spans="1:12" x14ac:dyDescent="0.2">
      <c r="A3090" s="1" t="s">
        <v>4528</v>
      </c>
      <c r="B3090" s="1" t="s">
        <v>422</v>
      </c>
      <c r="C3090" t="s">
        <v>423</v>
      </c>
      <c r="D3090" t="s">
        <v>3857</v>
      </c>
      <c r="E3090" t="s">
        <v>425</v>
      </c>
      <c r="F3090">
        <v>5.67</v>
      </c>
      <c r="G3090">
        <v>1.27</v>
      </c>
      <c r="H3090">
        <v>0.31987312499999998</v>
      </c>
      <c r="I3090">
        <v>0</v>
      </c>
      <c r="J3090">
        <v>0.64</v>
      </c>
      <c r="K3090">
        <v>0.15993656249999999</v>
      </c>
      <c r="L3090" t="b">
        <v>0</v>
      </c>
    </row>
    <row r="3091" spans="1:12" x14ac:dyDescent="0.2">
      <c r="A3091" s="1" t="s">
        <v>4528</v>
      </c>
      <c r="B3091" s="1" t="s">
        <v>426</v>
      </c>
      <c r="C3091" t="s">
        <v>427</v>
      </c>
      <c r="D3091" t="s">
        <v>809</v>
      </c>
      <c r="E3091" t="s">
        <v>428</v>
      </c>
      <c r="F3091">
        <v>1.67</v>
      </c>
      <c r="G3091">
        <v>1.67</v>
      </c>
      <c r="H3091">
        <v>0.36459493399999998</v>
      </c>
      <c r="I3091">
        <v>0.1</v>
      </c>
      <c r="J3091">
        <v>0.44</v>
      </c>
      <c r="K3091">
        <v>0.23229746700000001</v>
      </c>
      <c r="L3091" t="b">
        <v>0</v>
      </c>
    </row>
    <row r="3092" spans="1:12" x14ac:dyDescent="0.2">
      <c r="A3092" s="1" t="s">
        <v>4528</v>
      </c>
      <c r="B3092" s="1" t="s">
        <v>3059</v>
      </c>
      <c r="C3092" t="s">
        <v>3060</v>
      </c>
      <c r="D3092" t="s">
        <v>31</v>
      </c>
      <c r="E3092" t="s">
        <v>3061</v>
      </c>
      <c r="F3092">
        <v>1</v>
      </c>
      <c r="G3092">
        <v>0.37</v>
      </c>
      <c r="H3092">
        <v>0.32803254199999998</v>
      </c>
      <c r="I3092">
        <v>0</v>
      </c>
      <c r="J3092">
        <v>0.71</v>
      </c>
      <c r="K3092">
        <v>0.16401627099999999</v>
      </c>
      <c r="L3092" t="b">
        <v>0</v>
      </c>
    </row>
    <row r="3093" spans="1:12" x14ac:dyDescent="0.2">
      <c r="A3093" s="1" t="s">
        <v>4528</v>
      </c>
      <c r="B3093" s="1" t="s">
        <v>431</v>
      </c>
      <c r="C3093" t="s">
        <v>432</v>
      </c>
      <c r="D3093" t="s">
        <v>1140</v>
      </c>
      <c r="E3093" t="s">
        <v>433</v>
      </c>
      <c r="F3093">
        <v>4.33</v>
      </c>
      <c r="G3093">
        <v>14.73</v>
      </c>
      <c r="H3093">
        <v>0.426541683</v>
      </c>
      <c r="I3093">
        <v>0.91</v>
      </c>
      <c r="J3093">
        <v>0.01</v>
      </c>
      <c r="K3093">
        <v>0.66827084150000005</v>
      </c>
      <c r="L3093" t="b">
        <v>0</v>
      </c>
    </row>
    <row r="3094" spans="1:12" x14ac:dyDescent="0.2">
      <c r="A3094" s="1" t="s">
        <v>4528</v>
      </c>
      <c r="B3094" s="1" t="s">
        <v>434</v>
      </c>
      <c r="C3094" t="s">
        <v>435</v>
      </c>
      <c r="D3094" t="s">
        <v>825</v>
      </c>
      <c r="E3094" t="s">
        <v>436</v>
      </c>
      <c r="F3094">
        <v>0.67</v>
      </c>
      <c r="G3094">
        <v>0.42</v>
      </c>
      <c r="H3094">
        <v>1.037561E-2</v>
      </c>
      <c r="I3094">
        <v>0.01</v>
      </c>
      <c r="J3094">
        <v>0.56000000000000005</v>
      </c>
      <c r="K3094">
        <v>1.0187804999999999E-2</v>
      </c>
      <c r="L3094" t="b">
        <v>0</v>
      </c>
    </row>
    <row r="3095" spans="1:12" x14ac:dyDescent="0.2">
      <c r="A3095" s="1" t="s">
        <v>4528</v>
      </c>
      <c r="B3095" s="1" t="s">
        <v>437</v>
      </c>
      <c r="C3095" t="s">
        <v>438</v>
      </c>
      <c r="D3095" t="s">
        <v>64</v>
      </c>
      <c r="E3095" t="s">
        <v>351</v>
      </c>
      <c r="F3095">
        <v>0.33</v>
      </c>
      <c r="G3095">
        <v>0.94</v>
      </c>
      <c r="H3095">
        <v>3.2686379000000002E-2</v>
      </c>
      <c r="I3095">
        <v>0</v>
      </c>
      <c r="J3095">
        <v>0.71</v>
      </c>
      <c r="K3095">
        <v>1.6343189500000001E-2</v>
      </c>
      <c r="L3095" t="b">
        <v>0</v>
      </c>
    </row>
    <row r="3096" spans="1:12" x14ac:dyDescent="0.2">
      <c r="A3096" s="1" t="s">
        <v>4528</v>
      </c>
      <c r="B3096" s="1" t="s">
        <v>3062</v>
      </c>
      <c r="C3096" t="s">
        <v>3063</v>
      </c>
      <c r="D3096" t="s">
        <v>186</v>
      </c>
      <c r="E3096" t="s">
        <v>35</v>
      </c>
      <c r="F3096">
        <v>0.67</v>
      </c>
      <c r="G3096">
        <v>6.67</v>
      </c>
      <c r="H3096">
        <v>0.20179185099999999</v>
      </c>
      <c r="I3096">
        <v>0</v>
      </c>
      <c r="J3096">
        <v>0.71</v>
      </c>
      <c r="K3096">
        <v>0.1008959255</v>
      </c>
      <c r="L3096" t="b">
        <v>0</v>
      </c>
    </row>
    <row r="3097" spans="1:12" x14ac:dyDescent="0.2">
      <c r="A3097" s="1" t="s">
        <v>4528</v>
      </c>
      <c r="B3097" s="1" t="s">
        <v>4570</v>
      </c>
      <c r="C3097" t="s">
        <v>4571</v>
      </c>
      <c r="D3097" t="s">
        <v>27</v>
      </c>
      <c r="E3097" t="s">
        <v>35</v>
      </c>
      <c r="F3097">
        <v>0.33</v>
      </c>
      <c r="G3097">
        <v>3.33</v>
      </c>
      <c r="H3097">
        <v>6.6832819999999996E-3</v>
      </c>
      <c r="I3097">
        <v>0</v>
      </c>
      <c r="J3097">
        <v>0.71</v>
      </c>
      <c r="K3097">
        <v>3.3416409999999998E-3</v>
      </c>
      <c r="L3097" t="b">
        <v>0</v>
      </c>
    </row>
    <row r="3098" spans="1:12" x14ac:dyDescent="0.2">
      <c r="A3098" s="1" t="s">
        <v>4528</v>
      </c>
      <c r="B3098" s="1" t="s">
        <v>439</v>
      </c>
      <c r="C3098" t="s">
        <v>440</v>
      </c>
      <c r="D3098" t="s">
        <v>3032</v>
      </c>
      <c r="E3098" t="s">
        <v>441</v>
      </c>
      <c r="F3098">
        <v>4</v>
      </c>
      <c r="G3098">
        <v>3.78</v>
      </c>
      <c r="H3098">
        <v>0.354902416</v>
      </c>
      <c r="I3098">
        <v>0.63</v>
      </c>
      <c r="J3098">
        <v>0.1</v>
      </c>
      <c r="K3098">
        <v>0.49245120799999997</v>
      </c>
      <c r="L3098" t="b">
        <v>0</v>
      </c>
    </row>
    <row r="3099" spans="1:12" x14ac:dyDescent="0.2">
      <c r="A3099" s="1" t="s">
        <v>4528</v>
      </c>
      <c r="B3099" s="1" t="s">
        <v>442</v>
      </c>
      <c r="C3099" t="s">
        <v>443</v>
      </c>
      <c r="D3099" t="s">
        <v>27</v>
      </c>
      <c r="E3099" t="s">
        <v>444</v>
      </c>
      <c r="F3099">
        <v>0.33</v>
      </c>
      <c r="G3099">
        <v>0.94</v>
      </c>
      <c r="H3099">
        <v>2.0013033999999999E-2</v>
      </c>
      <c r="I3099">
        <v>0</v>
      </c>
      <c r="J3099">
        <v>0.71</v>
      </c>
      <c r="K3099">
        <v>1.0006516999999999E-2</v>
      </c>
      <c r="L3099" t="b">
        <v>0</v>
      </c>
    </row>
    <row r="3100" spans="1:12" x14ac:dyDescent="0.2">
      <c r="A3100" s="1" t="s">
        <v>4528</v>
      </c>
      <c r="B3100" s="1" t="s">
        <v>3064</v>
      </c>
      <c r="C3100" t="s">
        <v>3065</v>
      </c>
      <c r="D3100" t="s">
        <v>825</v>
      </c>
      <c r="E3100" t="s">
        <v>35</v>
      </c>
      <c r="F3100">
        <v>0.67</v>
      </c>
      <c r="G3100">
        <v>6.67</v>
      </c>
      <c r="H3100">
        <v>3.5110561999999998E-2</v>
      </c>
      <c r="I3100">
        <v>0.32</v>
      </c>
      <c r="J3100">
        <v>0.22</v>
      </c>
      <c r="K3100">
        <v>0.17755528100000001</v>
      </c>
      <c r="L3100" t="b">
        <v>0</v>
      </c>
    </row>
    <row r="3101" spans="1:12" x14ac:dyDescent="0.2">
      <c r="A3101" s="1" t="s">
        <v>4528</v>
      </c>
      <c r="B3101" s="1" t="s">
        <v>445</v>
      </c>
      <c r="C3101" t="s">
        <v>446</v>
      </c>
      <c r="D3101" t="s">
        <v>27</v>
      </c>
      <c r="E3101" t="s">
        <v>447</v>
      </c>
      <c r="F3101">
        <v>0.33</v>
      </c>
      <c r="G3101">
        <v>0.52</v>
      </c>
      <c r="H3101">
        <v>7.5292240000000002E-3</v>
      </c>
      <c r="I3101">
        <v>0</v>
      </c>
      <c r="J3101">
        <v>0.71</v>
      </c>
      <c r="K3101">
        <v>3.7646120000000001E-3</v>
      </c>
      <c r="L3101" t="b">
        <v>0</v>
      </c>
    </row>
    <row r="3102" spans="1:12" x14ac:dyDescent="0.2">
      <c r="A3102" s="1" t="s">
        <v>4528</v>
      </c>
      <c r="B3102" s="1" t="s">
        <v>448</v>
      </c>
      <c r="C3102" t="s">
        <v>449</v>
      </c>
      <c r="D3102" t="s">
        <v>133</v>
      </c>
      <c r="E3102" t="s">
        <v>451</v>
      </c>
      <c r="F3102">
        <v>0.67</v>
      </c>
      <c r="G3102">
        <v>0.47</v>
      </c>
      <c r="H3102">
        <v>4.0588582999999998E-2</v>
      </c>
      <c r="I3102">
        <v>0.03</v>
      </c>
      <c r="J3102">
        <v>0.53</v>
      </c>
      <c r="K3102">
        <v>3.5294291499999998E-2</v>
      </c>
      <c r="L3102" t="b">
        <v>0</v>
      </c>
    </row>
    <row r="3103" spans="1:12" x14ac:dyDescent="0.2">
      <c r="A3103" s="1" t="s">
        <v>4528</v>
      </c>
      <c r="B3103" s="1" t="s">
        <v>452</v>
      </c>
      <c r="C3103" t="s">
        <v>453</v>
      </c>
      <c r="D3103" t="s">
        <v>3556</v>
      </c>
      <c r="E3103" t="s">
        <v>455</v>
      </c>
      <c r="F3103">
        <v>2.33</v>
      </c>
      <c r="G3103">
        <v>0.57999999999999996</v>
      </c>
      <c r="H3103">
        <v>0.17860522100000001</v>
      </c>
      <c r="I3103">
        <v>0</v>
      </c>
      <c r="J3103">
        <v>0.64</v>
      </c>
      <c r="K3103">
        <v>8.9302610500000004E-2</v>
      </c>
      <c r="L3103" t="b">
        <v>0</v>
      </c>
    </row>
    <row r="3104" spans="1:12" x14ac:dyDescent="0.2">
      <c r="A3104" s="1" t="s">
        <v>4528</v>
      </c>
      <c r="B3104" s="1" t="s">
        <v>456</v>
      </c>
      <c r="C3104" t="s">
        <v>457</v>
      </c>
      <c r="D3104" t="s">
        <v>4572</v>
      </c>
      <c r="E3104" t="s">
        <v>459</v>
      </c>
      <c r="F3104">
        <v>12</v>
      </c>
      <c r="G3104">
        <v>0.95</v>
      </c>
      <c r="H3104">
        <v>0.32754308399999998</v>
      </c>
      <c r="I3104">
        <v>0</v>
      </c>
      <c r="J3104">
        <v>0.7</v>
      </c>
      <c r="K3104">
        <v>0.16377154199999999</v>
      </c>
      <c r="L3104" t="b">
        <v>0</v>
      </c>
    </row>
    <row r="3105" spans="1:12" x14ac:dyDescent="0.2">
      <c r="A3105" s="1" t="s">
        <v>4528</v>
      </c>
      <c r="B3105" s="1" t="s">
        <v>460</v>
      </c>
      <c r="C3105" t="s">
        <v>461</v>
      </c>
      <c r="D3105" t="s">
        <v>775</v>
      </c>
      <c r="E3105" t="s">
        <v>463</v>
      </c>
      <c r="F3105">
        <v>4.33</v>
      </c>
      <c r="G3105">
        <v>0.77</v>
      </c>
      <c r="H3105">
        <v>0.32541322</v>
      </c>
      <c r="I3105">
        <v>0</v>
      </c>
      <c r="J3105">
        <v>0.71</v>
      </c>
      <c r="K3105">
        <v>0.16270661</v>
      </c>
      <c r="L3105" t="b">
        <v>0</v>
      </c>
    </row>
    <row r="3106" spans="1:12" x14ac:dyDescent="0.2">
      <c r="A3106" s="1" t="s">
        <v>4528</v>
      </c>
      <c r="B3106" s="1" t="s">
        <v>464</v>
      </c>
      <c r="C3106" t="s">
        <v>465</v>
      </c>
      <c r="D3106" t="s">
        <v>19</v>
      </c>
      <c r="E3106" t="s">
        <v>466</v>
      </c>
      <c r="F3106">
        <v>0.67</v>
      </c>
      <c r="G3106">
        <v>1.03</v>
      </c>
      <c r="H3106">
        <v>0.27579090000000001</v>
      </c>
      <c r="I3106">
        <v>0</v>
      </c>
      <c r="J3106">
        <v>0.71</v>
      </c>
      <c r="K3106">
        <v>0.13789545</v>
      </c>
      <c r="L3106" t="b">
        <v>0</v>
      </c>
    </row>
    <row r="3107" spans="1:12" x14ac:dyDescent="0.2">
      <c r="A3107" s="1" t="s">
        <v>4528</v>
      </c>
      <c r="B3107" s="1" t="s">
        <v>3723</v>
      </c>
      <c r="C3107" t="s">
        <v>3724</v>
      </c>
      <c r="D3107" t="s">
        <v>98</v>
      </c>
      <c r="E3107" t="s">
        <v>35</v>
      </c>
      <c r="F3107">
        <v>0.33</v>
      </c>
      <c r="G3107">
        <v>3.33</v>
      </c>
      <c r="H3107">
        <v>2.1401456999999999E-2</v>
      </c>
      <c r="I3107">
        <v>0</v>
      </c>
      <c r="J3107">
        <v>0.71</v>
      </c>
      <c r="K3107">
        <v>1.0700728499999999E-2</v>
      </c>
      <c r="L3107" t="b">
        <v>0</v>
      </c>
    </row>
    <row r="3108" spans="1:12" x14ac:dyDescent="0.2">
      <c r="A3108" s="1" t="s">
        <v>4528</v>
      </c>
      <c r="B3108" s="1" t="s">
        <v>467</v>
      </c>
      <c r="C3108" t="s">
        <v>468</v>
      </c>
      <c r="D3108" t="s">
        <v>19</v>
      </c>
      <c r="E3108" t="s">
        <v>469</v>
      </c>
      <c r="F3108">
        <v>0.67</v>
      </c>
      <c r="G3108">
        <v>1.1299999999999999</v>
      </c>
      <c r="H3108">
        <v>0.25382806899999999</v>
      </c>
      <c r="I3108">
        <v>0</v>
      </c>
      <c r="J3108">
        <v>0.71</v>
      </c>
      <c r="K3108">
        <v>0.12691403449999999</v>
      </c>
      <c r="L3108" t="b">
        <v>0</v>
      </c>
    </row>
    <row r="3109" spans="1:12" x14ac:dyDescent="0.2">
      <c r="A3109" s="1" t="s">
        <v>4528</v>
      </c>
      <c r="B3109" s="1" t="s">
        <v>470</v>
      </c>
      <c r="C3109" t="s">
        <v>471</v>
      </c>
      <c r="D3109" t="s">
        <v>4573</v>
      </c>
      <c r="E3109" t="s">
        <v>473</v>
      </c>
      <c r="F3109">
        <v>15.33</v>
      </c>
      <c r="G3109">
        <v>1.54</v>
      </c>
      <c r="H3109">
        <v>0.33718998300000003</v>
      </c>
      <c r="I3109">
        <v>0</v>
      </c>
      <c r="J3109">
        <v>0.68</v>
      </c>
      <c r="K3109">
        <v>0.16859499150000001</v>
      </c>
      <c r="L3109" t="b">
        <v>0</v>
      </c>
    </row>
    <row r="3110" spans="1:12" x14ac:dyDescent="0.2">
      <c r="A3110" s="1" t="s">
        <v>4528</v>
      </c>
      <c r="B3110" s="1" t="s">
        <v>4574</v>
      </c>
      <c r="C3110" t="s">
        <v>4575</v>
      </c>
      <c r="D3110" t="s">
        <v>64</v>
      </c>
      <c r="E3110" t="s">
        <v>4576</v>
      </c>
      <c r="F3110">
        <v>0.33</v>
      </c>
      <c r="G3110">
        <v>1.89</v>
      </c>
      <c r="H3110">
        <v>2.9220976999999999E-2</v>
      </c>
      <c r="I3110">
        <v>0</v>
      </c>
      <c r="J3110">
        <v>0.71</v>
      </c>
      <c r="K3110">
        <v>1.4610488499999999E-2</v>
      </c>
      <c r="L3110" t="b">
        <v>0</v>
      </c>
    </row>
    <row r="3111" spans="1:12" x14ac:dyDescent="0.2">
      <c r="A3111" s="1" t="s">
        <v>4528</v>
      </c>
      <c r="B3111" s="1" t="s">
        <v>474</v>
      </c>
      <c r="C3111" t="s">
        <v>475</v>
      </c>
      <c r="D3111" t="s">
        <v>1105</v>
      </c>
      <c r="E3111" t="s">
        <v>477</v>
      </c>
      <c r="F3111">
        <v>1.67</v>
      </c>
      <c r="G3111">
        <v>0.71</v>
      </c>
      <c r="H3111">
        <v>0.27787008000000002</v>
      </c>
      <c r="I3111">
        <v>0</v>
      </c>
      <c r="J3111">
        <v>0.6</v>
      </c>
      <c r="K3111">
        <v>0.13893504000000001</v>
      </c>
      <c r="L3111" t="b">
        <v>0</v>
      </c>
    </row>
    <row r="3112" spans="1:12" x14ac:dyDescent="0.2">
      <c r="A3112" s="1" t="s">
        <v>4528</v>
      </c>
      <c r="B3112" s="1" t="s">
        <v>478</v>
      </c>
      <c r="C3112" t="s">
        <v>479</v>
      </c>
      <c r="D3112" t="s">
        <v>27</v>
      </c>
      <c r="E3112" t="s">
        <v>480</v>
      </c>
      <c r="F3112">
        <v>0.33</v>
      </c>
      <c r="G3112">
        <v>0.21</v>
      </c>
      <c r="H3112">
        <v>1.0592117999999999E-2</v>
      </c>
      <c r="I3112">
        <v>0</v>
      </c>
      <c r="J3112">
        <v>0.71</v>
      </c>
      <c r="K3112">
        <v>5.2960589999999997E-3</v>
      </c>
      <c r="L3112" t="b">
        <v>0</v>
      </c>
    </row>
    <row r="3113" spans="1:12" x14ac:dyDescent="0.2">
      <c r="A3113" s="1" t="s">
        <v>4528</v>
      </c>
      <c r="B3113" s="1" t="s">
        <v>481</v>
      </c>
      <c r="C3113" t="s">
        <v>482</v>
      </c>
      <c r="D3113" t="s">
        <v>82</v>
      </c>
      <c r="E3113" t="s">
        <v>35</v>
      </c>
      <c r="F3113">
        <v>3.33</v>
      </c>
      <c r="G3113">
        <v>33.33</v>
      </c>
      <c r="H3113">
        <v>0.42761015000000002</v>
      </c>
      <c r="I3113">
        <v>0.99</v>
      </c>
      <c r="J3113">
        <v>0</v>
      </c>
      <c r="K3113">
        <v>0.70880507500000001</v>
      </c>
      <c r="L3113" t="b">
        <v>0</v>
      </c>
    </row>
    <row r="3114" spans="1:12" x14ac:dyDescent="0.2">
      <c r="A3114" s="1" t="s">
        <v>4528</v>
      </c>
      <c r="B3114" s="1" t="s">
        <v>483</v>
      </c>
      <c r="C3114" t="s">
        <v>484</v>
      </c>
      <c r="D3114" t="s">
        <v>4577</v>
      </c>
      <c r="E3114" t="s">
        <v>486</v>
      </c>
      <c r="F3114">
        <v>59</v>
      </c>
      <c r="G3114">
        <v>1.4</v>
      </c>
      <c r="H3114">
        <v>0.33890786299999998</v>
      </c>
      <c r="I3114">
        <v>0</v>
      </c>
      <c r="J3114">
        <v>0.71</v>
      </c>
      <c r="K3114">
        <v>0.16945393149999999</v>
      </c>
      <c r="L3114" t="b">
        <v>0</v>
      </c>
    </row>
    <row r="3115" spans="1:12" x14ac:dyDescent="0.2">
      <c r="A3115" s="1" t="s">
        <v>4528</v>
      </c>
      <c r="B3115" s="1" t="s">
        <v>487</v>
      </c>
      <c r="C3115" t="s">
        <v>488</v>
      </c>
      <c r="D3115" t="s">
        <v>31</v>
      </c>
      <c r="E3115" t="s">
        <v>489</v>
      </c>
      <c r="F3115">
        <v>1</v>
      </c>
      <c r="G3115">
        <v>2.83</v>
      </c>
      <c r="H3115">
        <v>0.453576694</v>
      </c>
      <c r="I3115">
        <v>0</v>
      </c>
      <c r="J3115">
        <v>0.71</v>
      </c>
      <c r="K3115">
        <v>0.226788347</v>
      </c>
      <c r="L3115" t="b">
        <v>0</v>
      </c>
    </row>
    <row r="3116" spans="1:12" x14ac:dyDescent="0.2">
      <c r="A3116" s="1" t="s">
        <v>4528</v>
      </c>
      <c r="B3116" s="1" t="s">
        <v>490</v>
      </c>
      <c r="C3116" t="s">
        <v>491</v>
      </c>
      <c r="D3116" t="s">
        <v>19</v>
      </c>
      <c r="E3116" t="s">
        <v>492</v>
      </c>
      <c r="F3116">
        <v>0.67</v>
      </c>
      <c r="G3116">
        <v>0.63</v>
      </c>
      <c r="H3116">
        <v>0.21820014300000001</v>
      </c>
      <c r="I3116">
        <v>0</v>
      </c>
      <c r="J3116">
        <v>0.71</v>
      </c>
      <c r="K3116">
        <v>0.10910007150000001</v>
      </c>
      <c r="L3116" t="b">
        <v>0</v>
      </c>
    </row>
    <row r="3117" spans="1:12" x14ac:dyDescent="0.2">
      <c r="A3117" s="1" t="s">
        <v>4528</v>
      </c>
      <c r="B3117" s="1" t="s">
        <v>493</v>
      </c>
      <c r="C3117" t="s">
        <v>494</v>
      </c>
      <c r="D3117" t="s">
        <v>381</v>
      </c>
      <c r="E3117" t="s">
        <v>496</v>
      </c>
      <c r="F3117">
        <v>1.67</v>
      </c>
      <c r="G3117">
        <v>2.1800000000000002</v>
      </c>
      <c r="H3117">
        <v>0.34322258</v>
      </c>
      <c r="I3117">
        <v>0.24</v>
      </c>
      <c r="J3117">
        <v>0.35</v>
      </c>
      <c r="K3117">
        <v>0.29161129000000002</v>
      </c>
      <c r="L3117" t="b">
        <v>0</v>
      </c>
    </row>
    <row r="3118" spans="1:12" x14ac:dyDescent="0.2">
      <c r="A3118" s="1" t="s">
        <v>4528</v>
      </c>
      <c r="B3118" s="1" t="s">
        <v>497</v>
      </c>
      <c r="C3118" t="s">
        <v>498</v>
      </c>
      <c r="D3118" t="s">
        <v>4214</v>
      </c>
      <c r="E3118" t="s">
        <v>500</v>
      </c>
      <c r="F3118">
        <v>11.33</v>
      </c>
      <c r="G3118">
        <v>1.27</v>
      </c>
      <c r="H3118">
        <v>0.332071226</v>
      </c>
      <c r="I3118">
        <v>0</v>
      </c>
      <c r="J3118">
        <v>0.69</v>
      </c>
      <c r="K3118">
        <v>0.166035613</v>
      </c>
      <c r="L3118" t="b">
        <v>0</v>
      </c>
    </row>
    <row r="3119" spans="1:12" x14ac:dyDescent="0.2">
      <c r="A3119" s="1" t="s">
        <v>4528</v>
      </c>
      <c r="B3119" s="1" t="s">
        <v>501</v>
      </c>
      <c r="C3119" t="s">
        <v>502</v>
      </c>
      <c r="D3119" t="s">
        <v>3185</v>
      </c>
      <c r="E3119" t="s">
        <v>35</v>
      </c>
      <c r="F3119">
        <v>3.33</v>
      </c>
      <c r="G3119">
        <v>33.33</v>
      </c>
      <c r="H3119">
        <v>0.485709691</v>
      </c>
      <c r="I3119">
        <v>0.98</v>
      </c>
      <c r="J3119">
        <v>0</v>
      </c>
      <c r="K3119">
        <v>0.73285484550000002</v>
      </c>
      <c r="L3119" t="b">
        <v>0</v>
      </c>
    </row>
    <row r="3120" spans="1:12" x14ac:dyDescent="0.2">
      <c r="A3120" s="1" t="s">
        <v>4528</v>
      </c>
      <c r="B3120" s="1" t="s">
        <v>503</v>
      </c>
      <c r="C3120" t="s">
        <v>504</v>
      </c>
      <c r="D3120" t="s">
        <v>4578</v>
      </c>
      <c r="E3120" t="s">
        <v>506</v>
      </c>
      <c r="F3120">
        <v>13</v>
      </c>
      <c r="G3120">
        <v>1.27</v>
      </c>
      <c r="H3120">
        <v>0.32898435399999998</v>
      </c>
      <c r="I3120">
        <v>0</v>
      </c>
      <c r="J3120">
        <v>0.69</v>
      </c>
      <c r="K3120">
        <v>0.16449217699999999</v>
      </c>
      <c r="L3120" t="b">
        <v>0</v>
      </c>
    </row>
    <row r="3121" spans="1:12" x14ac:dyDescent="0.2">
      <c r="A3121" s="1" t="s">
        <v>4528</v>
      </c>
      <c r="B3121" s="1" t="s">
        <v>507</v>
      </c>
      <c r="C3121" t="s">
        <v>508</v>
      </c>
      <c r="D3121" t="s">
        <v>4579</v>
      </c>
      <c r="E3121" t="s">
        <v>510</v>
      </c>
      <c r="F3121">
        <v>58</v>
      </c>
      <c r="G3121">
        <v>4.9800000000000004</v>
      </c>
      <c r="H3121">
        <v>0.35670801400000002</v>
      </c>
      <c r="I3121">
        <v>1</v>
      </c>
      <c r="J3121">
        <v>0</v>
      </c>
      <c r="K3121">
        <v>0.67835400700000004</v>
      </c>
      <c r="L3121" t="b">
        <v>0</v>
      </c>
    </row>
    <row r="3122" spans="1:12" x14ac:dyDescent="0.2">
      <c r="A3122" s="1" t="s">
        <v>4528</v>
      </c>
      <c r="B3122" s="1" t="s">
        <v>511</v>
      </c>
      <c r="C3122" t="s">
        <v>512</v>
      </c>
      <c r="D3122" t="s">
        <v>4580</v>
      </c>
      <c r="E3122" t="s">
        <v>514</v>
      </c>
      <c r="F3122">
        <v>42</v>
      </c>
      <c r="G3122">
        <v>2.1800000000000002</v>
      </c>
      <c r="H3122">
        <v>0.33245095099999999</v>
      </c>
      <c r="I3122">
        <v>0</v>
      </c>
      <c r="J3122">
        <v>0.65</v>
      </c>
      <c r="K3122">
        <v>0.1662254755</v>
      </c>
      <c r="L3122" t="b">
        <v>0</v>
      </c>
    </row>
    <row r="3123" spans="1:12" x14ac:dyDescent="0.2">
      <c r="A3123" s="1" t="s">
        <v>4528</v>
      </c>
      <c r="B3123" s="1" t="s">
        <v>3732</v>
      </c>
      <c r="C3123" t="s">
        <v>3733</v>
      </c>
      <c r="D3123" t="s">
        <v>186</v>
      </c>
      <c r="E3123" t="s">
        <v>35</v>
      </c>
      <c r="F3123">
        <v>0.67</v>
      </c>
      <c r="G3123">
        <v>6.67</v>
      </c>
      <c r="H3123">
        <v>0.321339084</v>
      </c>
      <c r="I3123">
        <v>0</v>
      </c>
      <c r="J3123">
        <v>0.71</v>
      </c>
      <c r="K3123">
        <v>0.160669542</v>
      </c>
      <c r="L3123" t="b">
        <v>0</v>
      </c>
    </row>
    <row r="3124" spans="1:12" x14ac:dyDescent="0.2">
      <c r="A3124" s="1" t="s">
        <v>4528</v>
      </c>
      <c r="B3124" s="1" t="s">
        <v>515</v>
      </c>
      <c r="C3124" t="s">
        <v>516</v>
      </c>
      <c r="D3124" t="s">
        <v>4303</v>
      </c>
      <c r="E3124" t="s">
        <v>518</v>
      </c>
      <c r="F3124">
        <v>8.67</v>
      </c>
      <c r="G3124">
        <v>0.82</v>
      </c>
      <c r="H3124">
        <v>0.32075314100000002</v>
      </c>
      <c r="I3124">
        <v>0</v>
      </c>
      <c r="J3124">
        <v>0.7</v>
      </c>
      <c r="K3124">
        <v>0.16037657050000001</v>
      </c>
      <c r="L3124" t="b">
        <v>0</v>
      </c>
    </row>
    <row r="3125" spans="1:12" x14ac:dyDescent="0.2">
      <c r="A3125" s="1" t="s">
        <v>4528</v>
      </c>
      <c r="B3125" s="1" t="s">
        <v>522</v>
      </c>
      <c r="C3125" t="s">
        <v>523</v>
      </c>
      <c r="D3125" t="s">
        <v>4581</v>
      </c>
      <c r="E3125" t="s">
        <v>525</v>
      </c>
      <c r="F3125">
        <v>83</v>
      </c>
      <c r="G3125">
        <v>1.3</v>
      </c>
      <c r="H3125">
        <v>0.33592241099999998</v>
      </c>
      <c r="I3125">
        <v>0</v>
      </c>
      <c r="J3125">
        <v>0.71</v>
      </c>
      <c r="K3125">
        <v>0.16796120549999999</v>
      </c>
      <c r="L3125" t="b">
        <v>0</v>
      </c>
    </row>
    <row r="3126" spans="1:12" x14ac:dyDescent="0.2">
      <c r="A3126" s="1" t="s">
        <v>4528</v>
      </c>
      <c r="B3126" s="1" t="s">
        <v>526</v>
      </c>
      <c r="C3126" t="s">
        <v>527</v>
      </c>
      <c r="D3126" t="s">
        <v>678</v>
      </c>
      <c r="E3126" t="s">
        <v>529</v>
      </c>
      <c r="F3126">
        <v>4.67</v>
      </c>
      <c r="G3126">
        <v>0.83</v>
      </c>
      <c r="H3126">
        <v>0.32630242999999998</v>
      </c>
      <c r="I3126">
        <v>0</v>
      </c>
      <c r="J3126">
        <v>0.68</v>
      </c>
      <c r="K3126">
        <v>0.16315121499999999</v>
      </c>
      <c r="L3126" t="b">
        <v>0</v>
      </c>
    </row>
    <row r="3127" spans="1:12" x14ac:dyDescent="0.2">
      <c r="A3127" s="1" t="s">
        <v>4528</v>
      </c>
      <c r="B3127" s="1" t="s">
        <v>4582</v>
      </c>
      <c r="C3127" t="s">
        <v>4583</v>
      </c>
      <c r="D3127" t="s">
        <v>31</v>
      </c>
      <c r="E3127" t="s">
        <v>35</v>
      </c>
      <c r="F3127">
        <v>1</v>
      </c>
      <c r="G3127">
        <v>10</v>
      </c>
      <c r="H3127">
        <v>0.99334668299999995</v>
      </c>
      <c r="I3127">
        <v>0</v>
      </c>
      <c r="J3127">
        <v>0.71</v>
      </c>
      <c r="K3127">
        <v>0.49667334149999998</v>
      </c>
      <c r="L3127" t="b">
        <v>0</v>
      </c>
    </row>
    <row r="3128" spans="1:12" x14ac:dyDescent="0.2">
      <c r="A3128" s="1" t="s">
        <v>4528</v>
      </c>
      <c r="B3128" s="1" t="s">
        <v>532</v>
      </c>
      <c r="C3128" t="s">
        <v>533</v>
      </c>
      <c r="D3128" t="s">
        <v>365</v>
      </c>
      <c r="E3128" t="s">
        <v>535</v>
      </c>
      <c r="F3128">
        <v>2.67</v>
      </c>
      <c r="G3128">
        <v>1.56</v>
      </c>
      <c r="H3128">
        <v>0.30344285100000001</v>
      </c>
      <c r="I3128">
        <v>0.08</v>
      </c>
      <c r="J3128">
        <v>0.47</v>
      </c>
      <c r="K3128">
        <v>0.19172142549999999</v>
      </c>
      <c r="L3128" t="b">
        <v>0</v>
      </c>
    </row>
    <row r="3129" spans="1:12" x14ac:dyDescent="0.2">
      <c r="A3129" s="1" t="s">
        <v>4528</v>
      </c>
      <c r="B3129" s="1" t="s">
        <v>4584</v>
      </c>
      <c r="C3129" t="s">
        <v>4585</v>
      </c>
      <c r="D3129" t="s">
        <v>825</v>
      </c>
      <c r="E3129" t="s">
        <v>35</v>
      </c>
      <c r="F3129">
        <v>0.67</v>
      </c>
      <c r="G3129">
        <v>6.67</v>
      </c>
      <c r="H3129">
        <v>1.4509093000000001E-2</v>
      </c>
      <c r="I3129">
        <v>0.32</v>
      </c>
      <c r="J3129">
        <v>0.22</v>
      </c>
      <c r="K3129">
        <v>0.16725454649999999</v>
      </c>
      <c r="L3129" t="b">
        <v>0</v>
      </c>
    </row>
    <row r="3130" spans="1:12" x14ac:dyDescent="0.2">
      <c r="A3130" s="1" t="s">
        <v>4528</v>
      </c>
      <c r="B3130" s="1" t="s">
        <v>536</v>
      </c>
      <c r="C3130" t="s">
        <v>537</v>
      </c>
      <c r="D3130" t="s">
        <v>116</v>
      </c>
      <c r="E3130" t="s">
        <v>538</v>
      </c>
      <c r="F3130">
        <v>2</v>
      </c>
      <c r="G3130">
        <v>2.62</v>
      </c>
      <c r="H3130">
        <v>0.35983991100000001</v>
      </c>
      <c r="I3130">
        <v>0.28999999999999998</v>
      </c>
      <c r="J3130">
        <v>0.31</v>
      </c>
      <c r="K3130">
        <v>0.32491995550000002</v>
      </c>
      <c r="L3130" t="b">
        <v>0</v>
      </c>
    </row>
    <row r="3131" spans="1:12" x14ac:dyDescent="0.2">
      <c r="A3131" s="1" t="s">
        <v>4528</v>
      </c>
      <c r="B3131" s="1" t="s">
        <v>539</v>
      </c>
      <c r="C3131" t="s">
        <v>540</v>
      </c>
      <c r="D3131" t="s">
        <v>15</v>
      </c>
      <c r="E3131" t="s">
        <v>542</v>
      </c>
      <c r="F3131">
        <v>1</v>
      </c>
      <c r="G3131">
        <v>4.25</v>
      </c>
      <c r="H3131">
        <v>0.33878213299999999</v>
      </c>
      <c r="I3131">
        <v>0.26</v>
      </c>
      <c r="J3131">
        <v>0.33</v>
      </c>
      <c r="K3131">
        <v>0.29939106650000002</v>
      </c>
      <c r="L3131" t="b">
        <v>0</v>
      </c>
    </row>
    <row r="3132" spans="1:12" x14ac:dyDescent="0.2">
      <c r="A3132" s="1" t="s">
        <v>4528</v>
      </c>
      <c r="B3132" s="1" t="s">
        <v>543</v>
      </c>
      <c r="C3132" t="s">
        <v>544</v>
      </c>
      <c r="D3132" t="s">
        <v>4096</v>
      </c>
      <c r="E3132" t="s">
        <v>545</v>
      </c>
      <c r="F3132">
        <v>1.33</v>
      </c>
      <c r="G3132">
        <v>1.26</v>
      </c>
      <c r="H3132">
        <v>0.20364784899999999</v>
      </c>
      <c r="I3132">
        <v>0.15</v>
      </c>
      <c r="J3132">
        <v>0.41</v>
      </c>
      <c r="K3132">
        <v>0.17682392450000001</v>
      </c>
      <c r="L3132" t="b">
        <v>0</v>
      </c>
    </row>
    <row r="3133" spans="1:12" x14ac:dyDescent="0.2">
      <c r="A3133" s="1" t="s">
        <v>4528</v>
      </c>
      <c r="B3133" s="1" t="s">
        <v>549</v>
      </c>
      <c r="C3133" t="s">
        <v>550</v>
      </c>
      <c r="D3133" t="s">
        <v>2237</v>
      </c>
      <c r="E3133" t="s">
        <v>35</v>
      </c>
      <c r="F3133">
        <v>4</v>
      </c>
      <c r="G3133">
        <v>40</v>
      </c>
      <c r="H3133">
        <v>0.42367761799999998</v>
      </c>
      <c r="I3133">
        <v>0.99</v>
      </c>
      <c r="J3133">
        <v>0</v>
      </c>
      <c r="K3133">
        <v>0.70683880899999996</v>
      </c>
      <c r="L3133" t="b">
        <v>0</v>
      </c>
    </row>
    <row r="3134" spans="1:12" x14ac:dyDescent="0.2">
      <c r="A3134" s="1" t="s">
        <v>4528</v>
      </c>
      <c r="B3134" s="1" t="s">
        <v>552</v>
      </c>
      <c r="C3134" t="s">
        <v>553</v>
      </c>
      <c r="D3134" t="s">
        <v>4586</v>
      </c>
      <c r="E3134" t="s">
        <v>555</v>
      </c>
      <c r="F3134">
        <v>14</v>
      </c>
      <c r="G3134">
        <v>1.43</v>
      </c>
      <c r="H3134">
        <v>0.33178460900000001</v>
      </c>
      <c r="I3134">
        <v>0</v>
      </c>
      <c r="J3134">
        <v>0.68</v>
      </c>
      <c r="K3134">
        <v>0.1658923045</v>
      </c>
      <c r="L3134" t="b">
        <v>0</v>
      </c>
    </row>
    <row r="3135" spans="1:12" x14ac:dyDescent="0.2">
      <c r="A3135" s="1" t="s">
        <v>4528</v>
      </c>
      <c r="B3135" s="1" t="s">
        <v>556</v>
      </c>
      <c r="C3135" t="s">
        <v>557</v>
      </c>
      <c r="D3135" t="s">
        <v>850</v>
      </c>
      <c r="E3135" t="s">
        <v>558</v>
      </c>
      <c r="F3135">
        <v>1.33</v>
      </c>
      <c r="G3135">
        <v>3.78</v>
      </c>
      <c r="H3135">
        <v>0.18243638700000001</v>
      </c>
      <c r="I3135">
        <v>0.31</v>
      </c>
      <c r="J3135">
        <v>0.3</v>
      </c>
      <c r="K3135">
        <v>0.24621819349999999</v>
      </c>
      <c r="L3135" t="b">
        <v>0</v>
      </c>
    </row>
    <row r="3136" spans="1:12" x14ac:dyDescent="0.2">
      <c r="A3136" s="1" t="s">
        <v>4528</v>
      </c>
      <c r="B3136" s="1" t="s">
        <v>3082</v>
      </c>
      <c r="C3136" t="s">
        <v>3083</v>
      </c>
      <c r="D3136" t="s">
        <v>133</v>
      </c>
      <c r="E3136" t="s">
        <v>359</v>
      </c>
      <c r="F3136">
        <v>0.67</v>
      </c>
      <c r="G3136">
        <v>6.67</v>
      </c>
      <c r="H3136">
        <v>0.56504904899999997</v>
      </c>
      <c r="I3136">
        <v>0.32</v>
      </c>
      <c r="J3136">
        <v>0.22</v>
      </c>
      <c r="K3136">
        <v>0.44252452450000002</v>
      </c>
      <c r="L3136" t="b">
        <v>0</v>
      </c>
    </row>
    <row r="3137" spans="1:12" x14ac:dyDescent="0.2">
      <c r="A3137" s="1" t="s">
        <v>4528</v>
      </c>
      <c r="B3137" s="1" t="s">
        <v>559</v>
      </c>
      <c r="C3137" t="s">
        <v>560</v>
      </c>
      <c r="D3137" t="s">
        <v>56</v>
      </c>
      <c r="E3137" t="s">
        <v>562</v>
      </c>
      <c r="F3137">
        <v>1.33</v>
      </c>
      <c r="G3137">
        <v>0.71</v>
      </c>
      <c r="H3137">
        <v>0.30295045199999998</v>
      </c>
      <c r="I3137">
        <v>0</v>
      </c>
      <c r="J3137">
        <v>0.61</v>
      </c>
      <c r="K3137">
        <v>0.15147522599999999</v>
      </c>
      <c r="L3137" t="b">
        <v>0</v>
      </c>
    </row>
    <row r="3138" spans="1:12" x14ac:dyDescent="0.2">
      <c r="A3138" s="1" t="s">
        <v>4528</v>
      </c>
      <c r="B3138" s="1" t="s">
        <v>3084</v>
      </c>
      <c r="C3138" t="s">
        <v>3085</v>
      </c>
      <c r="D3138" t="s">
        <v>31</v>
      </c>
      <c r="E3138" t="s">
        <v>3086</v>
      </c>
      <c r="F3138">
        <v>1</v>
      </c>
      <c r="G3138">
        <v>2.83</v>
      </c>
      <c r="H3138">
        <v>0.33525800100000003</v>
      </c>
      <c r="I3138">
        <v>0</v>
      </c>
      <c r="J3138">
        <v>0.71</v>
      </c>
      <c r="K3138">
        <v>0.16762900050000001</v>
      </c>
      <c r="L3138" t="b">
        <v>0</v>
      </c>
    </row>
    <row r="3139" spans="1:12" x14ac:dyDescent="0.2">
      <c r="A3139" s="1" t="s">
        <v>4528</v>
      </c>
      <c r="B3139" s="1" t="s">
        <v>563</v>
      </c>
      <c r="C3139" t="s">
        <v>564</v>
      </c>
      <c r="D3139" t="s">
        <v>1041</v>
      </c>
      <c r="E3139" t="s">
        <v>566</v>
      </c>
      <c r="F3139">
        <v>2</v>
      </c>
      <c r="G3139">
        <v>6.8</v>
      </c>
      <c r="H3139">
        <v>0.32623877400000001</v>
      </c>
      <c r="I3139">
        <v>0.55000000000000004</v>
      </c>
      <c r="J3139">
        <v>0.12</v>
      </c>
      <c r="K3139">
        <v>0.43811938700000003</v>
      </c>
      <c r="L3139" t="b">
        <v>0</v>
      </c>
    </row>
    <row r="3140" spans="1:12" x14ac:dyDescent="0.2">
      <c r="A3140" s="1" t="s">
        <v>4528</v>
      </c>
      <c r="B3140" s="1" t="s">
        <v>567</v>
      </c>
      <c r="C3140" t="s">
        <v>568</v>
      </c>
      <c r="D3140" t="s">
        <v>561</v>
      </c>
      <c r="E3140" t="s">
        <v>569</v>
      </c>
      <c r="F3140">
        <v>1.67</v>
      </c>
      <c r="G3140">
        <v>0.94</v>
      </c>
      <c r="H3140">
        <v>0.31239526299999998</v>
      </c>
      <c r="I3140">
        <v>0.01</v>
      </c>
      <c r="J3140">
        <v>0.56999999999999995</v>
      </c>
      <c r="K3140">
        <v>0.16119763149999999</v>
      </c>
      <c r="L3140" t="b">
        <v>0</v>
      </c>
    </row>
    <row r="3141" spans="1:12" x14ac:dyDescent="0.2">
      <c r="A3141" s="1" t="s">
        <v>4528</v>
      </c>
      <c r="B3141" s="1" t="s">
        <v>4587</v>
      </c>
      <c r="C3141" t="s">
        <v>4588</v>
      </c>
      <c r="D3141" t="s">
        <v>98</v>
      </c>
      <c r="E3141" t="s">
        <v>35</v>
      </c>
      <c r="F3141">
        <v>0.33</v>
      </c>
      <c r="G3141">
        <v>3.33</v>
      </c>
      <c r="H3141">
        <v>0.11695138099999999</v>
      </c>
      <c r="I3141">
        <v>0</v>
      </c>
      <c r="J3141">
        <v>0.71</v>
      </c>
      <c r="K3141">
        <v>5.8475690499999997E-2</v>
      </c>
      <c r="L3141" t="b">
        <v>0</v>
      </c>
    </row>
    <row r="3142" spans="1:12" x14ac:dyDescent="0.2">
      <c r="A3142" s="1" t="s">
        <v>4528</v>
      </c>
      <c r="B3142" s="1" t="s">
        <v>570</v>
      </c>
      <c r="C3142" t="s">
        <v>571</v>
      </c>
      <c r="D3142" t="s">
        <v>243</v>
      </c>
      <c r="E3142" t="s">
        <v>35</v>
      </c>
      <c r="F3142">
        <v>1.33</v>
      </c>
      <c r="G3142">
        <v>13.33</v>
      </c>
      <c r="H3142">
        <v>0.4752441</v>
      </c>
      <c r="I3142">
        <v>0.32</v>
      </c>
      <c r="J3142">
        <v>0.22</v>
      </c>
      <c r="K3142">
        <v>0.39762205</v>
      </c>
      <c r="L3142" t="b">
        <v>0</v>
      </c>
    </row>
    <row r="3143" spans="1:12" x14ac:dyDescent="0.2">
      <c r="A3143" s="1" t="s">
        <v>4528</v>
      </c>
      <c r="B3143" s="1" t="s">
        <v>572</v>
      </c>
      <c r="C3143" t="s">
        <v>573</v>
      </c>
      <c r="D3143" t="s">
        <v>1784</v>
      </c>
      <c r="E3143" t="s">
        <v>575</v>
      </c>
      <c r="F3143">
        <v>1.67</v>
      </c>
      <c r="G3143">
        <v>0.38</v>
      </c>
      <c r="H3143">
        <v>0.26946424099999999</v>
      </c>
      <c r="I3143">
        <v>0</v>
      </c>
      <c r="J3143">
        <v>0.71</v>
      </c>
      <c r="K3143">
        <v>0.1347321205</v>
      </c>
      <c r="L3143" t="b">
        <v>0</v>
      </c>
    </row>
    <row r="3144" spans="1:12" x14ac:dyDescent="0.2">
      <c r="A3144" s="1" t="s">
        <v>4528</v>
      </c>
      <c r="B3144" s="1" t="s">
        <v>3739</v>
      </c>
      <c r="C3144" t="s">
        <v>3740</v>
      </c>
      <c r="D3144" t="s">
        <v>15</v>
      </c>
      <c r="E3144" t="s">
        <v>35</v>
      </c>
      <c r="F3144">
        <v>1</v>
      </c>
      <c r="G3144">
        <v>10</v>
      </c>
      <c r="H3144">
        <v>0.212478746</v>
      </c>
      <c r="I3144">
        <v>0.32</v>
      </c>
      <c r="J3144">
        <v>0.22</v>
      </c>
      <c r="K3144">
        <v>0.266239373</v>
      </c>
      <c r="L3144" t="b">
        <v>0</v>
      </c>
    </row>
    <row r="3145" spans="1:12" x14ac:dyDescent="0.2">
      <c r="A3145" s="1" t="s">
        <v>4528</v>
      </c>
      <c r="B3145" s="1" t="s">
        <v>3087</v>
      </c>
      <c r="C3145" t="s">
        <v>3088</v>
      </c>
      <c r="D3145" t="s">
        <v>2976</v>
      </c>
      <c r="E3145" t="s">
        <v>35</v>
      </c>
      <c r="F3145">
        <v>2</v>
      </c>
      <c r="G3145">
        <v>20</v>
      </c>
      <c r="H3145">
        <v>0.96828983400000002</v>
      </c>
      <c r="I3145">
        <v>0.65</v>
      </c>
      <c r="J3145">
        <v>0.06</v>
      </c>
      <c r="K3145">
        <v>0.80914491700000002</v>
      </c>
      <c r="L3145" t="b">
        <v>0</v>
      </c>
    </row>
    <row r="3146" spans="1:12" x14ac:dyDescent="0.2">
      <c r="A3146" s="1" t="s">
        <v>4528</v>
      </c>
      <c r="B3146" s="1" t="s">
        <v>576</v>
      </c>
      <c r="C3146" t="s">
        <v>577</v>
      </c>
      <c r="D3146" t="s">
        <v>4589</v>
      </c>
      <c r="E3146" t="s">
        <v>579</v>
      </c>
      <c r="F3146">
        <v>2.33</v>
      </c>
      <c r="G3146">
        <v>0.52</v>
      </c>
      <c r="H3146">
        <v>0.189578945</v>
      </c>
      <c r="I3146">
        <v>0</v>
      </c>
      <c r="J3146">
        <v>0.66</v>
      </c>
      <c r="K3146">
        <v>9.4789472499999999E-2</v>
      </c>
      <c r="L3146" t="b">
        <v>0</v>
      </c>
    </row>
    <row r="3147" spans="1:12" x14ac:dyDescent="0.2">
      <c r="A3147" s="1" t="s">
        <v>4528</v>
      </c>
      <c r="B3147" s="1" t="s">
        <v>4590</v>
      </c>
      <c r="C3147" t="s">
        <v>4591</v>
      </c>
      <c r="D3147" t="s">
        <v>98</v>
      </c>
      <c r="E3147" t="s">
        <v>4592</v>
      </c>
      <c r="F3147">
        <v>0.33</v>
      </c>
      <c r="G3147">
        <v>0.38</v>
      </c>
      <c r="H3147">
        <v>1.9256506E-2</v>
      </c>
      <c r="I3147">
        <v>0</v>
      </c>
      <c r="J3147">
        <v>0.71</v>
      </c>
      <c r="K3147">
        <v>9.6282529999999998E-3</v>
      </c>
      <c r="L3147" t="b">
        <v>0</v>
      </c>
    </row>
    <row r="3148" spans="1:12" x14ac:dyDescent="0.2">
      <c r="A3148" s="1" t="s">
        <v>4528</v>
      </c>
      <c r="B3148" s="1" t="s">
        <v>3090</v>
      </c>
      <c r="C3148" t="s">
        <v>3091</v>
      </c>
      <c r="D3148" t="s">
        <v>4593</v>
      </c>
      <c r="E3148" t="s">
        <v>325</v>
      </c>
      <c r="F3148">
        <v>3.33</v>
      </c>
      <c r="G3148">
        <v>33.33</v>
      </c>
      <c r="H3148">
        <v>0.62842147100000001</v>
      </c>
      <c r="I3148">
        <v>0.65</v>
      </c>
      <c r="J3148">
        <v>0.05</v>
      </c>
      <c r="K3148">
        <v>0.63921073549999996</v>
      </c>
      <c r="L3148" t="b">
        <v>1</v>
      </c>
    </row>
    <row r="3149" spans="1:12" x14ac:dyDescent="0.2">
      <c r="A3149" s="1" t="s">
        <v>4528</v>
      </c>
      <c r="B3149" s="1" t="s">
        <v>4594</v>
      </c>
      <c r="C3149" t="s">
        <v>4595</v>
      </c>
      <c r="D3149" t="s">
        <v>98</v>
      </c>
      <c r="E3149" t="s">
        <v>35</v>
      </c>
      <c r="F3149">
        <v>0.33</v>
      </c>
      <c r="G3149">
        <v>3.33</v>
      </c>
      <c r="H3149">
        <v>0.39600095499999999</v>
      </c>
      <c r="I3149">
        <v>0</v>
      </c>
      <c r="J3149">
        <v>0.71</v>
      </c>
      <c r="K3149">
        <v>0.19800047749999999</v>
      </c>
      <c r="L3149" t="b">
        <v>0</v>
      </c>
    </row>
    <row r="3150" spans="1:12" x14ac:dyDescent="0.2">
      <c r="A3150" s="1" t="s">
        <v>4528</v>
      </c>
      <c r="B3150" s="1" t="s">
        <v>3093</v>
      </c>
      <c r="C3150" t="s">
        <v>3094</v>
      </c>
      <c r="D3150" t="s">
        <v>190</v>
      </c>
      <c r="E3150" t="s">
        <v>3095</v>
      </c>
      <c r="F3150">
        <v>1.67</v>
      </c>
      <c r="G3150">
        <v>5.67</v>
      </c>
      <c r="H3150">
        <v>0.15456594400000001</v>
      </c>
      <c r="I3150">
        <v>0.33</v>
      </c>
      <c r="J3150">
        <v>0.21</v>
      </c>
      <c r="K3150">
        <v>0.24228297200000001</v>
      </c>
      <c r="L3150" t="b">
        <v>0</v>
      </c>
    </row>
    <row r="3151" spans="1:12" x14ac:dyDescent="0.2">
      <c r="A3151" s="1" t="s">
        <v>4528</v>
      </c>
      <c r="B3151" s="1" t="s">
        <v>583</v>
      </c>
      <c r="C3151" t="s">
        <v>584</v>
      </c>
      <c r="D3151" t="s">
        <v>317</v>
      </c>
      <c r="E3151" t="s">
        <v>586</v>
      </c>
      <c r="F3151">
        <v>5.33</v>
      </c>
      <c r="G3151">
        <v>0.92</v>
      </c>
      <c r="H3151">
        <v>0.32244705800000001</v>
      </c>
      <c r="I3151">
        <v>0</v>
      </c>
      <c r="J3151">
        <v>0.68</v>
      </c>
      <c r="K3151">
        <v>0.161223529</v>
      </c>
      <c r="L3151" t="b">
        <v>0</v>
      </c>
    </row>
    <row r="3152" spans="1:12" x14ac:dyDescent="0.2">
      <c r="A3152" s="1" t="s">
        <v>4528</v>
      </c>
      <c r="B3152" s="1" t="s">
        <v>3097</v>
      </c>
      <c r="C3152" t="s">
        <v>3098</v>
      </c>
      <c r="D3152" t="s">
        <v>4596</v>
      </c>
      <c r="E3152" t="s">
        <v>3100</v>
      </c>
      <c r="F3152">
        <v>8</v>
      </c>
      <c r="G3152">
        <v>5.44</v>
      </c>
      <c r="H3152">
        <v>0.28900222599999997</v>
      </c>
      <c r="I3152">
        <v>0.53</v>
      </c>
      <c r="J3152">
        <v>0.12</v>
      </c>
      <c r="K3152">
        <v>0.40950111300000003</v>
      </c>
      <c r="L3152" t="b">
        <v>0</v>
      </c>
    </row>
    <row r="3153" spans="1:12" x14ac:dyDescent="0.2">
      <c r="A3153" s="1" t="s">
        <v>4528</v>
      </c>
      <c r="B3153" s="1" t="s">
        <v>587</v>
      </c>
      <c r="C3153" t="s">
        <v>588</v>
      </c>
      <c r="D3153" t="s">
        <v>86</v>
      </c>
      <c r="E3153" t="s">
        <v>35</v>
      </c>
      <c r="F3153">
        <v>0.67</v>
      </c>
      <c r="G3153">
        <v>6.67</v>
      </c>
      <c r="H3153">
        <v>0.28404232200000001</v>
      </c>
      <c r="I3153">
        <v>0</v>
      </c>
      <c r="J3153">
        <v>0.71</v>
      </c>
      <c r="K3153">
        <v>0.14202116100000001</v>
      </c>
      <c r="L3153" t="b">
        <v>0</v>
      </c>
    </row>
    <row r="3154" spans="1:12" x14ac:dyDescent="0.2">
      <c r="A3154" s="1" t="s">
        <v>4528</v>
      </c>
      <c r="B3154" s="1" t="s">
        <v>592</v>
      </c>
      <c r="C3154" t="s">
        <v>593</v>
      </c>
      <c r="D3154" t="s">
        <v>4538</v>
      </c>
      <c r="E3154" t="s">
        <v>595</v>
      </c>
      <c r="F3154">
        <v>9</v>
      </c>
      <c r="G3154">
        <v>1.25</v>
      </c>
      <c r="H3154">
        <v>0.34079374899999998</v>
      </c>
      <c r="I3154">
        <v>0</v>
      </c>
      <c r="J3154">
        <v>0.66</v>
      </c>
      <c r="K3154">
        <v>0.17039687449999999</v>
      </c>
      <c r="L3154" t="b">
        <v>0</v>
      </c>
    </row>
    <row r="3155" spans="1:12" x14ac:dyDescent="0.2">
      <c r="A3155" s="1" t="s">
        <v>4528</v>
      </c>
      <c r="B3155" s="1" t="s">
        <v>599</v>
      </c>
      <c r="C3155" t="s">
        <v>600</v>
      </c>
      <c r="D3155" t="s">
        <v>101</v>
      </c>
      <c r="E3155" t="s">
        <v>602</v>
      </c>
      <c r="F3155">
        <v>3.67</v>
      </c>
      <c r="G3155">
        <v>1.07</v>
      </c>
      <c r="H3155">
        <v>0.329028339</v>
      </c>
      <c r="I3155">
        <v>0</v>
      </c>
      <c r="J3155">
        <v>0.64</v>
      </c>
      <c r="K3155">
        <v>0.1645141695</v>
      </c>
      <c r="L3155" t="b">
        <v>0</v>
      </c>
    </row>
    <row r="3156" spans="1:12" x14ac:dyDescent="0.2">
      <c r="A3156" s="1" t="s">
        <v>4528</v>
      </c>
      <c r="B3156" s="1" t="s">
        <v>603</v>
      </c>
      <c r="C3156" t="s">
        <v>604</v>
      </c>
      <c r="D3156" t="s">
        <v>122</v>
      </c>
      <c r="E3156" t="s">
        <v>35</v>
      </c>
      <c r="F3156">
        <v>4.67</v>
      </c>
      <c r="G3156">
        <v>46.67</v>
      </c>
      <c r="H3156">
        <v>0.74764835799999996</v>
      </c>
      <c r="I3156">
        <v>1</v>
      </c>
      <c r="J3156">
        <v>0</v>
      </c>
      <c r="K3156">
        <v>0.87382417899999998</v>
      </c>
      <c r="L3156" t="b">
        <v>1</v>
      </c>
    </row>
    <row r="3157" spans="1:12" x14ac:dyDescent="0.2">
      <c r="A3157" s="1" t="s">
        <v>4528</v>
      </c>
      <c r="B3157" s="1" t="s">
        <v>606</v>
      </c>
      <c r="C3157" t="s">
        <v>607</v>
      </c>
      <c r="D3157" t="s">
        <v>56</v>
      </c>
      <c r="E3157" t="s">
        <v>35</v>
      </c>
      <c r="F3157">
        <v>1.33</v>
      </c>
      <c r="G3157">
        <v>13.33</v>
      </c>
      <c r="H3157">
        <v>0.29385790699999997</v>
      </c>
      <c r="I3157">
        <v>0.32</v>
      </c>
      <c r="J3157">
        <v>0.22</v>
      </c>
      <c r="K3157">
        <v>0.30692895349999999</v>
      </c>
      <c r="L3157" t="b">
        <v>0</v>
      </c>
    </row>
    <row r="3158" spans="1:12" x14ac:dyDescent="0.2">
      <c r="A3158" s="1" t="s">
        <v>4528</v>
      </c>
      <c r="B3158" s="1" t="s">
        <v>608</v>
      </c>
      <c r="C3158" t="s">
        <v>609</v>
      </c>
      <c r="D3158" t="s">
        <v>4567</v>
      </c>
      <c r="E3158" t="s">
        <v>610</v>
      </c>
      <c r="F3158">
        <v>2</v>
      </c>
      <c r="G3158">
        <v>0.89</v>
      </c>
      <c r="H3158">
        <v>0.155773152</v>
      </c>
      <c r="I3158">
        <v>0.05</v>
      </c>
      <c r="J3158">
        <v>0.5</v>
      </c>
      <c r="K3158">
        <v>0.10288657599999999</v>
      </c>
      <c r="L3158" t="b">
        <v>0</v>
      </c>
    </row>
    <row r="3159" spans="1:12" x14ac:dyDescent="0.2">
      <c r="A3159" s="1" t="s">
        <v>4528</v>
      </c>
      <c r="B3159" s="1" t="s">
        <v>613</v>
      </c>
      <c r="C3159" t="s">
        <v>614</v>
      </c>
      <c r="D3159" t="s">
        <v>53</v>
      </c>
      <c r="E3159" t="s">
        <v>616</v>
      </c>
      <c r="F3159">
        <v>3</v>
      </c>
      <c r="G3159">
        <v>0.93</v>
      </c>
      <c r="H3159">
        <v>0.31325630700000001</v>
      </c>
      <c r="I3159">
        <v>0</v>
      </c>
      <c r="J3159">
        <v>0.64</v>
      </c>
      <c r="K3159">
        <v>0.15662815350000001</v>
      </c>
      <c r="L3159" t="b">
        <v>0</v>
      </c>
    </row>
    <row r="3160" spans="1:12" x14ac:dyDescent="0.2">
      <c r="A3160" s="1" t="s">
        <v>4528</v>
      </c>
      <c r="B3160" s="1" t="s">
        <v>617</v>
      </c>
      <c r="C3160" t="s">
        <v>618</v>
      </c>
      <c r="D3160" t="s">
        <v>4597</v>
      </c>
      <c r="E3160" t="s">
        <v>620</v>
      </c>
      <c r="F3160">
        <v>7.67</v>
      </c>
      <c r="G3160">
        <v>0.82</v>
      </c>
      <c r="H3160">
        <v>0.30968459300000001</v>
      </c>
      <c r="I3160">
        <v>0</v>
      </c>
      <c r="J3160">
        <v>0.69</v>
      </c>
      <c r="K3160">
        <v>0.1548422965</v>
      </c>
      <c r="L3160" t="b">
        <v>0</v>
      </c>
    </row>
    <row r="3161" spans="1:12" x14ac:dyDescent="0.2">
      <c r="A3161" s="1" t="s">
        <v>4528</v>
      </c>
      <c r="B3161" s="1" t="s">
        <v>624</v>
      </c>
      <c r="C3161" t="s">
        <v>625</v>
      </c>
      <c r="D3161" t="s">
        <v>4598</v>
      </c>
      <c r="E3161" t="s">
        <v>627</v>
      </c>
      <c r="F3161">
        <v>23</v>
      </c>
      <c r="G3161">
        <v>7.67</v>
      </c>
      <c r="H3161">
        <v>0.43428626999999997</v>
      </c>
      <c r="I3161">
        <v>0.98</v>
      </c>
      <c r="J3161">
        <v>0</v>
      </c>
      <c r="K3161">
        <v>0.70714313500000003</v>
      </c>
      <c r="L3161" t="b">
        <v>0</v>
      </c>
    </row>
    <row r="3162" spans="1:12" x14ac:dyDescent="0.2">
      <c r="A3162" s="1" t="s">
        <v>4528</v>
      </c>
      <c r="B3162" s="1" t="s">
        <v>636</v>
      </c>
      <c r="C3162" t="s">
        <v>637</v>
      </c>
      <c r="D3162" t="s">
        <v>4599</v>
      </c>
      <c r="E3162" t="s">
        <v>639</v>
      </c>
      <c r="F3162">
        <v>6</v>
      </c>
      <c r="G3162">
        <v>1.03</v>
      </c>
      <c r="H3162">
        <v>0.32137420300000002</v>
      </c>
      <c r="I3162">
        <v>0</v>
      </c>
      <c r="J3162">
        <v>0.67</v>
      </c>
      <c r="K3162">
        <v>0.16068710150000001</v>
      </c>
      <c r="L3162" t="b">
        <v>0</v>
      </c>
    </row>
    <row r="3163" spans="1:12" x14ac:dyDescent="0.2">
      <c r="A3163" s="1" t="s">
        <v>4528</v>
      </c>
      <c r="B3163" s="1" t="s">
        <v>640</v>
      </c>
      <c r="C3163" t="s">
        <v>641</v>
      </c>
      <c r="D3163" t="s">
        <v>27</v>
      </c>
      <c r="E3163" t="s">
        <v>642</v>
      </c>
      <c r="F3163">
        <v>0.33</v>
      </c>
      <c r="G3163">
        <v>0.44</v>
      </c>
      <c r="H3163">
        <v>1.2124658999999999E-2</v>
      </c>
      <c r="I3163">
        <v>0</v>
      </c>
      <c r="J3163">
        <v>0.71</v>
      </c>
      <c r="K3163">
        <v>6.0623294999999997E-3</v>
      </c>
      <c r="L3163" t="b">
        <v>0</v>
      </c>
    </row>
    <row r="3164" spans="1:12" x14ac:dyDescent="0.2">
      <c r="A3164" s="1" t="s">
        <v>4528</v>
      </c>
      <c r="B3164" s="1" t="s">
        <v>643</v>
      </c>
      <c r="C3164" t="s">
        <v>644</v>
      </c>
      <c r="D3164" t="s">
        <v>116</v>
      </c>
      <c r="E3164" t="s">
        <v>645</v>
      </c>
      <c r="F3164">
        <v>2</v>
      </c>
      <c r="G3164">
        <v>17</v>
      </c>
      <c r="H3164">
        <v>0.38616070299999999</v>
      </c>
      <c r="I3164">
        <v>0.94</v>
      </c>
      <c r="J3164">
        <v>0.01</v>
      </c>
      <c r="K3164">
        <v>0.6630803515</v>
      </c>
      <c r="L3164" t="b">
        <v>0</v>
      </c>
    </row>
    <row r="3165" spans="1:12" x14ac:dyDescent="0.2">
      <c r="A3165" s="1" t="s">
        <v>4528</v>
      </c>
      <c r="B3165" s="1" t="s">
        <v>646</v>
      </c>
      <c r="C3165" t="s">
        <v>647</v>
      </c>
      <c r="D3165" t="s">
        <v>561</v>
      </c>
      <c r="E3165" t="s">
        <v>649</v>
      </c>
      <c r="F3165">
        <v>1.67</v>
      </c>
      <c r="G3165">
        <v>0.46</v>
      </c>
      <c r="H3165">
        <v>0.29986963999999999</v>
      </c>
      <c r="I3165">
        <v>0</v>
      </c>
      <c r="J3165">
        <v>0.71</v>
      </c>
      <c r="K3165">
        <v>0.14993482</v>
      </c>
      <c r="L3165" t="b">
        <v>0</v>
      </c>
    </row>
    <row r="3166" spans="1:12" x14ac:dyDescent="0.2">
      <c r="A3166" s="1" t="s">
        <v>4528</v>
      </c>
      <c r="B3166" s="1" t="s">
        <v>650</v>
      </c>
      <c r="C3166" t="s">
        <v>651</v>
      </c>
      <c r="D3166" t="s">
        <v>262</v>
      </c>
      <c r="E3166" t="s">
        <v>653</v>
      </c>
      <c r="F3166">
        <v>2.67</v>
      </c>
      <c r="G3166">
        <v>1.51</v>
      </c>
      <c r="H3166">
        <v>0.39673802400000002</v>
      </c>
      <c r="I3166">
        <v>0.14000000000000001</v>
      </c>
      <c r="J3166">
        <v>0.41</v>
      </c>
      <c r="K3166">
        <v>0.26836901200000002</v>
      </c>
      <c r="L3166" t="b">
        <v>0</v>
      </c>
    </row>
    <row r="3167" spans="1:12" x14ac:dyDescent="0.2">
      <c r="A3167" s="1" t="s">
        <v>4528</v>
      </c>
      <c r="B3167" s="1" t="s">
        <v>3105</v>
      </c>
      <c r="C3167" t="s">
        <v>3106</v>
      </c>
      <c r="D3167" t="s">
        <v>362</v>
      </c>
      <c r="E3167" t="s">
        <v>3107</v>
      </c>
      <c r="F3167">
        <v>2.67</v>
      </c>
      <c r="G3167">
        <v>2.67</v>
      </c>
      <c r="H3167">
        <v>0.68784931699999996</v>
      </c>
      <c r="I3167">
        <v>0.38</v>
      </c>
      <c r="J3167">
        <v>0.15</v>
      </c>
      <c r="K3167">
        <v>0.53392465850000004</v>
      </c>
      <c r="L3167" t="b">
        <v>0</v>
      </c>
    </row>
    <row r="3168" spans="1:12" x14ac:dyDescent="0.2">
      <c r="A3168" s="1" t="s">
        <v>4528</v>
      </c>
      <c r="B3168" s="1" t="s">
        <v>654</v>
      </c>
      <c r="C3168" t="s">
        <v>655</v>
      </c>
      <c r="D3168" t="s">
        <v>1747</v>
      </c>
      <c r="E3168" t="s">
        <v>656</v>
      </c>
      <c r="F3168">
        <v>3.67</v>
      </c>
      <c r="G3168">
        <v>1.45</v>
      </c>
      <c r="H3168">
        <v>0.36031486899999998</v>
      </c>
      <c r="I3168">
        <v>0.02</v>
      </c>
      <c r="J3168">
        <v>0.55000000000000004</v>
      </c>
      <c r="K3168">
        <v>0.1901574345</v>
      </c>
      <c r="L3168" t="b">
        <v>0</v>
      </c>
    </row>
    <row r="3169" spans="1:12" x14ac:dyDescent="0.2">
      <c r="A3169" s="1" t="s">
        <v>4528</v>
      </c>
      <c r="B3169" s="1" t="s">
        <v>3108</v>
      </c>
      <c r="C3169" t="s">
        <v>3109</v>
      </c>
      <c r="D3169" t="s">
        <v>19</v>
      </c>
      <c r="E3169" t="s">
        <v>3110</v>
      </c>
      <c r="F3169">
        <v>0.67</v>
      </c>
      <c r="G3169">
        <v>5.67</v>
      </c>
      <c r="H3169">
        <v>0.70529020600000003</v>
      </c>
      <c r="I3169">
        <v>0</v>
      </c>
      <c r="J3169">
        <v>0.71</v>
      </c>
      <c r="K3169">
        <v>0.35264510300000002</v>
      </c>
      <c r="L3169" t="b">
        <v>0</v>
      </c>
    </row>
    <row r="3170" spans="1:12" x14ac:dyDescent="0.2">
      <c r="A3170" s="1" t="s">
        <v>4528</v>
      </c>
      <c r="B3170" s="1" t="s">
        <v>657</v>
      </c>
      <c r="C3170" t="s">
        <v>658</v>
      </c>
      <c r="D3170" t="s">
        <v>1136</v>
      </c>
      <c r="E3170" t="s">
        <v>35</v>
      </c>
      <c r="F3170">
        <v>4</v>
      </c>
      <c r="G3170">
        <v>40</v>
      </c>
      <c r="H3170">
        <v>0.48213926299999998</v>
      </c>
      <c r="I3170">
        <v>1</v>
      </c>
      <c r="J3170">
        <v>0</v>
      </c>
      <c r="K3170">
        <v>0.74106963150000005</v>
      </c>
      <c r="L3170" t="b">
        <v>0</v>
      </c>
    </row>
    <row r="3171" spans="1:12" x14ac:dyDescent="0.2">
      <c r="A3171" s="1" t="s">
        <v>4528</v>
      </c>
      <c r="B3171" s="1" t="s">
        <v>660</v>
      </c>
      <c r="C3171" t="s">
        <v>661</v>
      </c>
      <c r="D3171" t="s">
        <v>4600</v>
      </c>
      <c r="E3171" t="s">
        <v>663</v>
      </c>
      <c r="F3171">
        <v>46.33</v>
      </c>
      <c r="G3171">
        <v>10.36</v>
      </c>
      <c r="H3171">
        <v>0.487789113</v>
      </c>
      <c r="I3171">
        <v>1</v>
      </c>
      <c r="J3171">
        <v>0</v>
      </c>
      <c r="K3171">
        <v>0.74389455650000003</v>
      </c>
      <c r="L3171" t="b">
        <v>0</v>
      </c>
    </row>
    <row r="3172" spans="1:12" x14ac:dyDescent="0.2">
      <c r="A3172" s="1" t="s">
        <v>4528</v>
      </c>
      <c r="B3172" s="1" t="s">
        <v>664</v>
      </c>
      <c r="C3172" t="s">
        <v>665</v>
      </c>
      <c r="D3172" t="s">
        <v>64</v>
      </c>
      <c r="E3172" t="s">
        <v>666</v>
      </c>
      <c r="F3172">
        <v>0.33</v>
      </c>
      <c r="G3172">
        <v>1.1299999999999999</v>
      </c>
      <c r="H3172">
        <v>2.2644626000000001E-2</v>
      </c>
      <c r="I3172">
        <v>0</v>
      </c>
      <c r="J3172">
        <v>0.71</v>
      </c>
      <c r="K3172">
        <v>1.1322313000000001E-2</v>
      </c>
      <c r="L3172" t="b">
        <v>0</v>
      </c>
    </row>
    <row r="3173" spans="1:12" x14ac:dyDescent="0.2">
      <c r="A3173" s="1" t="s">
        <v>4528</v>
      </c>
      <c r="B3173" s="1" t="s">
        <v>3112</v>
      </c>
      <c r="C3173" t="s">
        <v>3113</v>
      </c>
      <c r="D3173" t="s">
        <v>19</v>
      </c>
      <c r="E3173" t="s">
        <v>3114</v>
      </c>
      <c r="F3173">
        <v>0.67</v>
      </c>
      <c r="G3173">
        <v>1.89</v>
      </c>
      <c r="H3173">
        <v>0.51096006500000002</v>
      </c>
      <c r="I3173">
        <v>0</v>
      </c>
      <c r="J3173">
        <v>0.71</v>
      </c>
      <c r="K3173">
        <v>0.25548003250000001</v>
      </c>
      <c r="L3173" t="b">
        <v>0</v>
      </c>
    </row>
    <row r="3174" spans="1:12" x14ac:dyDescent="0.2">
      <c r="A3174" s="1" t="s">
        <v>4528</v>
      </c>
      <c r="B3174" s="1" t="s">
        <v>667</v>
      </c>
      <c r="C3174" t="s">
        <v>668</v>
      </c>
      <c r="D3174" t="s">
        <v>809</v>
      </c>
      <c r="E3174" t="s">
        <v>669</v>
      </c>
      <c r="F3174">
        <v>1.67</v>
      </c>
      <c r="G3174">
        <v>0.79</v>
      </c>
      <c r="H3174">
        <v>0.31574350699999998</v>
      </c>
      <c r="I3174">
        <v>0</v>
      </c>
      <c r="J3174">
        <v>0.71</v>
      </c>
      <c r="K3174">
        <v>0.15787175349999999</v>
      </c>
      <c r="L3174" t="b">
        <v>0</v>
      </c>
    </row>
    <row r="3175" spans="1:12" x14ac:dyDescent="0.2">
      <c r="A3175" s="1" t="s">
        <v>4528</v>
      </c>
      <c r="B3175" s="1" t="s">
        <v>670</v>
      </c>
      <c r="C3175" t="s">
        <v>671</v>
      </c>
      <c r="D3175" t="s">
        <v>715</v>
      </c>
      <c r="E3175" t="s">
        <v>256</v>
      </c>
      <c r="F3175">
        <v>6.33</v>
      </c>
      <c r="G3175">
        <v>63.33</v>
      </c>
      <c r="H3175">
        <v>0.34767299299999999</v>
      </c>
      <c r="I3175">
        <v>1</v>
      </c>
      <c r="J3175">
        <v>0</v>
      </c>
      <c r="K3175">
        <v>0.67383649649999999</v>
      </c>
      <c r="L3175" t="b">
        <v>0</v>
      </c>
    </row>
    <row r="3176" spans="1:12" x14ac:dyDescent="0.2">
      <c r="A3176" s="1" t="s">
        <v>4528</v>
      </c>
      <c r="B3176" s="1" t="s">
        <v>672</v>
      </c>
      <c r="C3176" t="s">
        <v>673</v>
      </c>
      <c r="D3176" t="s">
        <v>3741</v>
      </c>
      <c r="E3176" t="s">
        <v>675</v>
      </c>
      <c r="F3176">
        <v>19.670000000000002</v>
      </c>
      <c r="G3176">
        <v>1.0900000000000001</v>
      </c>
      <c r="H3176">
        <v>0.33383334799999997</v>
      </c>
      <c r="I3176">
        <v>0</v>
      </c>
      <c r="J3176">
        <v>0.71</v>
      </c>
      <c r="K3176">
        <v>0.16691667399999999</v>
      </c>
      <c r="L3176" t="b">
        <v>0</v>
      </c>
    </row>
    <row r="3177" spans="1:12" x14ac:dyDescent="0.2">
      <c r="A3177" s="1" t="s">
        <v>4528</v>
      </c>
      <c r="B3177" s="1" t="s">
        <v>676</v>
      </c>
      <c r="C3177" t="s">
        <v>677</v>
      </c>
      <c r="D3177" t="s">
        <v>1041</v>
      </c>
      <c r="E3177" t="s">
        <v>679</v>
      </c>
      <c r="F3177">
        <v>2</v>
      </c>
      <c r="G3177">
        <v>1.1000000000000001</v>
      </c>
      <c r="H3177">
        <v>0.30391073099999999</v>
      </c>
      <c r="I3177">
        <v>0.02</v>
      </c>
      <c r="J3177">
        <v>0.55000000000000004</v>
      </c>
      <c r="K3177">
        <v>0.1619553655</v>
      </c>
      <c r="L3177" t="b">
        <v>0</v>
      </c>
    </row>
    <row r="3178" spans="1:12" x14ac:dyDescent="0.2">
      <c r="A3178" s="1" t="s">
        <v>4528</v>
      </c>
      <c r="B3178" s="1" t="s">
        <v>680</v>
      </c>
      <c r="C3178" t="s">
        <v>681</v>
      </c>
      <c r="D3178" t="s">
        <v>317</v>
      </c>
      <c r="E3178" t="s">
        <v>683</v>
      </c>
      <c r="F3178">
        <v>5.33</v>
      </c>
      <c r="G3178">
        <v>1.42</v>
      </c>
      <c r="H3178">
        <v>0.340776101</v>
      </c>
      <c r="I3178">
        <v>0</v>
      </c>
      <c r="J3178">
        <v>0.62</v>
      </c>
      <c r="K3178">
        <v>0.1703880505</v>
      </c>
      <c r="L3178" t="b">
        <v>0</v>
      </c>
    </row>
    <row r="3179" spans="1:12" x14ac:dyDescent="0.2">
      <c r="A3179" s="1" t="s">
        <v>4528</v>
      </c>
      <c r="B3179" s="1" t="s">
        <v>684</v>
      </c>
      <c r="C3179" t="s">
        <v>685</v>
      </c>
      <c r="D3179" t="s">
        <v>1123</v>
      </c>
      <c r="E3179" t="s">
        <v>686</v>
      </c>
      <c r="F3179">
        <v>2.67</v>
      </c>
      <c r="G3179">
        <v>11.33</v>
      </c>
      <c r="H3179">
        <v>0.46669139199999998</v>
      </c>
      <c r="I3179">
        <v>0.65</v>
      </c>
      <c r="J3179">
        <v>0.08</v>
      </c>
      <c r="K3179">
        <v>0.55834569599999995</v>
      </c>
      <c r="L3179" t="b">
        <v>0</v>
      </c>
    </row>
    <row r="3180" spans="1:12" x14ac:dyDescent="0.2">
      <c r="A3180" s="1" t="s">
        <v>4528</v>
      </c>
      <c r="B3180" s="1" t="s">
        <v>687</v>
      </c>
      <c r="C3180" t="s">
        <v>688</v>
      </c>
      <c r="D3180" t="s">
        <v>534</v>
      </c>
      <c r="E3180" t="s">
        <v>689</v>
      </c>
      <c r="F3180">
        <v>1.33</v>
      </c>
      <c r="G3180">
        <v>1.51</v>
      </c>
      <c r="H3180">
        <v>0.24238783999999999</v>
      </c>
      <c r="I3180">
        <v>0.18</v>
      </c>
      <c r="J3180">
        <v>0.39</v>
      </c>
      <c r="K3180">
        <v>0.21119392000000001</v>
      </c>
      <c r="L3180" t="b">
        <v>0</v>
      </c>
    </row>
    <row r="3181" spans="1:12" x14ac:dyDescent="0.2">
      <c r="A3181" s="1" t="s">
        <v>4528</v>
      </c>
      <c r="B3181" s="1" t="s">
        <v>690</v>
      </c>
      <c r="C3181" t="s">
        <v>691</v>
      </c>
      <c r="D3181" t="s">
        <v>4601</v>
      </c>
      <c r="E3181" t="s">
        <v>693</v>
      </c>
      <c r="F3181">
        <v>3.67</v>
      </c>
      <c r="G3181">
        <v>0.44</v>
      </c>
      <c r="H3181">
        <v>0.219739409</v>
      </c>
      <c r="I3181">
        <v>0</v>
      </c>
      <c r="J3181">
        <v>0.71</v>
      </c>
      <c r="K3181">
        <v>0.1098697045</v>
      </c>
      <c r="L3181" t="b">
        <v>0</v>
      </c>
    </row>
    <row r="3182" spans="1:12" x14ac:dyDescent="0.2">
      <c r="A3182" s="1" t="s">
        <v>4528</v>
      </c>
      <c r="B3182" s="1" t="s">
        <v>694</v>
      </c>
      <c r="C3182" t="s">
        <v>695</v>
      </c>
      <c r="D3182" t="s">
        <v>4602</v>
      </c>
      <c r="E3182" t="s">
        <v>35</v>
      </c>
      <c r="F3182">
        <v>7.33</v>
      </c>
      <c r="G3182">
        <v>73.33</v>
      </c>
      <c r="H3182">
        <v>0.42885147200000001</v>
      </c>
      <c r="I3182">
        <v>1</v>
      </c>
      <c r="J3182">
        <v>0</v>
      </c>
      <c r="K3182">
        <v>0.71442573600000003</v>
      </c>
      <c r="L3182" t="b">
        <v>0</v>
      </c>
    </row>
    <row r="3183" spans="1:12" x14ac:dyDescent="0.2">
      <c r="A3183" s="1" t="s">
        <v>4528</v>
      </c>
      <c r="B3183" s="1" t="s">
        <v>3118</v>
      </c>
      <c r="C3183" t="s">
        <v>3119</v>
      </c>
      <c r="D3183" t="s">
        <v>98</v>
      </c>
      <c r="E3183" t="s">
        <v>3120</v>
      </c>
      <c r="F3183">
        <v>0.33</v>
      </c>
      <c r="G3183">
        <v>1.42</v>
      </c>
      <c r="H3183">
        <v>0.106419761</v>
      </c>
      <c r="I3183">
        <v>0</v>
      </c>
      <c r="J3183">
        <v>0.71</v>
      </c>
      <c r="K3183">
        <v>5.3209880500000001E-2</v>
      </c>
      <c r="L3183" t="b">
        <v>0</v>
      </c>
    </row>
    <row r="3184" spans="1:12" x14ac:dyDescent="0.2">
      <c r="A3184" s="1" t="s">
        <v>4528</v>
      </c>
      <c r="B3184" s="1" t="s">
        <v>697</v>
      </c>
      <c r="C3184" t="s">
        <v>698</v>
      </c>
      <c r="D3184" t="s">
        <v>4603</v>
      </c>
      <c r="E3184" t="s">
        <v>700</v>
      </c>
      <c r="F3184">
        <v>5.67</v>
      </c>
      <c r="G3184">
        <v>2.0099999999999998</v>
      </c>
      <c r="H3184">
        <v>0.34929294700000002</v>
      </c>
      <c r="I3184">
        <v>0.22</v>
      </c>
      <c r="J3184">
        <v>0.36</v>
      </c>
      <c r="K3184">
        <v>0.2846464735</v>
      </c>
      <c r="L3184" t="b">
        <v>0</v>
      </c>
    </row>
    <row r="3185" spans="1:12" x14ac:dyDescent="0.2">
      <c r="A3185" s="1" t="s">
        <v>4528</v>
      </c>
      <c r="B3185" s="1" t="s">
        <v>701</v>
      </c>
      <c r="C3185" t="s">
        <v>702</v>
      </c>
      <c r="D3185" t="s">
        <v>3268</v>
      </c>
      <c r="E3185" t="s">
        <v>704</v>
      </c>
      <c r="F3185">
        <v>9.67</v>
      </c>
      <c r="G3185">
        <v>1.63</v>
      </c>
      <c r="H3185">
        <v>0.35400713099999997</v>
      </c>
      <c r="I3185">
        <v>0</v>
      </c>
      <c r="J3185">
        <v>0.63</v>
      </c>
      <c r="K3185">
        <v>0.17700356549999999</v>
      </c>
      <c r="L3185" t="b">
        <v>0</v>
      </c>
    </row>
    <row r="3186" spans="1:12" x14ac:dyDescent="0.2">
      <c r="A3186" s="1" t="s">
        <v>4528</v>
      </c>
      <c r="B3186" s="1" t="s">
        <v>705</v>
      </c>
      <c r="C3186" t="s">
        <v>706</v>
      </c>
      <c r="D3186" t="s">
        <v>4604</v>
      </c>
      <c r="E3186" t="s">
        <v>708</v>
      </c>
      <c r="F3186">
        <v>24</v>
      </c>
      <c r="G3186">
        <v>1.07</v>
      </c>
      <c r="H3186">
        <v>0.33022107299999998</v>
      </c>
      <c r="I3186">
        <v>0</v>
      </c>
      <c r="J3186">
        <v>0.71</v>
      </c>
      <c r="K3186">
        <v>0.16511053649999999</v>
      </c>
      <c r="L3186" t="b">
        <v>0</v>
      </c>
    </row>
    <row r="3187" spans="1:12" x14ac:dyDescent="0.2">
      <c r="A3187" s="1" t="s">
        <v>4528</v>
      </c>
      <c r="B3187" s="1" t="s">
        <v>709</v>
      </c>
      <c r="C3187" t="s">
        <v>710</v>
      </c>
      <c r="D3187" t="s">
        <v>3137</v>
      </c>
      <c r="E3187" t="s">
        <v>712</v>
      </c>
      <c r="F3187">
        <v>13.67</v>
      </c>
      <c r="G3187">
        <v>1.18</v>
      </c>
      <c r="H3187">
        <v>0.32393073900000002</v>
      </c>
      <c r="I3187">
        <v>0</v>
      </c>
      <c r="J3187">
        <v>0.69</v>
      </c>
      <c r="K3187">
        <v>0.16196536950000001</v>
      </c>
      <c r="L3187" t="b">
        <v>0</v>
      </c>
    </row>
    <row r="3188" spans="1:12" x14ac:dyDescent="0.2">
      <c r="A3188" s="1" t="s">
        <v>4528</v>
      </c>
      <c r="B3188" s="1" t="s">
        <v>713</v>
      </c>
      <c r="C3188" t="s">
        <v>714</v>
      </c>
      <c r="D3188" t="s">
        <v>4143</v>
      </c>
      <c r="E3188" t="s">
        <v>716</v>
      </c>
      <c r="F3188">
        <v>7</v>
      </c>
      <c r="G3188">
        <v>1.34</v>
      </c>
      <c r="H3188">
        <v>0.331413334</v>
      </c>
      <c r="I3188">
        <v>0</v>
      </c>
      <c r="J3188">
        <v>0.64</v>
      </c>
      <c r="K3188">
        <v>0.165706667</v>
      </c>
      <c r="L3188" t="b">
        <v>0</v>
      </c>
    </row>
    <row r="3189" spans="1:12" x14ac:dyDescent="0.2">
      <c r="A3189" s="1" t="s">
        <v>4528</v>
      </c>
      <c r="B3189" s="1" t="s">
        <v>717</v>
      </c>
      <c r="C3189" t="s">
        <v>718</v>
      </c>
      <c r="D3189" t="s">
        <v>108</v>
      </c>
      <c r="E3189" t="s">
        <v>719</v>
      </c>
      <c r="F3189">
        <v>1</v>
      </c>
      <c r="G3189">
        <v>1.55</v>
      </c>
      <c r="H3189">
        <v>7.4350319999999998E-2</v>
      </c>
      <c r="I3189">
        <v>0.22</v>
      </c>
      <c r="J3189">
        <v>0.36</v>
      </c>
      <c r="K3189">
        <v>0.14717516</v>
      </c>
      <c r="L3189" t="b">
        <v>0</v>
      </c>
    </row>
    <row r="3190" spans="1:12" x14ac:dyDescent="0.2">
      <c r="A3190" s="1" t="s">
        <v>4528</v>
      </c>
      <c r="B3190" s="1" t="s">
        <v>720</v>
      </c>
      <c r="C3190" t="s">
        <v>721</v>
      </c>
      <c r="D3190" t="s">
        <v>133</v>
      </c>
      <c r="E3190" t="s">
        <v>723</v>
      </c>
      <c r="F3190">
        <v>0.67</v>
      </c>
      <c r="G3190">
        <v>0.56999999999999995</v>
      </c>
      <c r="H3190">
        <v>3.4079370999999997E-2</v>
      </c>
      <c r="I3190">
        <v>0.03</v>
      </c>
      <c r="J3190">
        <v>0.52</v>
      </c>
      <c r="K3190">
        <v>3.2039685499999998E-2</v>
      </c>
      <c r="L3190" t="b">
        <v>0</v>
      </c>
    </row>
    <row r="3191" spans="1:12" x14ac:dyDescent="0.2">
      <c r="A3191" s="1" t="s">
        <v>4528</v>
      </c>
      <c r="B3191" s="1" t="s">
        <v>724</v>
      </c>
      <c r="C3191" t="s">
        <v>725</v>
      </c>
      <c r="D3191" t="s">
        <v>1747</v>
      </c>
      <c r="E3191" t="s">
        <v>35</v>
      </c>
      <c r="F3191">
        <v>3.67</v>
      </c>
      <c r="G3191">
        <v>36.67</v>
      </c>
      <c r="H3191">
        <v>0.37659060999999999</v>
      </c>
      <c r="I3191">
        <v>1</v>
      </c>
      <c r="J3191">
        <v>0</v>
      </c>
      <c r="K3191">
        <v>0.68829530500000002</v>
      </c>
      <c r="L3191" t="b">
        <v>0</v>
      </c>
    </row>
    <row r="3192" spans="1:12" x14ac:dyDescent="0.2">
      <c r="A3192" s="1" t="s">
        <v>4528</v>
      </c>
      <c r="B3192" s="1" t="s">
        <v>3125</v>
      </c>
      <c r="C3192" t="s">
        <v>3126</v>
      </c>
      <c r="D3192" t="s">
        <v>27</v>
      </c>
      <c r="E3192" t="s">
        <v>3127</v>
      </c>
      <c r="F3192">
        <v>0.33</v>
      </c>
      <c r="G3192">
        <v>0.3</v>
      </c>
      <c r="H3192">
        <v>1.2137952E-2</v>
      </c>
      <c r="I3192">
        <v>0</v>
      </c>
      <c r="J3192">
        <v>0.71</v>
      </c>
      <c r="K3192">
        <v>6.0689760000000002E-3</v>
      </c>
      <c r="L3192" t="b">
        <v>0</v>
      </c>
    </row>
    <row r="3193" spans="1:12" x14ac:dyDescent="0.2">
      <c r="A3193" s="1" t="s">
        <v>4528</v>
      </c>
      <c r="B3193" s="1" t="s">
        <v>3769</v>
      </c>
      <c r="C3193" t="s">
        <v>3770</v>
      </c>
      <c r="D3193" t="s">
        <v>98</v>
      </c>
      <c r="E3193" t="s">
        <v>35</v>
      </c>
      <c r="F3193">
        <v>0.33</v>
      </c>
      <c r="G3193">
        <v>3.33</v>
      </c>
      <c r="H3193">
        <v>0.68551008999999996</v>
      </c>
      <c r="I3193">
        <v>0</v>
      </c>
      <c r="J3193">
        <v>0.71</v>
      </c>
      <c r="K3193">
        <v>0.34275504499999998</v>
      </c>
      <c r="L3193" t="b">
        <v>0</v>
      </c>
    </row>
    <row r="3194" spans="1:12" x14ac:dyDescent="0.2">
      <c r="A3194" s="1" t="s">
        <v>4528</v>
      </c>
      <c r="B3194" s="1" t="s">
        <v>729</v>
      </c>
      <c r="C3194" t="s">
        <v>730</v>
      </c>
      <c r="D3194" t="s">
        <v>2022</v>
      </c>
      <c r="E3194" t="s">
        <v>731</v>
      </c>
      <c r="F3194">
        <v>4</v>
      </c>
      <c r="G3194">
        <v>0.89</v>
      </c>
      <c r="H3194">
        <v>0.331863401</v>
      </c>
      <c r="I3194">
        <v>0</v>
      </c>
      <c r="J3194">
        <v>0.66</v>
      </c>
      <c r="K3194">
        <v>0.1659317005</v>
      </c>
      <c r="L3194" t="b">
        <v>0</v>
      </c>
    </row>
    <row r="3195" spans="1:12" x14ac:dyDescent="0.2">
      <c r="A3195" s="1" t="s">
        <v>4528</v>
      </c>
      <c r="B3195" s="1" t="s">
        <v>732</v>
      </c>
      <c r="C3195" t="s">
        <v>733</v>
      </c>
      <c r="D3195" t="s">
        <v>2967</v>
      </c>
      <c r="E3195" t="s">
        <v>735</v>
      </c>
      <c r="F3195">
        <v>8.33</v>
      </c>
      <c r="G3195">
        <v>1.36</v>
      </c>
      <c r="H3195">
        <v>0.33267959000000003</v>
      </c>
      <c r="I3195">
        <v>0</v>
      </c>
      <c r="J3195">
        <v>0.64</v>
      </c>
      <c r="K3195">
        <v>0.16633979500000001</v>
      </c>
      <c r="L3195" t="b">
        <v>0</v>
      </c>
    </row>
    <row r="3196" spans="1:12" x14ac:dyDescent="0.2">
      <c r="A3196" s="1" t="s">
        <v>4528</v>
      </c>
      <c r="B3196" s="1" t="s">
        <v>738</v>
      </c>
      <c r="C3196" t="s">
        <v>739</v>
      </c>
      <c r="D3196" t="s">
        <v>4605</v>
      </c>
      <c r="E3196" t="s">
        <v>741</v>
      </c>
      <c r="F3196">
        <v>18.329999999999998</v>
      </c>
      <c r="G3196">
        <v>2.94</v>
      </c>
      <c r="H3196">
        <v>0.34413739500000001</v>
      </c>
      <c r="I3196">
        <v>0.84</v>
      </c>
      <c r="J3196">
        <v>0.02</v>
      </c>
      <c r="K3196">
        <v>0.59206869750000002</v>
      </c>
      <c r="L3196" t="b">
        <v>0</v>
      </c>
    </row>
    <row r="3197" spans="1:12" x14ac:dyDescent="0.2">
      <c r="A3197" s="1" t="s">
        <v>4528</v>
      </c>
      <c r="B3197" s="1" t="s">
        <v>742</v>
      </c>
      <c r="C3197" t="s">
        <v>743</v>
      </c>
      <c r="D3197" t="s">
        <v>1041</v>
      </c>
      <c r="E3197" t="s">
        <v>744</v>
      </c>
      <c r="F3197">
        <v>2</v>
      </c>
      <c r="G3197">
        <v>4.25</v>
      </c>
      <c r="H3197">
        <v>0.50478818800000003</v>
      </c>
      <c r="I3197">
        <v>0.45</v>
      </c>
      <c r="J3197">
        <v>0.13</v>
      </c>
      <c r="K3197">
        <v>0.47739409399999999</v>
      </c>
      <c r="L3197" t="b">
        <v>0</v>
      </c>
    </row>
    <row r="3198" spans="1:12" x14ac:dyDescent="0.2">
      <c r="A3198" s="1" t="s">
        <v>4528</v>
      </c>
      <c r="B3198" s="1" t="s">
        <v>4606</v>
      </c>
      <c r="C3198" t="s">
        <v>4607</v>
      </c>
      <c r="D3198" t="s">
        <v>27</v>
      </c>
      <c r="E3198" t="s">
        <v>359</v>
      </c>
      <c r="F3198">
        <v>0.33</v>
      </c>
      <c r="G3198">
        <v>3.33</v>
      </c>
      <c r="H3198">
        <v>5.1757277999999997E-2</v>
      </c>
      <c r="I3198">
        <v>0</v>
      </c>
      <c r="J3198">
        <v>0.71</v>
      </c>
      <c r="K3198">
        <v>2.5878638999999998E-2</v>
      </c>
      <c r="L3198" t="b">
        <v>0</v>
      </c>
    </row>
    <row r="3199" spans="1:12" x14ac:dyDescent="0.2">
      <c r="A3199" s="1" t="s">
        <v>4528</v>
      </c>
      <c r="B3199" s="1" t="s">
        <v>745</v>
      </c>
      <c r="C3199" t="s">
        <v>746</v>
      </c>
      <c r="D3199" t="s">
        <v>3050</v>
      </c>
      <c r="E3199" t="s">
        <v>747</v>
      </c>
      <c r="F3199">
        <v>2.67</v>
      </c>
      <c r="G3199">
        <v>2.52</v>
      </c>
      <c r="H3199">
        <v>0.28840937999999999</v>
      </c>
      <c r="I3199">
        <v>0.27</v>
      </c>
      <c r="J3199">
        <v>0.32</v>
      </c>
      <c r="K3199">
        <v>0.27920468999999998</v>
      </c>
      <c r="L3199" t="b">
        <v>0</v>
      </c>
    </row>
    <row r="3200" spans="1:12" x14ac:dyDescent="0.2">
      <c r="A3200" s="1" t="s">
        <v>4528</v>
      </c>
      <c r="B3200" s="1" t="s">
        <v>748</v>
      </c>
      <c r="C3200" t="s">
        <v>749</v>
      </c>
      <c r="D3200" t="s">
        <v>23</v>
      </c>
      <c r="E3200" t="s">
        <v>750</v>
      </c>
      <c r="F3200">
        <v>5</v>
      </c>
      <c r="G3200">
        <v>1.93</v>
      </c>
      <c r="H3200">
        <v>0.36861245199999998</v>
      </c>
      <c r="I3200">
        <v>7.0000000000000007E-2</v>
      </c>
      <c r="J3200">
        <v>0.48</v>
      </c>
      <c r="K3200">
        <v>0.21930622599999999</v>
      </c>
      <c r="L3200" t="b">
        <v>0</v>
      </c>
    </row>
    <row r="3201" spans="1:12" x14ac:dyDescent="0.2">
      <c r="A3201" s="1" t="s">
        <v>4528</v>
      </c>
      <c r="B3201" s="1" t="s">
        <v>751</v>
      </c>
      <c r="C3201" t="s">
        <v>752</v>
      </c>
      <c r="D3201" t="s">
        <v>4608</v>
      </c>
      <c r="E3201" t="s">
        <v>754</v>
      </c>
      <c r="F3201">
        <v>21</v>
      </c>
      <c r="G3201">
        <v>1.17</v>
      </c>
      <c r="H3201">
        <v>0.33456713900000001</v>
      </c>
      <c r="I3201">
        <v>0</v>
      </c>
      <c r="J3201">
        <v>0.71</v>
      </c>
      <c r="K3201">
        <v>0.16728356950000001</v>
      </c>
      <c r="L3201" t="b">
        <v>0</v>
      </c>
    </row>
    <row r="3202" spans="1:12" x14ac:dyDescent="0.2">
      <c r="A3202" s="1" t="s">
        <v>4528</v>
      </c>
      <c r="B3202" s="1" t="s">
        <v>755</v>
      </c>
      <c r="C3202" t="s">
        <v>756</v>
      </c>
      <c r="D3202" t="s">
        <v>4076</v>
      </c>
      <c r="E3202" t="s">
        <v>758</v>
      </c>
      <c r="F3202">
        <v>5.33</v>
      </c>
      <c r="G3202">
        <v>1.56</v>
      </c>
      <c r="H3202">
        <v>0.32977804799999999</v>
      </c>
      <c r="I3202">
        <v>0.01</v>
      </c>
      <c r="J3202">
        <v>0.56000000000000005</v>
      </c>
      <c r="K3202">
        <v>0.169889024</v>
      </c>
      <c r="L3202" t="b">
        <v>0</v>
      </c>
    </row>
    <row r="3203" spans="1:12" x14ac:dyDescent="0.2">
      <c r="A3203" s="1" t="s">
        <v>4528</v>
      </c>
      <c r="B3203" s="1" t="s">
        <v>759</v>
      </c>
      <c r="C3203" t="s">
        <v>760</v>
      </c>
      <c r="D3203" t="s">
        <v>4609</v>
      </c>
      <c r="E3203" t="s">
        <v>762</v>
      </c>
      <c r="F3203">
        <v>16.670000000000002</v>
      </c>
      <c r="G3203">
        <v>1.22</v>
      </c>
      <c r="H3203">
        <v>0.33329746500000001</v>
      </c>
      <c r="I3203">
        <v>0</v>
      </c>
      <c r="J3203">
        <v>0.7</v>
      </c>
      <c r="K3203">
        <v>0.16664873250000001</v>
      </c>
      <c r="L3203" t="b">
        <v>0</v>
      </c>
    </row>
    <row r="3204" spans="1:12" x14ac:dyDescent="0.2">
      <c r="A3204" s="1" t="s">
        <v>4528</v>
      </c>
      <c r="B3204" s="1" t="s">
        <v>763</v>
      </c>
      <c r="C3204" t="s">
        <v>764</v>
      </c>
      <c r="D3204" t="s">
        <v>3787</v>
      </c>
      <c r="E3204" t="s">
        <v>766</v>
      </c>
      <c r="F3204">
        <v>4.33</v>
      </c>
      <c r="G3204">
        <v>0.85</v>
      </c>
      <c r="H3204">
        <v>0.31008092900000001</v>
      </c>
      <c r="I3204">
        <v>0</v>
      </c>
      <c r="J3204">
        <v>0.66</v>
      </c>
      <c r="K3204">
        <v>0.1550404645</v>
      </c>
      <c r="L3204" t="b">
        <v>0</v>
      </c>
    </row>
    <row r="3205" spans="1:12" x14ac:dyDescent="0.2">
      <c r="A3205" s="1" t="s">
        <v>4528</v>
      </c>
      <c r="B3205" s="1" t="s">
        <v>767</v>
      </c>
      <c r="C3205" t="s">
        <v>768</v>
      </c>
      <c r="D3205" t="s">
        <v>3139</v>
      </c>
      <c r="E3205" t="s">
        <v>769</v>
      </c>
      <c r="F3205">
        <v>5</v>
      </c>
      <c r="G3205">
        <v>0.98</v>
      </c>
      <c r="H3205">
        <v>0.33049276799999999</v>
      </c>
      <c r="I3205">
        <v>0</v>
      </c>
      <c r="J3205">
        <v>0.67</v>
      </c>
      <c r="K3205">
        <v>0.165246384</v>
      </c>
      <c r="L3205" t="b">
        <v>0</v>
      </c>
    </row>
    <row r="3206" spans="1:12" x14ac:dyDescent="0.2">
      <c r="A3206" s="1" t="s">
        <v>4528</v>
      </c>
      <c r="B3206" s="1" t="s">
        <v>770</v>
      </c>
      <c r="C3206" t="s">
        <v>771</v>
      </c>
      <c r="D3206" t="s">
        <v>31</v>
      </c>
      <c r="E3206" t="s">
        <v>772</v>
      </c>
      <c r="F3206">
        <v>1</v>
      </c>
      <c r="G3206">
        <v>0.81</v>
      </c>
      <c r="H3206">
        <v>0.33084009800000003</v>
      </c>
      <c r="I3206">
        <v>0</v>
      </c>
      <c r="J3206">
        <v>0.71</v>
      </c>
      <c r="K3206">
        <v>0.16542004900000001</v>
      </c>
      <c r="L3206" t="b">
        <v>0</v>
      </c>
    </row>
    <row r="3207" spans="1:12" x14ac:dyDescent="0.2">
      <c r="A3207" s="1" t="s">
        <v>4528</v>
      </c>
      <c r="B3207" s="1" t="s">
        <v>3140</v>
      </c>
      <c r="C3207" t="s">
        <v>3141</v>
      </c>
      <c r="D3207" t="s">
        <v>64</v>
      </c>
      <c r="E3207" t="s">
        <v>521</v>
      </c>
      <c r="F3207">
        <v>0.33</v>
      </c>
      <c r="G3207">
        <v>3.33</v>
      </c>
      <c r="H3207">
        <v>1.9644354999999999E-2</v>
      </c>
      <c r="I3207">
        <v>0</v>
      </c>
      <c r="J3207">
        <v>0.71</v>
      </c>
      <c r="K3207">
        <v>9.8221774999999994E-3</v>
      </c>
      <c r="L3207" t="b">
        <v>0</v>
      </c>
    </row>
    <row r="3208" spans="1:12" x14ac:dyDescent="0.2">
      <c r="A3208" s="1" t="s">
        <v>4528</v>
      </c>
      <c r="B3208" s="1" t="s">
        <v>773</v>
      </c>
      <c r="C3208" t="s">
        <v>774</v>
      </c>
      <c r="D3208" t="s">
        <v>373</v>
      </c>
      <c r="E3208" t="s">
        <v>776</v>
      </c>
      <c r="F3208">
        <v>7</v>
      </c>
      <c r="G3208">
        <v>1.23</v>
      </c>
      <c r="H3208">
        <v>0.33071089100000001</v>
      </c>
      <c r="I3208">
        <v>0</v>
      </c>
      <c r="J3208">
        <v>0.66</v>
      </c>
      <c r="K3208">
        <v>0.1653554455</v>
      </c>
      <c r="L3208" t="b">
        <v>0</v>
      </c>
    </row>
    <row r="3209" spans="1:12" x14ac:dyDescent="0.2">
      <c r="A3209" s="1" t="s">
        <v>4528</v>
      </c>
      <c r="B3209" s="1" t="s">
        <v>780</v>
      </c>
      <c r="C3209" t="s">
        <v>781</v>
      </c>
      <c r="D3209" t="s">
        <v>4610</v>
      </c>
      <c r="E3209" t="s">
        <v>783</v>
      </c>
      <c r="F3209">
        <v>17.670000000000002</v>
      </c>
      <c r="G3209">
        <v>2.21</v>
      </c>
      <c r="H3209">
        <v>0.36115227100000002</v>
      </c>
      <c r="I3209">
        <v>0.02</v>
      </c>
      <c r="J3209">
        <v>0.54</v>
      </c>
      <c r="K3209">
        <v>0.19057613549999999</v>
      </c>
      <c r="L3209" t="b">
        <v>0</v>
      </c>
    </row>
    <row r="3210" spans="1:12" x14ac:dyDescent="0.2">
      <c r="A3210" s="1" t="s">
        <v>4528</v>
      </c>
      <c r="B3210" s="1" t="s">
        <v>784</v>
      </c>
      <c r="C3210" t="s">
        <v>785</v>
      </c>
      <c r="D3210" t="s">
        <v>3788</v>
      </c>
      <c r="E3210" t="s">
        <v>786</v>
      </c>
      <c r="F3210">
        <v>5.67</v>
      </c>
      <c r="G3210">
        <v>1.61</v>
      </c>
      <c r="H3210">
        <v>0.350431983</v>
      </c>
      <c r="I3210">
        <v>0.01</v>
      </c>
      <c r="J3210">
        <v>0.56999999999999995</v>
      </c>
      <c r="K3210">
        <v>0.18021599150000001</v>
      </c>
      <c r="L3210" t="b">
        <v>0</v>
      </c>
    </row>
    <row r="3211" spans="1:12" x14ac:dyDescent="0.2">
      <c r="A3211" s="1" t="s">
        <v>4528</v>
      </c>
      <c r="B3211" s="1" t="s">
        <v>787</v>
      </c>
      <c r="C3211" t="s">
        <v>788</v>
      </c>
      <c r="D3211" t="s">
        <v>3809</v>
      </c>
      <c r="E3211" t="s">
        <v>35</v>
      </c>
      <c r="F3211">
        <v>5</v>
      </c>
      <c r="G3211">
        <v>50</v>
      </c>
      <c r="H3211">
        <v>0.31872060400000002</v>
      </c>
      <c r="I3211">
        <v>1</v>
      </c>
      <c r="J3211">
        <v>0</v>
      </c>
      <c r="K3211">
        <v>0.65936030199999995</v>
      </c>
      <c r="L3211" t="b">
        <v>0</v>
      </c>
    </row>
    <row r="3212" spans="1:12" x14ac:dyDescent="0.2">
      <c r="A3212" s="1" t="s">
        <v>4528</v>
      </c>
      <c r="B3212" s="1" t="s">
        <v>790</v>
      </c>
      <c r="C3212" t="s">
        <v>791</v>
      </c>
      <c r="D3212" t="s">
        <v>792</v>
      </c>
      <c r="E3212" t="s">
        <v>793</v>
      </c>
      <c r="F3212">
        <v>2.67</v>
      </c>
      <c r="G3212">
        <v>1.01</v>
      </c>
      <c r="H3212">
        <v>0.34051454199999998</v>
      </c>
      <c r="I3212">
        <v>0</v>
      </c>
      <c r="J3212">
        <v>0.62</v>
      </c>
      <c r="K3212">
        <v>0.17025727099999999</v>
      </c>
      <c r="L3212" t="b">
        <v>0</v>
      </c>
    </row>
    <row r="3213" spans="1:12" x14ac:dyDescent="0.2">
      <c r="A3213" s="1" t="s">
        <v>4528</v>
      </c>
      <c r="B3213" s="1" t="s">
        <v>3144</v>
      </c>
      <c r="C3213" t="s">
        <v>3145</v>
      </c>
      <c r="D3213" t="s">
        <v>2643</v>
      </c>
      <c r="E3213" t="s">
        <v>35</v>
      </c>
      <c r="F3213">
        <v>1</v>
      </c>
      <c r="G3213">
        <v>10</v>
      </c>
      <c r="H3213">
        <v>0.19071598000000001</v>
      </c>
      <c r="I3213">
        <v>0.32</v>
      </c>
      <c r="J3213">
        <v>0.22</v>
      </c>
      <c r="K3213">
        <v>0.25535798999999998</v>
      </c>
      <c r="L3213" t="b">
        <v>0</v>
      </c>
    </row>
    <row r="3214" spans="1:12" x14ac:dyDescent="0.2">
      <c r="A3214" s="1" t="s">
        <v>4528</v>
      </c>
      <c r="B3214" s="1" t="s">
        <v>794</v>
      </c>
      <c r="C3214" t="s">
        <v>795</v>
      </c>
      <c r="D3214" t="s">
        <v>659</v>
      </c>
      <c r="E3214" t="s">
        <v>796</v>
      </c>
      <c r="F3214">
        <v>1.33</v>
      </c>
      <c r="G3214">
        <v>1.26</v>
      </c>
      <c r="H3214">
        <v>0.34403944199999997</v>
      </c>
      <c r="I3214">
        <v>0.04</v>
      </c>
      <c r="J3214">
        <v>0.5</v>
      </c>
      <c r="K3214">
        <v>0.192019721</v>
      </c>
      <c r="L3214" t="b">
        <v>0</v>
      </c>
    </row>
    <row r="3215" spans="1:12" x14ac:dyDescent="0.2">
      <c r="A3215" s="1" t="s">
        <v>4528</v>
      </c>
      <c r="B3215" s="1" t="s">
        <v>797</v>
      </c>
      <c r="C3215" t="s">
        <v>798</v>
      </c>
      <c r="D3215" t="s">
        <v>2874</v>
      </c>
      <c r="E3215" t="s">
        <v>800</v>
      </c>
      <c r="F3215">
        <v>7</v>
      </c>
      <c r="G3215">
        <v>0.98</v>
      </c>
      <c r="H3215">
        <v>0.32680126300000001</v>
      </c>
      <c r="I3215">
        <v>0</v>
      </c>
      <c r="J3215">
        <v>0.69</v>
      </c>
      <c r="K3215">
        <v>0.1634006315</v>
      </c>
      <c r="L3215" t="b">
        <v>0</v>
      </c>
    </row>
    <row r="3216" spans="1:12" x14ac:dyDescent="0.2">
      <c r="A3216" s="1" t="s">
        <v>4528</v>
      </c>
      <c r="B3216" s="1" t="s">
        <v>801</v>
      </c>
      <c r="C3216" t="s">
        <v>802</v>
      </c>
      <c r="D3216" t="s">
        <v>70</v>
      </c>
      <c r="E3216" t="s">
        <v>803</v>
      </c>
      <c r="F3216">
        <v>2.67</v>
      </c>
      <c r="G3216">
        <v>0.65</v>
      </c>
      <c r="H3216">
        <v>0.326207156</v>
      </c>
      <c r="I3216">
        <v>0</v>
      </c>
      <c r="J3216">
        <v>0.71</v>
      </c>
      <c r="K3216">
        <v>0.163103578</v>
      </c>
      <c r="L3216" t="b">
        <v>0</v>
      </c>
    </row>
    <row r="3217" spans="1:12" x14ac:dyDescent="0.2">
      <c r="A3217" s="1" t="s">
        <v>4528</v>
      </c>
      <c r="B3217" s="1" t="s">
        <v>804</v>
      </c>
      <c r="C3217" t="s">
        <v>805</v>
      </c>
      <c r="D3217" t="s">
        <v>27</v>
      </c>
      <c r="E3217" t="s">
        <v>806</v>
      </c>
      <c r="F3217">
        <v>0.33</v>
      </c>
      <c r="G3217">
        <v>0.63</v>
      </c>
      <c r="H3217">
        <v>4.0624928999999997E-2</v>
      </c>
      <c r="I3217">
        <v>0</v>
      </c>
      <c r="J3217">
        <v>0.71</v>
      </c>
      <c r="K3217">
        <v>2.0312464499999999E-2</v>
      </c>
      <c r="L3217" t="b">
        <v>0</v>
      </c>
    </row>
    <row r="3218" spans="1:12" x14ac:dyDescent="0.2">
      <c r="A3218" s="1" t="s">
        <v>4528</v>
      </c>
      <c r="B3218" s="1" t="s">
        <v>807</v>
      </c>
      <c r="C3218" t="s">
        <v>808</v>
      </c>
      <c r="D3218" t="s">
        <v>31</v>
      </c>
      <c r="E3218" t="s">
        <v>810</v>
      </c>
      <c r="F3218">
        <v>1</v>
      </c>
      <c r="G3218">
        <v>0.35</v>
      </c>
      <c r="H3218">
        <v>0.317793349</v>
      </c>
      <c r="I3218">
        <v>0</v>
      </c>
      <c r="J3218">
        <v>0.71</v>
      </c>
      <c r="K3218">
        <v>0.1588966745</v>
      </c>
      <c r="L3218" t="b">
        <v>0</v>
      </c>
    </row>
    <row r="3219" spans="1:12" x14ac:dyDescent="0.2">
      <c r="A3219" s="1" t="s">
        <v>4528</v>
      </c>
      <c r="B3219" s="1" t="s">
        <v>811</v>
      </c>
      <c r="C3219" t="s">
        <v>812</v>
      </c>
      <c r="D3219" t="s">
        <v>792</v>
      </c>
      <c r="E3219" t="s">
        <v>813</v>
      </c>
      <c r="F3219">
        <v>2.67</v>
      </c>
      <c r="G3219">
        <v>1.46</v>
      </c>
      <c r="H3219">
        <v>0.33495275400000002</v>
      </c>
      <c r="I3219">
        <v>0.03</v>
      </c>
      <c r="J3219">
        <v>0.52</v>
      </c>
      <c r="K3219">
        <v>0.182476377</v>
      </c>
      <c r="L3219" t="b">
        <v>0</v>
      </c>
    </row>
    <row r="3220" spans="1:12" x14ac:dyDescent="0.2">
      <c r="A3220" s="1" t="s">
        <v>4528</v>
      </c>
      <c r="B3220" s="1" t="s">
        <v>816</v>
      </c>
      <c r="C3220" t="s">
        <v>817</v>
      </c>
      <c r="D3220" t="s">
        <v>19</v>
      </c>
      <c r="E3220" t="s">
        <v>818</v>
      </c>
      <c r="F3220">
        <v>0.67</v>
      </c>
      <c r="G3220">
        <v>0.37</v>
      </c>
      <c r="H3220">
        <v>0.20058896900000001</v>
      </c>
      <c r="I3220">
        <v>0</v>
      </c>
      <c r="J3220">
        <v>0.71</v>
      </c>
      <c r="K3220">
        <v>0.1002944845</v>
      </c>
      <c r="L3220" t="b">
        <v>0</v>
      </c>
    </row>
    <row r="3221" spans="1:12" x14ac:dyDescent="0.2">
      <c r="A3221" s="1" t="s">
        <v>4528</v>
      </c>
      <c r="B3221" s="1" t="s">
        <v>819</v>
      </c>
      <c r="C3221" t="s">
        <v>820</v>
      </c>
      <c r="D3221" t="s">
        <v>4611</v>
      </c>
      <c r="E3221" t="s">
        <v>822</v>
      </c>
      <c r="F3221">
        <v>6.67</v>
      </c>
      <c r="G3221">
        <v>1.02</v>
      </c>
      <c r="H3221">
        <v>0.316783182</v>
      </c>
      <c r="I3221">
        <v>0</v>
      </c>
      <c r="J3221">
        <v>0.67</v>
      </c>
      <c r="K3221">
        <v>0.158391591</v>
      </c>
      <c r="L3221" t="b">
        <v>0</v>
      </c>
    </row>
    <row r="3222" spans="1:12" x14ac:dyDescent="0.2">
      <c r="A3222" s="1" t="s">
        <v>4528</v>
      </c>
      <c r="B3222" s="1" t="s">
        <v>3784</v>
      </c>
      <c r="C3222" t="s">
        <v>3785</v>
      </c>
      <c r="D3222" t="s">
        <v>27</v>
      </c>
      <c r="E3222" t="s">
        <v>3786</v>
      </c>
      <c r="F3222">
        <v>0.33</v>
      </c>
      <c r="G3222">
        <v>0.81</v>
      </c>
      <c r="H3222">
        <v>9.1552509999999997E-3</v>
      </c>
      <c r="I3222">
        <v>0</v>
      </c>
      <c r="J3222">
        <v>0.71</v>
      </c>
      <c r="K3222">
        <v>4.5776254999999998E-3</v>
      </c>
      <c r="L3222" t="b">
        <v>0</v>
      </c>
    </row>
    <row r="3223" spans="1:12" x14ac:dyDescent="0.2">
      <c r="A3223" s="1" t="s">
        <v>4528</v>
      </c>
      <c r="B3223" s="1" t="s">
        <v>823</v>
      </c>
      <c r="C3223" t="s">
        <v>824</v>
      </c>
      <c r="D3223" t="s">
        <v>27</v>
      </c>
      <c r="E3223" t="s">
        <v>826</v>
      </c>
      <c r="F3223">
        <v>0.33</v>
      </c>
      <c r="G3223">
        <v>0.35</v>
      </c>
      <c r="H3223">
        <v>1.3952585999999999E-2</v>
      </c>
      <c r="I3223">
        <v>0</v>
      </c>
      <c r="J3223">
        <v>0.71</v>
      </c>
      <c r="K3223">
        <v>6.9762929999999997E-3</v>
      </c>
      <c r="L3223" t="b">
        <v>0</v>
      </c>
    </row>
    <row r="3224" spans="1:12" x14ac:dyDescent="0.2">
      <c r="A3224" s="1" t="s">
        <v>4528</v>
      </c>
      <c r="B3224" s="1" t="s">
        <v>827</v>
      </c>
      <c r="C3224" t="s">
        <v>828</v>
      </c>
      <c r="D3224" t="s">
        <v>3413</v>
      </c>
      <c r="E3224" t="s">
        <v>829</v>
      </c>
      <c r="F3224">
        <v>5</v>
      </c>
      <c r="G3224">
        <v>2.5</v>
      </c>
      <c r="H3224">
        <v>0.42262885700000002</v>
      </c>
      <c r="I3224">
        <v>0.3</v>
      </c>
      <c r="J3224">
        <v>0.3</v>
      </c>
      <c r="K3224">
        <v>0.36131442850000001</v>
      </c>
      <c r="L3224" t="b">
        <v>0</v>
      </c>
    </row>
    <row r="3225" spans="1:12" x14ac:dyDescent="0.2">
      <c r="A3225" s="1" t="s">
        <v>4528</v>
      </c>
      <c r="B3225" s="1" t="s">
        <v>830</v>
      </c>
      <c r="C3225" t="s">
        <v>831</v>
      </c>
      <c r="D3225" t="s">
        <v>4612</v>
      </c>
      <c r="E3225" t="s">
        <v>832</v>
      </c>
      <c r="F3225">
        <v>4.33</v>
      </c>
      <c r="G3225">
        <v>0.93</v>
      </c>
      <c r="H3225">
        <v>0.33241880699999998</v>
      </c>
      <c r="I3225">
        <v>0</v>
      </c>
      <c r="J3225">
        <v>0.66</v>
      </c>
      <c r="K3225">
        <v>0.16620940349999999</v>
      </c>
      <c r="L3225" t="b">
        <v>0</v>
      </c>
    </row>
    <row r="3226" spans="1:12" x14ac:dyDescent="0.2">
      <c r="A3226" s="1" t="s">
        <v>4528</v>
      </c>
      <c r="B3226" s="1" t="s">
        <v>3147</v>
      </c>
      <c r="C3226" t="s">
        <v>3148</v>
      </c>
      <c r="D3226" t="s">
        <v>86</v>
      </c>
      <c r="E3226" t="s">
        <v>3149</v>
      </c>
      <c r="F3226">
        <v>0.67</v>
      </c>
      <c r="G3226">
        <v>0.94</v>
      </c>
      <c r="H3226">
        <v>0.41113743400000002</v>
      </c>
      <c r="I3226">
        <v>0</v>
      </c>
      <c r="J3226">
        <v>0.71</v>
      </c>
      <c r="K3226">
        <v>0.20556871700000001</v>
      </c>
      <c r="L3226" t="b">
        <v>0</v>
      </c>
    </row>
    <row r="3227" spans="1:12" x14ac:dyDescent="0.2">
      <c r="A3227" s="1" t="s">
        <v>4528</v>
      </c>
      <c r="B3227" s="1" t="s">
        <v>4613</v>
      </c>
      <c r="C3227" t="s">
        <v>4614</v>
      </c>
      <c r="D3227" t="s">
        <v>27</v>
      </c>
      <c r="E3227" t="s">
        <v>35</v>
      </c>
      <c r="F3227">
        <v>0.33</v>
      </c>
      <c r="G3227">
        <v>3.33</v>
      </c>
      <c r="H3227">
        <v>0.68551087499999996</v>
      </c>
      <c r="I3227">
        <v>0</v>
      </c>
      <c r="J3227">
        <v>0.71</v>
      </c>
      <c r="K3227">
        <v>0.34275543749999998</v>
      </c>
      <c r="L3227" t="b">
        <v>0</v>
      </c>
    </row>
    <row r="3228" spans="1:12" x14ac:dyDescent="0.2">
      <c r="A3228" s="1" t="s">
        <v>4528</v>
      </c>
      <c r="B3228" s="1" t="s">
        <v>833</v>
      </c>
      <c r="C3228" t="s">
        <v>834</v>
      </c>
      <c r="D3228" t="s">
        <v>116</v>
      </c>
      <c r="E3228" t="s">
        <v>836</v>
      </c>
      <c r="F3228">
        <v>2</v>
      </c>
      <c r="G3228">
        <v>2.62</v>
      </c>
      <c r="H3228">
        <v>0.329696039</v>
      </c>
      <c r="I3228">
        <v>0.3</v>
      </c>
      <c r="J3228">
        <v>0.3</v>
      </c>
      <c r="K3228">
        <v>0.31484801950000002</v>
      </c>
      <c r="L3228" t="b">
        <v>0</v>
      </c>
    </row>
    <row r="3229" spans="1:12" x14ac:dyDescent="0.2">
      <c r="A3229" s="1" t="s">
        <v>4528</v>
      </c>
      <c r="B3229" s="1" t="s">
        <v>837</v>
      </c>
      <c r="C3229" t="s">
        <v>838</v>
      </c>
      <c r="D3229" t="s">
        <v>243</v>
      </c>
      <c r="E3229" t="s">
        <v>839</v>
      </c>
      <c r="F3229">
        <v>1.33</v>
      </c>
      <c r="G3229">
        <v>1.26</v>
      </c>
      <c r="H3229">
        <v>0.32449132400000003</v>
      </c>
      <c r="I3229">
        <v>0.04</v>
      </c>
      <c r="J3229">
        <v>0.5</v>
      </c>
      <c r="K3229">
        <v>0.182245662</v>
      </c>
      <c r="L3229" t="b">
        <v>0</v>
      </c>
    </row>
    <row r="3230" spans="1:12" x14ac:dyDescent="0.2">
      <c r="A3230" s="1" t="s">
        <v>4528</v>
      </c>
      <c r="B3230" s="1" t="s">
        <v>840</v>
      </c>
      <c r="C3230" t="s">
        <v>841</v>
      </c>
      <c r="D3230" t="s">
        <v>561</v>
      </c>
      <c r="E3230" t="s">
        <v>842</v>
      </c>
      <c r="F3230">
        <v>1.67</v>
      </c>
      <c r="G3230">
        <v>0.57999999999999996</v>
      </c>
      <c r="H3230">
        <v>0.29567023599999998</v>
      </c>
      <c r="I3230">
        <v>0</v>
      </c>
      <c r="J3230">
        <v>0.71</v>
      </c>
      <c r="K3230">
        <v>0.14783511799999999</v>
      </c>
      <c r="L3230" t="b">
        <v>0</v>
      </c>
    </row>
    <row r="3231" spans="1:12" x14ac:dyDescent="0.2">
      <c r="A3231" s="1" t="s">
        <v>4528</v>
      </c>
      <c r="B3231" s="1" t="s">
        <v>843</v>
      </c>
      <c r="C3231" t="s">
        <v>844</v>
      </c>
      <c r="D3231" t="s">
        <v>4476</v>
      </c>
      <c r="E3231" t="s">
        <v>645</v>
      </c>
      <c r="F3231">
        <v>6</v>
      </c>
      <c r="G3231">
        <v>51</v>
      </c>
      <c r="H3231">
        <v>0.62678527500000003</v>
      </c>
      <c r="I3231">
        <v>1</v>
      </c>
      <c r="J3231">
        <v>0</v>
      </c>
      <c r="K3231">
        <v>0.81339263750000002</v>
      </c>
      <c r="L3231" t="b">
        <v>1</v>
      </c>
    </row>
    <row r="3232" spans="1:12" x14ac:dyDescent="0.2">
      <c r="A3232" s="1" t="s">
        <v>4528</v>
      </c>
      <c r="B3232" s="1" t="s">
        <v>848</v>
      </c>
      <c r="C3232" t="s">
        <v>849</v>
      </c>
      <c r="D3232" t="s">
        <v>2721</v>
      </c>
      <c r="E3232" t="s">
        <v>851</v>
      </c>
      <c r="F3232">
        <v>1.67</v>
      </c>
      <c r="G3232">
        <v>0.77</v>
      </c>
      <c r="H3232">
        <v>0.29265908000000002</v>
      </c>
      <c r="I3232">
        <v>0</v>
      </c>
      <c r="J3232">
        <v>0.6</v>
      </c>
      <c r="K3232">
        <v>0.14632954000000001</v>
      </c>
      <c r="L3232" t="b">
        <v>0</v>
      </c>
    </row>
    <row r="3233" spans="1:12" x14ac:dyDescent="0.2">
      <c r="A3233" s="1" t="s">
        <v>4528</v>
      </c>
      <c r="B3233" s="1" t="s">
        <v>852</v>
      </c>
      <c r="C3233" t="s">
        <v>853</v>
      </c>
      <c r="D3233" t="s">
        <v>19</v>
      </c>
      <c r="E3233" t="s">
        <v>854</v>
      </c>
      <c r="F3233">
        <v>0.67</v>
      </c>
      <c r="G3233">
        <v>2.27</v>
      </c>
      <c r="H3233">
        <v>0.24772219000000001</v>
      </c>
      <c r="I3233">
        <v>0</v>
      </c>
      <c r="J3233">
        <v>0.71</v>
      </c>
      <c r="K3233">
        <v>0.123861095</v>
      </c>
      <c r="L3233" t="b">
        <v>0</v>
      </c>
    </row>
    <row r="3234" spans="1:12" x14ac:dyDescent="0.2">
      <c r="A3234" s="1" t="s">
        <v>4528</v>
      </c>
      <c r="B3234" s="1" t="s">
        <v>855</v>
      </c>
      <c r="C3234" t="s">
        <v>856</v>
      </c>
      <c r="D3234" t="s">
        <v>4615</v>
      </c>
      <c r="E3234" t="s">
        <v>858</v>
      </c>
      <c r="F3234">
        <v>17</v>
      </c>
      <c r="G3234">
        <v>1.33</v>
      </c>
      <c r="H3234">
        <v>0.34014645799999998</v>
      </c>
      <c r="I3234">
        <v>0</v>
      </c>
      <c r="J3234">
        <v>0.7</v>
      </c>
      <c r="K3234">
        <v>0.17007322899999999</v>
      </c>
      <c r="L3234" t="b">
        <v>0</v>
      </c>
    </row>
    <row r="3235" spans="1:12" x14ac:dyDescent="0.2">
      <c r="A3235" s="1" t="s">
        <v>4528</v>
      </c>
      <c r="B3235" s="1" t="s">
        <v>859</v>
      </c>
      <c r="C3235" t="s">
        <v>860</v>
      </c>
      <c r="D3235" t="s">
        <v>4616</v>
      </c>
      <c r="E3235" t="s">
        <v>862</v>
      </c>
      <c r="F3235">
        <v>10</v>
      </c>
      <c r="G3235">
        <v>1.36</v>
      </c>
      <c r="H3235">
        <v>0.325605282</v>
      </c>
      <c r="I3235">
        <v>0</v>
      </c>
      <c r="J3235">
        <v>0.67</v>
      </c>
      <c r="K3235">
        <v>0.162802641</v>
      </c>
      <c r="L3235" t="b">
        <v>0</v>
      </c>
    </row>
    <row r="3236" spans="1:12" x14ac:dyDescent="0.2">
      <c r="A3236" s="1" t="s">
        <v>4528</v>
      </c>
      <c r="B3236" s="1" t="s">
        <v>3153</v>
      </c>
      <c r="C3236" t="s">
        <v>3154</v>
      </c>
      <c r="D3236" t="s">
        <v>98</v>
      </c>
      <c r="E3236" t="s">
        <v>35</v>
      </c>
      <c r="F3236">
        <v>0.33</v>
      </c>
      <c r="G3236">
        <v>3.33</v>
      </c>
      <c r="H3236">
        <v>0.68551018500000005</v>
      </c>
      <c r="I3236">
        <v>0</v>
      </c>
      <c r="J3236">
        <v>0.71</v>
      </c>
      <c r="K3236">
        <v>0.34275509250000002</v>
      </c>
      <c r="L3236" t="b">
        <v>0</v>
      </c>
    </row>
    <row r="3237" spans="1:12" x14ac:dyDescent="0.2">
      <c r="A3237" s="1" t="s">
        <v>4528</v>
      </c>
      <c r="B3237" s="1" t="s">
        <v>3155</v>
      </c>
      <c r="C3237" t="s">
        <v>3156</v>
      </c>
      <c r="D3237" t="s">
        <v>31</v>
      </c>
      <c r="E3237" t="s">
        <v>35</v>
      </c>
      <c r="F3237">
        <v>1</v>
      </c>
      <c r="G3237">
        <v>10</v>
      </c>
      <c r="H3237">
        <v>0.99334302799999996</v>
      </c>
      <c r="I3237">
        <v>0</v>
      </c>
      <c r="J3237">
        <v>0.71</v>
      </c>
      <c r="K3237">
        <v>0.49667151399999998</v>
      </c>
      <c r="L3237" t="b">
        <v>0</v>
      </c>
    </row>
    <row r="3238" spans="1:12" x14ac:dyDescent="0.2">
      <c r="A3238" s="1" t="s">
        <v>4528</v>
      </c>
      <c r="B3238" s="1" t="s">
        <v>863</v>
      </c>
      <c r="C3238" t="s">
        <v>864</v>
      </c>
      <c r="D3238" t="s">
        <v>1747</v>
      </c>
      <c r="E3238" t="s">
        <v>866</v>
      </c>
      <c r="F3238">
        <v>3.67</v>
      </c>
      <c r="G3238">
        <v>0.82</v>
      </c>
      <c r="H3238">
        <v>0.32235947500000001</v>
      </c>
      <c r="I3238">
        <v>0</v>
      </c>
      <c r="J3238">
        <v>0.71</v>
      </c>
      <c r="K3238">
        <v>0.1611797375</v>
      </c>
      <c r="L3238" t="b">
        <v>0</v>
      </c>
    </row>
    <row r="3239" spans="1:12" x14ac:dyDescent="0.2">
      <c r="A3239" s="1" t="s">
        <v>4528</v>
      </c>
      <c r="B3239" s="1" t="s">
        <v>3791</v>
      </c>
      <c r="C3239" t="s">
        <v>3792</v>
      </c>
      <c r="D3239" t="s">
        <v>186</v>
      </c>
      <c r="E3239" t="s">
        <v>3793</v>
      </c>
      <c r="F3239">
        <v>0.67</v>
      </c>
      <c r="G3239">
        <v>3.78</v>
      </c>
      <c r="H3239">
        <v>0.26037567099999998</v>
      </c>
      <c r="I3239">
        <v>0</v>
      </c>
      <c r="J3239">
        <v>0.71</v>
      </c>
      <c r="K3239">
        <v>0.13018783549999999</v>
      </c>
      <c r="L3239" t="b">
        <v>0</v>
      </c>
    </row>
    <row r="3240" spans="1:12" x14ac:dyDescent="0.2">
      <c r="A3240" s="1" t="s">
        <v>4528</v>
      </c>
      <c r="B3240" s="1" t="s">
        <v>867</v>
      </c>
      <c r="C3240" t="s">
        <v>868</v>
      </c>
      <c r="D3240" t="s">
        <v>4617</v>
      </c>
      <c r="E3240" t="s">
        <v>870</v>
      </c>
      <c r="F3240">
        <v>2.33</v>
      </c>
      <c r="G3240">
        <v>0.7</v>
      </c>
      <c r="H3240">
        <v>0.13866988099999999</v>
      </c>
      <c r="I3240">
        <v>0</v>
      </c>
      <c r="J3240">
        <v>0.6</v>
      </c>
      <c r="K3240">
        <v>6.9334940499999997E-2</v>
      </c>
      <c r="L3240" t="b">
        <v>0</v>
      </c>
    </row>
    <row r="3241" spans="1:12" x14ac:dyDescent="0.2">
      <c r="A3241" s="1" t="s">
        <v>4528</v>
      </c>
      <c r="B3241" s="1" t="s">
        <v>3794</v>
      </c>
      <c r="C3241" t="s">
        <v>3795</v>
      </c>
      <c r="D3241" t="s">
        <v>1570</v>
      </c>
      <c r="E3241" t="s">
        <v>35</v>
      </c>
      <c r="F3241">
        <v>1.33</v>
      </c>
      <c r="G3241">
        <v>13.33</v>
      </c>
      <c r="H3241">
        <v>0.27970591</v>
      </c>
      <c r="I3241">
        <v>0.64</v>
      </c>
      <c r="J3241">
        <v>0.08</v>
      </c>
      <c r="K3241">
        <v>0.45985295500000001</v>
      </c>
      <c r="L3241" t="b">
        <v>0</v>
      </c>
    </row>
    <row r="3242" spans="1:12" x14ac:dyDescent="0.2">
      <c r="A3242" s="1" t="s">
        <v>4528</v>
      </c>
      <c r="B3242" s="1" t="s">
        <v>871</v>
      </c>
      <c r="C3242" t="s">
        <v>872</v>
      </c>
      <c r="D3242" t="s">
        <v>4618</v>
      </c>
      <c r="E3242" t="s">
        <v>873</v>
      </c>
      <c r="F3242">
        <v>10</v>
      </c>
      <c r="G3242">
        <v>18.89</v>
      </c>
      <c r="H3242">
        <v>0.34665681100000001</v>
      </c>
      <c r="I3242">
        <v>0.94</v>
      </c>
      <c r="J3242">
        <v>0.01</v>
      </c>
      <c r="K3242">
        <v>0.64332840550000003</v>
      </c>
      <c r="L3242" t="b">
        <v>0</v>
      </c>
    </row>
    <row r="3243" spans="1:12" x14ac:dyDescent="0.2">
      <c r="A3243" s="1" t="s">
        <v>4528</v>
      </c>
      <c r="B3243" s="1" t="s">
        <v>874</v>
      </c>
      <c r="C3243" t="s">
        <v>875</v>
      </c>
      <c r="D3243" t="s">
        <v>98</v>
      </c>
      <c r="E3243" t="s">
        <v>876</v>
      </c>
      <c r="F3243">
        <v>0.33</v>
      </c>
      <c r="G3243">
        <v>0.52</v>
      </c>
      <c r="H3243">
        <v>7.3561970000000001E-3</v>
      </c>
      <c r="I3243">
        <v>0</v>
      </c>
      <c r="J3243">
        <v>0.71</v>
      </c>
      <c r="K3243">
        <v>3.6780985E-3</v>
      </c>
      <c r="L3243" t="b">
        <v>0</v>
      </c>
    </row>
    <row r="3244" spans="1:12" x14ac:dyDescent="0.2">
      <c r="A3244" s="1" t="s">
        <v>4528</v>
      </c>
      <c r="B3244" s="1" t="s">
        <v>877</v>
      </c>
      <c r="C3244" t="s">
        <v>878</v>
      </c>
      <c r="D3244" t="s">
        <v>31</v>
      </c>
      <c r="E3244" t="s">
        <v>879</v>
      </c>
      <c r="F3244">
        <v>1</v>
      </c>
      <c r="G3244">
        <v>0.81</v>
      </c>
      <c r="H3244">
        <v>0.32931599</v>
      </c>
      <c r="I3244">
        <v>0</v>
      </c>
      <c r="J3244">
        <v>0.71</v>
      </c>
      <c r="K3244">
        <v>0.164657995</v>
      </c>
      <c r="L3244" t="b">
        <v>0</v>
      </c>
    </row>
    <row r="3245" spans="1:12" x14ac:dyDescent="0.2">
      <c r="A3245" s="1" t="s">
        <v>4528</v>
      </c>
      <c r="B3245" s="1" t="s">
        <v>4619</v>
      </c>
      <c r="C3245" t="s">
        <v>4620</v>
      </c>
      <c r="D3245" t="s">
        <v>19</v>
      </c>
      <c r="E3245" t="s">
        <v>35</v>
      </c>
      <c r="F3245">
        <v>0.67</v>
      </c>
      <c r="G3245">
        <v>6.67</v>
      </c>
      <c r="H3245">
        <v>0.582202424</v>
      </c>
      <c r="I3245">
        <v>0</v>
      </c>
      <c r="J3245">
        <v>0.71</v>
      </c>
      <c r="K3245">
        <v>0.291101212</v>
      </c>
      <c r="L3245" t="b">
        <v>0</v>
      </c>
    </row>
    <row r="3246" spans="1:12" x14ac:dyDescent="0.2">
      <c r="A3246" s="1" t="s">
        <v>4528</v>
      </c>
      <c r="B3246" s="1" t="s">
        <v>880</v>
      </c>
      <c r="C3246" t="s">
        <v>881</v>
      </c>
      <c r="D3246" t="s">
        <v>3040</v>
      </c>
      <c r="E3246" t="s">
        <v>882</v>
      </c>
      <c r="F3246">
        <v>2.33</v>
      </c>
      <c r="G3246">
        <v>0.36</v>
      </c>
      <c r="H3246">
        <v>0.20213762299999999</v>
      </c>
      <c r="I3246">
        <v>0</v>
      </c>
      <c r="J3246">
        <v>0.71</v>
      </c>
      <c r="K3246">
        <v>0.10106881149999999</v>
      </c>
      <c r="L3246" t="b">
        <v>0</v>
      </c>
    </row>
    <row r="3247" spans="1:12" x14ac:dyDescent="0.2">
      <c r="A3247" s="1" t="s">
        <v>4528</v>
      </c>
      <c r="B3247" s="1" t="s">
        <v>3158</v>
      </c>
      <c r="C3247" t="s">
        <v>3159</v>
      </c>
      <c r="D3247" t="s">
        <v>108</v>
      </c>
      <c r="E3247" t="s">
        <v>3160</v>
      </c>
      <c r="F3247">
        <v>1</v>
      </c>
      <c r="G3247">
        <v>1.89</v>
      </c>
      <c r="H3247">
        <v>6.8544193000000003E-2</v>
      </c>
      <c r="I3247">
        <v>0.24</v>
      </c>
      <c r="J3247">
        <v>0.34</v>
      </c>
      <c r="K3247">
        <v>0.15427209650000001</v>
      </c>
      <c r="L3247" t="b">
        <v>0</v>
      </c>
    </row>
    <row r="3248" spans="1:12" x14ac:dyDescent="0.2">
      <c r="A3248" s="1" t="s">
        <v>4528</v>
      </c>
      <c r="B3248" s="1" t="s">
        <v>883</v>
      </c>
      <c r="C3248" t="s">
        <v>884</v>
      </c>
      <c r="D3248" t="s">
        <v>619</v>
      </c>
      <c r="E3248" t="s">
        <v>886</v>
      </c>
      <c r="F3248">
        <v>11.33</v>
      </c>
      <c r="G3248">
        <v>1.48</v>
      </c>
      <c r="H3248">
        <v>0.33833372900000003</v>
      </c>
      <c r="I3248">
        <v>0</v>
      </c>
      <c r="J3248">
        <v>0.67</v>
      </c>
      <c r="K3248">
        <v>0.16916686450000001</v>
      </c>
      <c r="L3248" t="b">
        <v>0</v>
      </c>
    </row>
    <row r="3249" spans="1:12" x14ac:dyDescent="0.2">
      <c r="A3249" s="1" t="s">
        <v>4528</v>
      </c>
      <c r="B3249" s="1" t="s">
        <v>887</v>
      </c>
      <c r="C3249" t="s">
        <v>888</v>
      </c>
      <c r="D3249" t="s">
        <v>921</v>
      </c>
      <c r="E3249" t="s">
        <v>889</v>
      </c>
      <c r="F3249">
        <v>3.33</v>
      </c>
      <c r="G3249">
        <v>1.32</v>
      </c>
      <c r="H3249">
        <v>0.40721525400000003</v>
      </c>
      <c r="I3249">
        <v>0.01</v>
      </c>
      <c r="J3249">
        <v>0.56000000000000005</v>
      </c>
      <c r="K3249">
        <v>0.20860762699999999</v>
      </c>
      <c r="L3249" t="b">
        <v>0</v>
      </c>
    </row>
    <row r="3250" spans="1:12" x14ac:dyDescent="0.2">
      <c r="A3250" s="1" t="s">
        <v>4528</v>
      </c>
      <c r="B3250" s="1" t="s">
        <v>890</v>
      </c>
      <c r="C3250" t="s">
        <v>891</v>
      </c>
      <c r="D3250" t="s">
        <v>31</v>
      </c>
      <c r="E3250" t="s">
        <v>892</v>
      </c>
      <c r="F3250">
        <v>1</v>
      </c>
      <c r="G3250">
        <v>2.83</v>
      </c>
      <c r="H3250">
        <v>0.42481012699999998</v>
      </c>
      <c r="I3250">
        <v>0</v>
      </c>
      <c r="J3250">
        <v>0.71</v>
      </c>
      <c r="K3250">
        <v>0.21240506349999999</v>
      </c>
      <c r="L3250" t="b">
        <v>0</v>
      </c>
    </row>
    <row r="3251" spans="1:12" x14ac:dyDescent="0.2">
      <c r="A3251" s="1" t="s">
        <v>4528</v>
      </c>
      <c r="B3251" s="1" t="s">
        <v>3162</v>
      </c>
      <c r="C3251" t="s">
        <v>3163</v>
      </c>
      <c r="D3251" t="s">
        <v>2643</v>
      </c>
      <c r="E3251" t="s">
        <v>3164</v>
      </c>
      <c r="F3251">
        <v>1</v>
      </c>
      <c r="G3251">
        <v>2.12</v>
      </c>
      <c r="H3251">
        <v>0.52698579899999998</v>
      </c>
      <c r="I3251">
        <v>0.17</v>
      </c>
      <c r="J3251">
        <v>0.39</v>
      </c>
      <c r="K3251">
        <v>0.34849289950000001</v>
      </c>
      <c r="L3251" t="b">
        <v>0</v>
      </c>
    </row>
    <row r="3252" spans="1:12" x14ac:dyDescent="0.2">
      <c r="A3252" s="1" t="s">
        <v>4528</v>
      </c>
      <c r="B3252" s="1" t="s">
        <v>893</v>
      </c>
      <c r="C3252" t="s">
        <v>894</v>
      </c>
      <c r="D3252" t="s">
        <v>4621</v>
      </c>
      <c r="E3252" t="s">
        <v>895</v>
      </c>
      <c r="F3252">
        <v>9.33</v>
      </c>
      <c r="G3252">
        <v>79.33</v>
      </c>
      <c r="H3252">
        <v>0.35057277199999998</v>
      </c>
      <c r="I3252">
        <v>1</v>
      </c>
      <c r="J3252">
        <v>0</v>
      </c>
      <c r="K3252">
        <v>0.67528638600000002</v>
      </c>
      <c r="L3252" t="b">
        <v>0</v>
      </c>
    </row>
    <row r="3253" spans="1:12" x14ac:dyDescent="0.2">
      <c r="A3253" s="1" t="s">
        <v>4528</v>
      </c>
      <c r="B3253" s="1" t="s">
        <v>3165</v>
      </c>
      <c r="C3253" t="s">
        <v>3166</v>
      </c>
      <c r="D3253" t="s">
        <v>424</v>
      </c>
      <c r="E3253" t="s">
        <v>325</v>
      </c>
      <c r="F3253">
        <v>4.67</v>
      </c>
      <c r="G3253">
        <v>46.67</v>
      </c>
      <c r="H3253">
        <v>0.33725362199999998</v>
      </c>
      <c r="I3253">
        <v>1</v>
      </c>
      <c r="J3253">
        <v>0</v>
      </c>
      <c r="K3253">
        <v>0.66862681099999999</v>
      </c>
      <c r="L3253" t="b">
        <v>0</v>
      </c>
    </row>
    <row r="3254" spans="1:12" x14ac:dyDescent="0.2">
      <c r="A3254" s="1" t="s">
        <v>4528</v>
      </c>
      <c r="B3254" s="1" t="s">
        <v>896</v>
      </c>
      <c r="C3254" t="s">
        <v>897</v>
      </c>
      <c r="D3254" t="s">
        <v>1703</v>
      </c>
      <c r="E3254" t="s">
        <v>35</v>
      </c>
      <c r="F3254">
        <v>1.33</v>
      </c>
      <c r="G3254">
        <v>13.33</v>
      </c>
      <c r="H3254">
        <v>0.27790420300000002</v>
      </c>
      <c r="I3254">
        <v>0.64</v>
      </c>
      <c r="J3254">
        <v>0.08</v>
      </c>
      <c r="K3254">
        <v>0.45895210149999999</v>
      </c>
      <c r="L3254" t="b">
        <v>0</v>
      </c>
    </row>
    <row r="3255" spans="1:12" x14ac:dyDescent="0.2">
      <c r="A3255" s="1" t="s">
        <v>4528</v>
      </c>
      <c r="B3255" s="1" t="s">
        <v>898</v>
      </c>
      <c r="C3255" t="s">
        <v>899</v>
      </c>
      <c r="D3255" t="s">
        <v>365</v>
      </c>
      <c r="E3255" t="s">
        <v>35</v>
      </c>
      <c r="F3255">
        <v>2.67</v>
      </c>
      <c r="G3255">
        <v>26.67</v>
      </c>
      <c r="H3255">
        <v>0.34419028099999999</v>
      </c>
      <c r="I3255">
        <v>0.97</v>
      </c>
      <c r="J3255">
        <v>0</v>
      </c>
      <c r="K3255">
        <v>0.65709514049999995</v>
      </c>
      <c r="L3255" t="b">
        <v>0</v>
      </c>
    </row>
    <row r="3256" spans="1:12" x14ac:dyDescent="0.2">
      <c r="A3256" s="1" t="s">
        <v>4528</v>
      </c>
      <c r="B3256" s="1" t="s">
        <v>901</v>
      </c>
      <c r="C3256" t="s">
        <v>902</v>
      </c>
      <c r="D3256" t="s">
        <v>2347</v>
      </c>
      <c r="E3256" t="s">
        <v>904</v>
      </c>
      <c r="F3256">
        <v>2.33</v>
      </c>
      <c r="G3256">
        <v>1.72</v>
      </c>
      <c r="H3256">
        <v>0.361711846</v>
      </c>
      <c r="I3256">
        <v>0.09</v>
      </c>
      <c r="J3256">
        <v>0.46</v>
      </c>
      <c r="K3256">
        <v>0.22585592299999999</v>
      </c>
      <c r="L3256" t="b">
        <v>0</v>
      </c>
    </row>
    <row r="3257" spans="1:12" x14ac:dyDescent="0.2">
      <c r="A3257" s="1" t="s">
        <v>4528</v>
      </c>
      <c r="B3257" s="1" t="s">
        <v>905</v>
      </c>
      <c r="C3257" t="s">
        <v>906</v>
      </c>
      <c r="D3257" t="s">
        <v>4622</v>
      </c>
      <c r="E3257" t="s">
        <v>908</v>
      </c>
      <c r="F3257">
        <v>15</v>
      </c>
      <c r="G3257">
        <v>1.33</v>
      </c>
      <c r="H3257">
        <v>0.337933329</v>
      </c>
      <c r="I3257">
        <v>0</v>
      </c>
      <c r="J3257">
        <v>0.7</v>
      </c>
      <c r="K3257">
        <v>0.1689666645</v>
      </c>
      <c r="L3257" t="b">
        <v>0</v>
      </c>
    </row>
    <row r="3258" spans="1:12" x14ac:dyDescent="0.2">
      <c r="A3258" s="1" t="s">
        <v>4528</v>
      </c>
      <c r="B3258" s="1" t="s">
        <v>3169</v>
      </c>
      <c r="C3258" t="s">
        <v>3170</v>
      </c>
      <c r="D3258" t="s">
        <v>186</v>
      </c>
      <c r="E3258" t="s">
        <v>3171</v>
      </c>
      <c r="F3258">
        <v>0.67</v>
      </c>
      <c r="G3258">
        <v>1.89</v>
      </c>
      <c r="H3258">
        <v>0.30289206699999999</v>
      </c>
      <c r="I3258">
        <v>0</v>
      </c>
      <c r="J3258">
        <v>0.71</v>
      </c>
      <c r="K3258">
        <v>0.15144603349999999</v>
      </c>
      <c r="L3258" t="b">
        <v>0</v>
      </c>
    </row>
    <row r="3259" spans="1:12" x14ac:dyDescent="0.2">
      <c r="A3259" s="1" t="s">
        <v>4528</v>
      </c>
      <c r="B3259" s="1" t="s">
        <v>909</v>
      </c>
      <c r="C3259" t="s">
        <v>910</v>
      </c>
      <c r="D3259" t="s">
        <v>19</v>
      </c>
      <c r="E3259" t="s">
        <v>911</v>
      </c>
      <c r="F3259">
        <v>0.67</v>
      </c>
      <c r="G3259">
        <v>1.26</v>
      </c>
      <c r="H3259">
        <v>0.23277388700000001</v>
      </c>
      <c r="I3259">
        <v>0</v>
      </c>
      <c r="J3259">
        <v>0.71</v>
      </c>
      <c r="K3259">
        <v>0.11638694350000001</v>
      </c>
      <c r="L3259" t="b">
        <v>0</v>
      </c>
    </row>
    <row r="3260" spans="1:12" x14ac:dyDescent="0.2">
      <c r="A3260" s="1" t="s">
        <v>4528</v>
      </c>
      <c r="B3260" s="1" t="s">
        <v>912</v>
      </c>
      <c r="C3260" t="s">
        <v>913</v>
      </c>
      <c r="D3260" t="s">
        <v>116</v>
      </c>
      <c r="E3260" t="s">
        <v>914</v>
      </c>
      <c r="F3260">
        <v>2</v>
      </c>
      <c r="G3260">
        <v>2.4300000000000002</v>
      </c>
      <c r="H3260">
        <v>0.32697482700000002</v>
      </c>
      <c r="I3260">
        <v>0.27</v>
      </c>
      <c r="J3260">
        <v>0.32</v>
      </c>
      <c r="K3260">
        <v>0.29848741350000002</v>
      </c>
      <c r="L3260" t="b">
        <v>0</v>
      </c>
    </row>
    <row r="3261" spans="1:12" x14ac:dyDescent="0.2">
      <c r="A3261" s="1" t="s">
        <v>4528</v>
      </c>
      <c r="B3261" s="1" t="s">
        <v>915</v>
      </c>
      <c r="C3261" t="s">
        <v>916</v>
      </c>
      <c r="D3261" t="s">
        <v>64</v>
      </c>
      <c r="E3261" t="s">
        <v>918</v>
      </c>
      <c r="F3261">
        <v>0.33</v>
      </c>
      <c r="G3261">
        <v>0.18</v>
      </c>
      <c r="H3261">
        <v>2.0119360000000002E-3</v>
      </c>
      <c r="I3261">
        <v>0</v>
      </c>
      <c r="J3261">
        <v>0.71</v>
      </c>
      <c r="K3261">
        <v>1.0059680000000001E-3</v>
      </c>
      <c r="L3261" t="b">
        <v>0</v>
      </c>
    </row>
    <row r="3262" spans="1:12" x14ac:dyDescent="0.2">
      <c r="A3262" s="1" t="s">
        <v>4528</v>
      </c>
      <c r="B3262" s="1" t="s">
        <v>3172</v>
      </c>
      <c r="C3262" t="s">
        <v>3173</v>
      </c>
      <c r="D3262" t="s">
        <v>27</v>
      </c>
      <c r="E3262" t="s">
        <v>256</v>
      </c>
      <c r="F3262">
        <v>0.33</v>
      </c>
      <c r="G3262">
        <v>3.33</v>
      </c>
      <c r="H3262">
        <v>0.169583712</v>
      </c>
      <c r="I3262">
        <v>0</v>
      </c>
      <c r="J3262">
        <v>0.71</v>
      </c>
      <c r="K3262">
        <v>8.4791855999999999E-2</v>
      </c>
      <c r="L3262" t="b">
        <v>0</v>
      </c>
    </row>
    <row r="3263" spans="1:12" x14ac:dyDescent="0.2">
      <c r="A3263" s="1" t="s">
        <v>4528</v>
      </c>
      <c r="B3263" s="1" t="s">
        <v>919</v>
      </c>
      <c r="C3263" t="s">
        <v>920</v>
      </c>
      <c r="D3263" t="s">
        <v>53</v>
      </c>
      <c r="E3263" t="s">
        <v>922</v>
      </c>
      <c r="F3263">
        <v>3</v>
      </c>
      <c r="G3263">
        <v>1.34</v>
      </c>
      <c r="H3263">
        <v>0.32103936399999999</v>
      </c>
      <c r="I3263">
        <v>0.02</v>
      </c>
      <c r="J3263">
        <v>0.55000000000000004</v>
      </c>
      <c r="K3263">
        <v>0.17051968200000001</v>
      </c>
      <c r="L3263" t="b">
        <v>0</v>
      </c>
    </row>
    <row r="3264" spans="1:12" x14ac:dyDescent="0.2">
      <c r="A3264" s="1" t="s">
        <v>4528</v>
      </c>
      <c r="B3264" s="1" t="s">
        <v>923</v>
      </c>
      <c r="C3264" t="s">
        <v>924</v>
      </c>
      <c r="D3264" t="s">
        <v>3260</v>
      </c>
      <c r="E3264" t="s">
        <v>925</v>
      </c>
      <c r="F3264">
        <v>4</v>
      </c>
      <c r="G3264">
        <v>1.39</v>
      </c>
      <c r="H3264">
        <v>0.32728637199999999</v>
      </c>
      <c r="I3264">
        <v>0.02</v>
      </c>
      <c r="J3264">
        <v>0.54</v>
      </c>
      <c r="K3264">
        <v>0.173643186</v>
      </c>
      <c r="L3264" t="b">
        <v>0</v>
      </c>
    </row>
    <row r="3265" spans="1:12" x14ac:dyDescent="0.2">
      <c r="A3265" s="1" t="s">
        <v>4528</v>
      </c>
      <c r="B3265" s="1" t="s">
        <v>926</v>
      </c>
      <c r="C3265" t="s">
        <v>927</v>
      </c>
      <c r="D3265" t="s">
        <v>31</v>
      </c>
      <c r="E3265" t="s">
        <v>928</v>
      </c>
      <c r="F3265">
        <v>1</v>
      </c>
      <c r="G3265">
        <v>1</v>
      </c>
      <c r="H3265">
        <v>0.32827832200000001</v>
      </c>
      <c r="I3265">
        <v>0</v>
      </c>
      <c r="J3265">
        <v>0.71</v>
      </c>
      <c r="K3265">
        <v>0.16413916100000001</v>
      </c>
      <c r="L3265" t="b">
        <v>0</v>
      </c>
    </row>
    <row r="3266" spans="1:12" x14ac:dyDescent="0.2">
      <c r="A3266" s="1" t="s">
        <v>4528</v>
      </c>
      <c r="B3266" s="1" t="s">
        <v>932</v>
      </c>
      <c r="C3266" t="s">
        <v>933</v>
      </c>
      <c r="D3266" t="s">
        <v>4623</v>
      </c>
      <c r="E3266" t="s">
        <v>935</v>
      </c>
      <c r="F3266">
        <v>40</v>
      </c>
      <c r="G3266">
        <v>2.38</v>
      </c>
      <c r="H3266">
        <v>0.33863068699999999</v>
      </c>
      <c r="I3266">
        <v>0.03</v>
      </c>
      <c r="J3266">
        <v>0.52</v>
      </c>
      <c r="K3266">
        <v>0.18431534350000001</v>
      </c>
      <c r="L3266" t="b">
        <v>0</v>
      </c>
    </row>
    <row r="3267" spans="1:12" x14ac:dyDescent="0.2">
      <c r="A3267" s="1" t="s">
        <v>4528</v>
      </c>
      <c r="B3267" s="1" t="s">
        <v>936</v>
      </c>
      <c r="C3267" t="s">
        <v>937</v>
      </c>
      <c r="D3267" t="s">
        <v>98</v>
      </c>
      <c r="E3267" t="s">
        <v>939</v>
      </c>
      <c r="F3267">
        <v>0.33</v>
      </c>
      <c r="G3267">
        <v>0.47</v>
      </c>
      <c r="H3267">
        <v>1.1773756999999999E-2</v>
      </c>
      <c r="I3267">
        <v>0</v>
      </c>
      <c r="J3267">
        <v>0.71</v>
      </c>
      <c r="K3267">
        <v>5.8868784999999996E-3</v>
      </c>
      <c r="L3267" t="b">
        <v>0</v>
      </c>
    </row>
    <row r="3268" spans="1:12" x14ac:dyDescent="0.2">
      <c r="A3268" s="1" t="s">
        <v>4528</v>
      </c>
      <c r="B3268" s="1" t="s">
        <v>940</v>
      </c>
      <c r="C3268" t="s">
        <v>941</v>
      </c>
      <c r="D3268" t="s">
        <v>3186</v>
      </c>
      <c r="E3268" t="s">
        <v>943</v>
      </c>
      <c r="F3268">
        <v>8</v>
      </c>
      <c r="G3268">
        <v>0.9</v>
      </c>
      <c r="H3268">
        <v>0.31443922800000002</v>
      </c>
      <c r="I3268">
        <v>0</v>
      </c>
      <c r="J3268">
        <v>0.69</v>
      </c>
      <c r="K3268">
        <v>0.15721961400000001</v>
      </c>
      <c r="L3268" t="b">
        <v>0</v>
      </c>
    </row>
    <row r="3269" spans="1:12" x14ac:dyDescent="0.2">
      <c r="A3269" s="1" t="s">
        <v>4528</v>
      </c>
      <c r="B3269" s="1" t="s">
        <v>944</v>
      </c>
      <c r="C3269" t="s">
        <v>945</v>
      </c>
      <c r="D3269" t="s">
        <v>64</v>
      </c>
      <c r="E3269" t="s">
        <v>946</v>
      </c>
      <c r="F3269">
        <v>0.33</v>
      </c>
      <c r="G3269">
        <v>0.17</v>
      </c>
      <c r="H3269">
        <v>2.5216570000000001E-3</v>
      </c>
      <c r="I3269">
        <v>0</v>
      </c>
      <c r="J3269">
        <v>0.71</v>
      </c>
      <c r="K3269">
        <v>1.2608285E-3</v>
      </c>
      <c r="L3269" t="b">
        <v>0</v>
      </c>
    </row>
    <row r="3270" spans="1:12" x14ac:dyDescent="0.2">
      <c r="A3270" s="1" t="s">
        <v>4528</v>
      </c>
      <c r="B3270" s="1" t="s">
        <v>947</v>
      </c>
      <c r="C3270" t="s">
        <v>948</v>
      </c>
      <c r="D3270" t="s">
        <v>4624</v>
      </c>
      <c r="E3270" t="s">
        <v>35</v>
      </c>
      <c r="F3270">
        <v>3.67</v>
      </c>
      <c r="G3270">
        <v>36.67</v>
      </c>
      <c r="H3270">
        <v>0.35063052700000003</v>
      </c>
      <c r="I3270">
        <v>0.98</v>
      </c>
      <c r="J3270">
        <v>0</v>
      </c>
      <c r="K3270">
        <v>0.66531526350000003</v>
      </c>
      <c r="L3270" t="b">
        <v>0</v>
      </c>
    </row>
    <row r="3271" spans="1:12" x14ac:dyDescent="0.2">
      <c r="A3271" s="1" t="s">
        <v>4528</v>
      </c>
      <c r="B3271" s="1" t="s">
        <v>950</v>
      </c>
      <c r="C3271" t="s">
        <v>951</v>
      </c>
      <c r="D3271" t="s">
        <v>4625</v>
      </c>
      <c r="E3271" t="s">
        <v>953</v>
      </c>
      <c r="F3271">
        <v>12.33</v>
      </c>
      <c r="G3271">
        <v>1.42</v>
      </c>
      <c r="H3271">
        <v>0.34476000800000001</v>
      </c>
      <c r="I3271">
        <v>0</v>
      </c>
      <c r="J3271">
        <v>0.67</v>
      </c>
      <c r="K3271">
        <v>0.172380004</v>
      </c>
      <c r="L3271" t="b">
        <v>0</v>
      </c>
    </row>
    <row r="3272" spans="1:12" x14ac:dyDescent="0.2">
      <c r="A3272" s="1" t="s">
        <v>4528</v>
      </c>
      <c r="B3272" s="1" t="s">
        <v>954</v>
      </c>
      <c r="C3272" t="s">
        <v>955</v>
      </c>
      <c r="D3272" t="s">
        <v>4211</v>
      </c>
      <c r="E3272" t="s">
        <v>957</v>
      </c>
      <c r="F3272">
        <v>14</v>
      </c>
      <c r="G3272">
        <v>5.67</v>
      </c>
      <c r="H3272">
        <v>0.442378086</v>
      </c>
      <c r="I3272">
        <v>0.9</v>
      </c>
      <c r="J3272">
        <v>0.01</v>
      </c>
      <c r="K3272">
        <v>0.67118904300000004</v>
      </c>
      <c r="L3272" t="b">
        <v>0</v>
      </c>
    </row>
    <row r="3273" spans="1:12" x14ac:dyDescent="0.2">
      <c r="A3273" s="1" t="s">
        <v>4528</v>
      </c>
      <c r="B3273" s="1" t="s">
        <v>964</v>
      </c>
      <c r="C3273" t="s">
        <v>965</v>
      </c>
      <c r="D3273" t="s">
        <v>64</v>
      </c>
      <c r="E3273" t="s">
        <v>256</v>
      </c>
      <c r="F3273">
        <v>0.33</v>
      </c>
      <c r="G3273">
        <v>3.33</v>
      </c>
      <c r="H3273">
        <v>2.1208645000000002E-2</v>
      </c>
      <c r="I3273">
        <v>0</v>
      </c>
      <c r="J3273">
        <v>0.71</v>
      </c>
      <c r="K3273">
        <v>1.0604322500000001E-2</v>
      </c>
      <c r="L3273" t="b">
        <v>0</v>
      </c>
    </row>
    <row r="3274" spans="1:12" x14ac:dyDescent="0.2">
      <c r="A3274" s="1" t="s">
        <v>4528</v>
      </c>
      <c r="B3274" s="1" t="s">
        <v>966</v>
      </c>
      <c r="C3274" t="s">
        <v>967</v>
      </c>
      <c r="D3274" t="s">
        <v>381</v>
      </c>
      <c r="E3274" t="s">
        <v>968</v>
      </c>
      <c r="F3274">
        <v>1.67</v>
      </c>
      <c r="G3274">
        <v>7.08</v>
      </c>
      <c r="H3274">
        <v>0.31634516200000001</v>
      </c>
      <c r="I3274">
        <v>0.53</v>
      </c>
      <c r="J3274">
        <v>0.12</v>
      </c>
      <c r="K3274">
        <v>0.42317258099999999</v>
      </c>
      <c r="L3274" t="b">
        <v>0</v>
      </c>
    </row>
    <row r="3275" spans="1:12" x14ac:dyDescent="0.2">
      <c r="A3275" s="1" t="s">
        <v>4528</v>
      </c>
      <c r="B3275" s="1" t="s">
        <v>969</v>
      </c>
      <c r="C3275" t="s">
        <v>970</v>
      </c>
      <c r="D3275" t="s">
        <v>243</v>
      </c>
      <c r="E3275" t="s">
        <v>971</v>
      </c>
      <c r="F3275">
        <v>1.33</v>
      </c>
      <c r="G3275">
        <v>2.52</v>
      </c>
      <c r="H3275">
        <v>0.48386476299999998</v>
      </c>
      <c r="I3275">
        <v>0.16</v>
      </c>
      <c r="J3275">
        <v>0.4</v>
      </c>
      <c r="K3275">
        <v>0.32193238149999998</v>
      </c>
      <c r="L3275" t="b">
        <v>0</v>
      </c>
    </row>
    <row r="3276" spans="1:12" x14ac:dyDescent="0.2">
      <c r="A3276" s="1" t="s">
        <v>4528</v>
      </c>
      <c r="B3276" s="1" t="s">
        <v>972</v>
      </c>
      <c r="C3276" t="s">
        <v>973</v>
      </c>
      <c r="D3276" t="s">
        <v>162</v>
      </c>
      <c r="E3276" t="s">
        <v>974</v>
      </c>
      <c r="F3276">
        <v>1</v>
      </c>
      <c r="G3276">
        <v>2.4300000000000002</v>
      </c>
      <c r="H3276">
        <v>0.32374106699999999</v>
      </c>
      <c r="I3276">
        <v>0.19</v>
      </c>
      <c r="J3276">
        <v>0.37</v>
      </c>
      <c r="K3276">
        <v>0.2568705335</v>
      </c>
      <c r="L3276" t="b">
        <v>0</v>
      </c>
    </row>
    <row r="3277" spans="1:12" x14ac:dyDescent="0.2">
      <c r="A3277" s="1" t="s">
        <v>4528</v>
      </c>
      <c r="B3277" s="1" t="s">
        <v>975</v>
      </c>
      <c r="C3277" t="s">
        <v>976</v>
      </c>
      <c r="D3277" t="s">
        <v>42</v>
      </c>
      <c r="E3277" t="s">
        <v>978</v>
      </c>
      <c r="F3277">
        <v>4</v>
      </c>
      <c r="G3277">
        <v>1.05</v>
      </c>
      <c r="H3277">
        <v>0.33904784799999999</v>
      </c>
      <c r="I3277">
        <v>0</v>
      </c>
      <c r="J3277">
        <v>0.65</v>
      </c>
      <c r="K3277">
        <v>0.16952392399999999</v>
      </c>
      <c r="L3277" t="b">
        <v>0</v>
      </c>
    </row>
    <row r="3278" spans="1:12" x14ac:dyDescent="0.2">
      <c r="A3278" s="1" t="s">
        <v>4528</v>
      </c>
      <c r="B3278" s="1" t="s">
        <v>979</v>
      </c>
      <c r="C3278" t="s">
        <v>980</v>
      </c>
      <c r="D3278" t="s">
        <v>86</v>
      </c>
      <c r="E3278" t="s">
        <v>981</v>
      </c>
      <c r="F3278">
        <v>0.67</v>
      </c>
      <c r="G3278">
        <v>2.83</v>
      </c>
      <c r="H3278">
        <v>0.35008207000000002</v>
      </c>
      <c r="I3278">
        <v>0</v>
      </c>
      <c r="J3278">
        <v>0.71</v>
      </c>
      <c r="K3278">
        <v>0.17504103500000001</v>
      </c>
      <c r="L3278" t="b">
        <v>0</v>
      </c>
    </row>
    <row r="3279" spans="1:12" x14ac:dyDescent="0.2">
      <c r="A3279" s="1" t="s">
        <v>4528</v>
      </c>
      <c r="B3279" s="1" t="s">
        <v>982</v>
      </c>
      <c r="C3279" t="s">
        <v>983</v>
      </c>
      <c r="D3279" t="s">
        <v>1015</v>
      </c>
      <c r="E3279" t="s">
        <v>984</v>
      </c>
      <c r="F3279">
        <v>1</v>
      </c>
      <c r="G3279">
        <v>5.67</v>
      </c>
      <c r="H3279">
        <v>0.33275711600000002</v>
      </c>
      <c r="I3279">
        <v>0.28999999999999998</v>
      </c>
      <c r="J3279">
        <v>0.31</v>
      </c>
      <c r="K3279">
        <v>0.31137855800000003</v>
      </c>
      <c r="L3279" t="b">
        <v>0</v>
      </c>
    </row>
    <row r="3280" spans="1:12" x14ac:dyDescent="0.2">
      <c r="A3280" s="1" t="s">
        <v>4528</v>
      </c>
      <c r="B3280" s="1" t="s">
        <v>985</v>
      </c>
      <c r="C3280" t="s">
        <v>986</v>
      </c>
      <c r="D3280" t="s">
        <v>108</v>
      </c>
      <c r="E3280" t="s">
        <v>988</v>
      </c>
      <c r="F3280">
        <v>1</v>
      </c>
      <c r="G3280">
        <v>1.21</v>
      </c>
      <c r="H3280">
        <v>3.3649271000000001E-2</v>
      </c>
      <c r="I3280">
        <v>0.18</v>
      </c>
      <c r="J3280">
        <v>0.39</v>
      </c>
      <c r="K3280">
        <v>0.1068246355</v>
      </c>
      <c r="L3280" t="b">
        <v>0</v>
      </c>
    </row>
    <row r="3281" spans="1:12" x14ac:dyDescent="0.2">
      <c r="A3281" s="1" t="s">
        <v>4528</v>
      </c>
      <c r="B3281" s="1" t="s">
        <v>989</v>
      </c>
      <c r="C3281" t="s">
        <v>990</v>
      </c>
      <c r="D3281" t="s">
        <v>56</v>
      </c>
      <c r="E3281" t="s">
        <v>991</v>
      </c>
      <c r="F3281">
        <v>1.33</v>
      </c>
      <c r="G3281">
        <v>4.53</v>
      </c>
      <c r="H3281">
        <v>0.53695234999999997</v>
      </c>
      <c r="I3281">
        <v>0.26</v>
      </c>
      <c r="J3281">
        <v>0.33</v>
      </c>
      <c r="K3281">
        <v>0.39847617499999999</v>
      </c>
      <c r="L3281" t="b">
        <v>0</v>
      </c>
    </row>
    <row r="3282" spans="1:12" x14ac:dyDescent="0.2">
      <c r="A3282" s="1" t="s">
        <v>4528</v>
      </c>
      <c r="B3282" s="1" t="s">
        <v>989</v>
      </c>
      <c r="C3282" t="s">
        <v>992</v>
      </c>
      <c r="D3282" t="s">
        <v>4626</v>
      </c>
      <c r="E3282" t="s">
        <v>359</v>
      </c>
      <c r="F3282">
        <v>5.33</v>
      </c>
      <c r="G3282">
        <v>53.33</v>
      </c>
      <c r="H3282">
        <v>0.44283610400000001</v>
      </c>
      <c r="I3282">
        <v>1</v>
      </c>
      <c r="J3282">
        <v>0</v>
      </c>
      <c r="K3282">
        <v>0.72141805199999998</v>
      </c>
      <c r="L3282" t="b">
        <v>0</v>
      </c>
    </row>
    <row r="3283" spans="1:12" x14ac:dyDescent="0.2">
      <c r="A3283" s="1" t="s">
        <v>4528</v>
      </c>
      <c r="B3283" s="1" t="s">
        <v>993</v>
      </c>
      <c r="C3283" t="s">
        <v>994</v>
      </c>
      <c r="D3283" t="s">
        <v>659</v>
      </c>
      <c r="E3283" t="s">
        <v>995</v>
      </c>
      <c r="F3283">
        <v>1.33</v>
      </c>
      <c r="G3283">
        <v>1.74</v>
      </c>
      <c r="H3283">
        <v>0.34867739399999997</v>
      </c>
      <c r="I3283">
        <v>0.09</v>
      </c>
      <c r="J3283">
        <v>0.45</v>
      </c>
      <c r="K3283">
        <v>0.219338697</v>
      </c>
      <c r="L3283" t="b">
        <v>0</v>
      </c>
    </row>
    <row r="3284" spans="1:12" x14ac:dyDescent="0.2">
      <c r="A3284" s="1" t="s">
        <v>4528</v>
      </c>
      <c r="B3284" s="1" t="s">
        <v>996</v>
      </c>
      <c r="C3284" t="s">
        <v>997</v>
      </c>
      <c r="D3284" t="s">
        <v>42</v>
      </c>
      <c r="E3284" t="s">
        <v>999</v>
      </c>
      <c r="F3284">
        <v>4</v>
      </c>
      <c r="G3284">
        <v>1.1100000000000001</v>
      </c>
      <c r="H3284">
        <v>0.32790414800000001</v>
      </c>
      <c r="I3284">
        <v>0</v>
      </c>
      <c r="J3284">
        <v>0.64</v>
      </c>
      <c r="K3284">
        <v>0.163952074</v>
      </c>
      <c r="L3284" t="b">
        <v>0</v>
      </c>
    </row>
    <row r="3285" spans="1:12" x14ac:dyDescent="0.2">
      <c r="A3285" s="1" t="s">
        <v>4528</v>
      </c>
      <c r="B3285" s="1" t="s">
        <v>1000</v>
      </c>
      <c r="C3285" t="s">
        <v>1001</v>
      </c>
      <c r="D3285" t="s">
        <v>3010</v>
      </c>
      <c r="E3285" t="s">
        <v>1002</v>
      </c>
      <c r="F3285">
        <v>4.67</v>
      </c>
      <c r="G3285">
        <v>1.59</v>
      </c>
      <c r="H3285">
        <v>0.33573905300000001</v>
      </c>
      <c r="I3285">
        <v>0.01</v>
      </c>
      <c r="J3285">
        <v>0.56999999999999995</v>
      </c>
      <c r="K3285">
        <v>0.17286952650000001</v>
      </c>
      <c r="L3285" t="b">
        <v>0</v>
      </c>
    </row>
    <row r="3286" spans="1:12" x14ac:dyDescent="0.2">
      <c r="A3286" s="1" t="s">
        <v>4528</v>
      </c>
      <c r="B3286" s="1" t="s">
        <v>4627</v>
      </c>
      <c r="C3286" t="s">
        <v>4628</v>
      </c>
      <c r="D3286" t="s">
        <v>27</v>
      </c>
      <c r="E3286" t="s">
        <v>3503</v>
      </c>
      <c r="F3286">
        <v>0.33</v>
      </c>
      <c r="G3286">
        <v>2.83</v>
      </c>
      <c r="H3286">
        <v>0.39543250899999999</v>
      </c>
      <c r="I3286">
        <v>0</v>
      </c>
      <c r="J3286">
        <v>0.71</v>
      </c>
      <c r="K3286">
        <v>0.19771625449999999</v>
      </c>
      <c r="L3286" t="b">
        <v>0</v>
      </c>
    </row>
    <row r="3287" spans="1:12" x14ac:dyDescent="0.2">
      <c r="A3287" s="1" t="s">
        <v>4528</v>
      </c>
      <c r="B3287" s="1" t="s">
        <v>1007</v>
      </c>
      <c r="C3287" t="s">
        <v>1008</v>
      </c>
      <c r="D3287" t="s">
        <v>659</v>
      </c>
      <c r="E3287" t="s">
        <v>1009</v>
      </c>
      <c r="F3287">
        <v>1.33</v>
      </c>
      <c r="G3287">
        <v>7.56</v>
      </c>
      <c r="H3287">
        <v>0.33835320800000002</v>
      </c>
      <c r="I3287">
        <v>0.28999999999999998</v>
      </c>
      <c r="J3287">
        <v>0.31</v>
      </c>
      <c r="K3287">
        <v>0.31417660400000003</v>
      </c>
      <c r="L3287" t="b">
        <v>0</v>
      </c>
    </row>
    <row r="3288" spans="1:12" x14ac:dyDescent="0.2">
      <c r="A3288" s="1" t="s">
        <v>4528</v>
      </c>
      <c r="B3288" s="1" t="s">
        <v>1010</v>
      </c>
      <c r="C3288" t="s">
        <v>1011</v>
      </c>
      <c r="D3288" t="s">
        <v>4629</v>
      </c>
      <c r="E3288" t="s">
        <v>256</v>
      </c>
      <c r="F3288">
        <v>12.67</v>
      </c>
      <c r="G3288">
        <v>126.67</v>
      </c>
      <c r="H3288">
        <v>0.36051508599999998</v>
      </c>
      <c r="I3288">
        <v>1</v>
      </c>
      <c r="J3288">
        <v>0</v>
      </c>
      <c r="K3288">
        <v>0.68025754299999996</v>
      </c>
      <c r="L3288" t="b">
        <v>0</v>
      </c>
    </row>
    <row r="3289" spans="1:12" x14ac:dyDescent="0.2">
      <c r="A3289" s="1" t="s">
        <v>4528</v>
      </c>
      <c r="B3289" s="1" t="s">
        <v>1013</v>
      </c>
      <c r="C3289" t="s">
        <v>1014</v>
      </c>
      <c r="D3289" t="s">
        <v>27</v>
      </c>
      <c r="E3289" t="s">
        <v>1016</v>
      </c>
      <c r="F3289">
        <v>0.33</v>
      </c>
      <c r="G3289">
        <v>0.52</v>
      </c>
      <c r="H3289">
        <v>2.0765957000000002E-2</v>
      </c>
      <c r="I3289">
        <v>0</v>
      </c>
      <c r="J3289">
        <v>0.71</v>
      </c>
      <c r="K3289">
        <v>1.0382978500000001E-2</v>
      </c>
      <c r="L3289" t="b">
        <v>0</v>
      </c>
    </row>
    <row r="3290" spans="1:12" x14ac:dyDescent="0.2">
      <c r="A3290" s="1" t="s">
        <v>4528</v>
      </c>
      <c r="B3290" s="1" t="s">
        <v>1025</v>
      </c>
      <c r="C3290" t="s">
        <v>1026</v>
      </c>
      <c r="D3290" t="s">
        <v>4630</v>
      </c>
      <c r="E3290" t="s">
        <v>1028</v>
      </c>
      <c r="F3290">
        <v>15.33</v>
      </c>
      <c r="G3290">
        <v>1</v>
      </c>
      <c r="H3290">
        <v>0.32951390400000002</v>
      </c>
      <c r="I3290">
        <v>0</v>
      </c>
      <c r="J3290">
        <v>0.71</v>
      </c>
      <c r="K3290">
        <v>0.16475695200000001</v>
      </c>
      <c r="L3290" t="b">
        <v>0</v>
      </c>
    </row>
    <row r="3291" spans="1:12" x14ac:dyDescent="0.2">
      <c r="A3291" s="1" t="s">
        <v>4528</v>
      </c>
      <c r="B3291" s="1" t="s">
        <v>1029</v>
      </c>
      <c r="C3291" t="s">
        <v>1030</v>
      </c>
      <c r="D3291" t="s">
        <v>19</v>
      </c>
      <c r="E3291" t="s">
        <v>1031</v>
      </c>
      <c r="F3291">
        <v>0.67</v>
      </c>
      <c r="G3291">
        <v>0.44</v>
      </c>
      <c r="H3291">
        <v>0.20022594099999999</v>
      </c>
      <c r="I3291">
        <v>0</v>
      </c>
      <c r="J3291">
        <v>0.71</v>
      </c>
      <c r="K3291">
        <v>0.1001129705</v>
      </c>
      <c r="L3291" t="b">
        <v>0</v>
      </c>
    </row>
    <row r="3292" spans="1:12" x14ac:dyDescent="0.2">
      <c r="A3292" s="1" t="s">
        <v>4528</v>
      </c>
      <c r="B3292" s="1" t="s">
        <v>1032</v>
      </c>
      <c r="C3292" t="s">
        <v>1033</v>
      </c>
      <c r="D3292" t="s">
        <v>4631</v>
      </c>
      <c r="E3292" t="s">
        <v>1034</v>
      </c>
      <c r="F3292">
        <v>5.67</v>
      </c>
      <c r="G3292">
        <v>2.0099999999999998</v>
      </c>
      <c r="H3292">
        <v>0.34667295999999997</v>
      </c>
      <c r="I3292">
        <v>0.22</v>
      </c>
      <c r="J3292">
        <v>0.36</v>
      </c>
      <c r="K3292">
        <v>0.28333648</v>
      </c>
      <c r="L3292" t="b">
        <v>0</v>
      </c>
    </row>
    <row r="3293" spans="1:12" x14ac:dyDescent="0.2">
      <c r="A3293" s="1" t="s">
        <v>4528</v>
      </c>
      <c r="B3293" s="1" t="s">
        <v>1035</v>
      </c>
      <c r="C3293" t="s">
        <v>1036</v>
      </c>
      <c r="D3293" t="s">
        <v>3266</v>
      </c>
      <c r="E3293" t="s">
        <v>1038</v>
      </c>
      <c r="F3293">
        <v>4</v>
      </c>
      <c r="G3293">
        <v>1.1299999999999999</v>
      </c>
      <c r="H3293">
        <v>0.32953090600000001</v>
      </c>
      <c r="I3293">
        <v>0</v>
      </c>
      <c r="J3293">
        <v>0.63</v>
      </c>
      <c r="K3293">
        <v>0.16476545300000001</v>
      </c>
      <c r="L3293" t="b">
        <v>0</v>
      </c>
    </row>
    <row r="3294" spans="1:12" x14ac:dyDescent="0.2">
      <c r="A3294" s="1" t="s">
        <v>4528</v>
      </c>
      <c r="B3294" s="1" t="s">
        <v>1039</v>
      </c>
      <c r="C3294" t="s">
        <v>1040</v>
      </c>
      <c r="D3294" t="s">
        <v>998</v>
      </c>
      <c r="E3294" t="s">
        <v>1042</v>
      </c>
      <c r="F3294">
        <v>3.33</v>
      </c>
      <c r="G3294">
        <v>1.89</v>
      </c>
      <c r="H3294">
        <v>0.31721597499999998</v>
      </c>
      <c r="I3294">
        <v>0.16</v>
      </c>
      <c r="J3294">
        <v>0.4</v>
      </c>
      <c r="K3294">
        <v>0.23860798750000001</v>
      </c>
      <c r="L3294" t="b">
        <v>0</v>
      </c>
    </row>
    <row r="3295" spans="1:12" x14ac:dyDescent="0.2">
      <c r="A3295" s="1" t="s">
        <v>4528</v>
      </c>
      <c r="B3295" s="1" t="s">
        <v>1043</v>
      </c>
      <c r="C3295" t="s">
        <v>1044</v>
      </c>
      <c r="D3295" t="s">
        <v>3096</v>
      </c>
      <c r="E3295" t="s">
        <v>1046</v>
      </c>
      <c r="F3295">
        <v>4.67</v>
      </c>
      <c r="G3295">
        <v>1.2</v>
      </c>
      <c r="H3295">
        <v>0.319329951</v>
      </c>
      <c r="I3295">
        <v>0</v>
      </c>
      <c r="J3295">
        <v>0.63</v>
      </c>
      <c r="K3295">
        <v>0.1596649755</v>
      </c>
      <c r="L3295" t="b">
        <v>0</v>
      </c>
    </row>
    <row r="3296" spans="1:12" x14ac:dyDescent="0.2">
      <c r="A3296" s="1" t="s">
        <v>4528</v>
      </c>
      <c r="B3296" s="1" t="s">
        <v>1047</v>
      </c>
      <c r="C3296" t="s">
        <v>1048</v>
      </c>
      <c r="D3296" t="s">
        <v>4632</v>
      </c>
      <c r="E3296" t="s">
        <v>1050</v>
      </c>
      <c r="F3296">
        <v>6.33</v>
      </c>
      <c r="G3296">
        <v>1.4</v>
      </c>
      <c r="H3296">
        <v>0.32528353999999998</v>
      </c>
      <c r="I3296">
        <v>0</v>
      </c>
      <c r="J3296">
        <v>0.63</v>
      </c>
      <c r="K3296">
        <v>0.16264176999999999</v>
      </c>
      <c r="L3296" t="b">
        <v>0</v>
      </c>
    </row>
    <row r="3297" spans="1:12" x14ac:dyDescent="0.2">
      <c r="A3297" s="1" t="s">
        <v>4528</v>
      </c>
      <c r="B3297" s="1" t="s">
        <v>1051</v>
      </c>
      <c r="C3297" t="s">
        <v>1052</v>
      </c>
      <c r="D3297" t="s">
        <v>3051</v>
      </c>
      <c r="E3297" t="s">
        <v>1054</v>
      </c>
      <c r="F3297">
        <v>5.67</v>
      </c>
      <c r="G3297">
        <v>1.48</v>
      </c>
      <c r="H3297">
        <v>0.33042669099999999</v>
      </c>
      <c r="I3297">
        <v>0.02</v>
      </c>
      <c r="J3297">
        <v>0.55000000000000004</v>
      </c>
      <c r="K3297">
        <v>0.17521334550000001</v>
      </c>
      <c r="L3297" t="b">
        <v>0</v>
      </c>
    </row>
    <row r="3298" spans="1:12" x14ac:dyDescent="0.2">
      <c r="A3298" s="1" t="s">
        <v>4528</v>
      </c>
      <c r="B3298" s="1" t="s">
        <v>4633</v>
      </c>
      <c r="C3298" t="s">
        <v>4634</v>
      </c>
      <c r="D3298" t="s">
        <v>64</v>
      </c>
      <c r="E3298" t="s">
        <v>35</v>
      </c>
      <c r="F3298">
        <v>0.33</v>
      </c>
      <c r="G3298">
        <v>3.33</v>
      </c>
      <c r="H3298">
        <v>0.68551010899999998</v>
      </c>
      <c r="I3298">
        <v>0</v>
      </c>
      <c r="J3298">
        <v>0.71</v>
      </c>
      <c r="K3298">
        <v>0.34275505449999999</v>
      </c>
      <c r="L3298" t="b">
        <v>0</v>
      </c>
    </row>
    <row r="3299" spans="1:12" x14ac:dyDescent="0.2">
      <c r="A3299" s="1" t="s">
        <v>4528</v>
      </c>
      <c r="B3299" s="1" t="s">
        <v>1055</v>
      </c>
      <c r="C3299" t="s">
        <v>1056</v>
      </c>
      <c r="D3299" t="s">
        <v>186</v>
      </c>
      <c r="E3299" t="s">
        <v>223</v>
      </c>
      <c r="F3299">
        <v>0.67</v>
      </c>
      <c r="G3299">
        <v>6.67</v>
      </c>
      <c r="H3299">
        <v>0.37155200999999999</v>
      </c>
      <c r="I3299">
        <v>0</v>
      </c>
      <c r="J3299">
        <v>0.71</v>
      </c>
      <c r="K3299">
        <v>0.18577600499999999</v>
      </c>
      <c r="L3299" t="b">
        <v>0</v>
      </c>
    </row>
    <row r="3300" spans="1:12" x14ac:dyDescent="0.2">
      <c r="A3300" s="1" t="s">
        <v>4528</v>
      </c>
      <c r="B3300" s="1" t="s">
        <v>1057</v>
      </c>
      <c r="C3300" t="s">
        <v>1058</v>
      </c>
      <c r="D3300" t="s">
        <v>3266</v>
      </c>
      <c r="E3300" t="s">
        <v>1059</v>
      </c>
      <c r="F3300">
        <v>4</v>
      </c>
      <c r="G3300">
        <v>1.84</v>
      </c>
      <c r="H3300">
        <v>0.36089263199999999</v>
      </c>
      <c r="I3300">
        <v>7.0000000000000007E-2</v>
      </c>
      <c r="J3300">
        <v>0.47</v>
      </c>
      <c r="K3300">
        <v>0.215446316</v>
      </c>
      <c r="L3300" t="b">
        <v>0</v>
      </c>
    </row>
    <row r="3301" spans="1:12" x14ac:dyDescent="0.2">
      <c r="A3301" s="1" t="s">
        <v>4528</v>
      </c>
      <c r="B3301" s="1" t="s">
        <v>1060</v>
      </c>
      <c r="C3301" t="s">
        <v>1061</v>
      </c>
      <c r="D3301" t="s">
        <v>116</v>
      </c>
      <c r="E3301" t="s">
        <v>1062</v>
      </c>
      <c r="F3301">
        <v>2</v>
      </c>
      <c r="G3301">
        <v>1.26</v>
      </c>
      <c r="H3301">
        <v>0.34155411000000002</v>
      </c>
      <c r="I3301">
        <v>0.02</v>
      </c>
      <c r="J3301">
        <v>0.54</v>
      </c>
      <c r="K3301">
        <v>0.18077705499999999</v>
      </c>
      <c r="L3301" t="b">
        <v>0</v>
      </c>
    </row>
    <row r="3302" spans="1:12" x14ac:dyDescent="0.2">
      <c r="A3302" s="1" t="s">
        <v>4528</v>
      </c>
      <c r="B3302" s="1" t="s">
        <v>1063</v>
      </c>
      <c r="C3302" t="s">
        <v>1064</v>
      </c>
      <c r="D3302" t="s">
        <v>86</v>
      </c>
      <c r="E3302" t="s">
        <v>1065</v>
      </c>
      <c r="F3302">
        <v>0.67</v>
      </c>
      <c r="G3302">
        <v>1.03</v>
      </c>
      <c r="H3302">
        <v>0.20979135600000001</v>
      </c>
      <c r="I3302">
        <v>0</v>
      </c>
      <c r="J3302">
        <v>0.71</v>
      </c>
      <c r="K3302">
        <v>0.10489567800000001</v>
      </c>
      <c r="L3302" t="b">
        <v>0</v>
      </c>
    </row>
    <row r="3303" spans="1:12" x14ac:dyDescent="0.2">
      <c r="A3303" s="1" t="s">
        <v>4528</v>
      </c>
      <c r="B3303" s="1" t="s">
        <v>1066</v>
      </c>
      <c r="C3303" t="s">
        <v>1067</v>
      </c>
      <c r="D3303" t="s">
        <v>101</v>
      </c>
      <c r="E3303" t="s">
        <v>1069</v>
      </c>
      <c r="F3303">
        <v>3.67</v>
      </c>
      <c r="G3303">
        <v>4.79</v>
      </c>
      <c r="H3303">
        <v>0.35420922399999999</v>
      </c>
      <c r="I3303">
        <v>0.75</v>
      </c>
      <c r="J3303">
        <v>0.02</v>
      </c>
      <c r="K3303">
        <v>0.55210461200000005</v>
      </c>
      <c r="L3303" t="b">
        <v>0</v>
      </c>
    </row>
    <row r="3304" spans="1:12" x14ac:dyDescent="0.2">
      <c r="A3304" s="1" t="s">
        <v>4528</v>
      </c>
      <c r="B3304" s="1" t="s">
        <v>1070</v>
      </c>
      <c r="C3304" t="s">
        <v>1071</v>
      </c>
      <c r="D3304" t="s">
        <v>162</v>
      </c>
      <c r="E3304" t="s">
        <v>1072</v>
      </c>
      <c r="F3304">
        <v>1</v>
      </c>
      <c r="G3304">
        <v>3.4</v>
      </c>
      <c r="H3304">
        <v>0.200462377</v>
      </c>
      <c r="I3304">
        <v>0.26</v>
      </c>
      <c r="J3304">
        <v>0.33</v>
      </c>
      <c r="K3304">
        <v>0.23023118849999999</v>
      </c>
      <c r="L3304" t="b">
        <v>0</v>
      </c>
    </row>
    <row r="3305" spans="1:12" x14ac:dyDescent="0.2">
      <c r="A3305" s="1" t="s">
        <v>4528</v>
      </c>
      <c r="B3305" s="1" t="s">
        <v>1073</v>
      </c>
      <c r="C3305" t="s">
        <v>1074</v>
      </c>
      <c r="D3305" t="s">
        <v>304</v>
      </c>
      <c r="E3305" t="s">
        <v>1075</v>
      </c>
      <c r="F3305">
        <v>2.33</v>
      </c>
      <c r="G3305">
        <v>1.28</v>
      </c>
      <c r="H3305">
        <v>0.34241676900000001</v>
      </c>
      <c r="I3305">
        <v>0.02</v>
      </c>
      <c r="J3305">
        <v>0.54</v>
      </c>
      <c r="K3305">
        <v>0.18120838450000001</v>
      </c>
      <c r="L3305" t="b">
        <v>0</v>
      </c>
    </row>
    <row r="3306" spans="1:12" x14ac:dyDescent="0.2">
      <c r="A3306" s="1" t="s">
        <v>4528</v>
      </c>
      <c r="B3306" s="1" t="s">
        <v>1076</v>
      </c>
      <c r="C3306" t="s">
        <v>1077</v>
      </c>
      <c r="D3306" t="s">
        <v>4635</v>
      </c>
      <c r="E3306" t="s">
        <v>1078</v>
      </c>
      <c r="F3306">
        <v>15.67</v>
      </c>
      <c r="G3306">
        <v>7.2</v>
      </c>
      <c r="H3306">
        <v>0.433115476</v>
      </c>
      <c r="I3306">
        <v>0.94</v>
      </c>
      <c r="J3306">
        <v>0.01</v>
      </c>
      <c r="K3306">
        <v>0.68655773799999997</v>
      </c>
      <c r="L3306" t="b">
        <v>0</v>
      </c>
    </row>
    <row r="3307" spans="1:12" x14ac:dyDescent="0.2">
      <c r="A3307" s="1" t="s">
        <v>4528</v>
      </c>
      <c r="B3307" s="1" t="s">
        <v>1079</v>
      </c>
      <c r="C3307" t="s">
        <v>1080</v>
      </c>
      <c r="D3307" t="s">
        <v>133</v>
      </c>
      <c r="E3307" t="s">
        <v>1081</v>
      </c>
      <c r="F3307">
        <v>0.67</v>
      </c>
      <c r="G3307">
        <v>1.42</v>
      </c>
      <c r="H3307">
        <v>2.9603581E-2</v>
      </c>
      <c r="I3307">
        <v>0.17</v>
      </c>
      <c r="J3307">
        <v>0.39</v>
      </c>
      <c r="K3307">
        <v>9.9801790500000001E-2</v>
      </c>
      <c r="L3307" t="b">
        <v>0</v>
      </c>
    </row>
    <row r="3308" spans="1:12" x14ac:dyDescent="0.2">
      <c r="A3308" s="1" t="s">
        <v>4528</v>
      </c>
      <c r="B3308" s="1" t="s">
        <v>3188</v>
      </c>
      <c r="C3308" t="s">
        <v>3189</v>
      </c>
      <c r="D3308" t="s">
        <v>186</v>
      </c>
      <c r="E3308" t="s">
        <v>35</v>
      </c>
      <c r="F3308">
        <v>0.67</v>
      </c>
      <c r="G3308">
        <v>6.67</v>
      </c>
      <c r="H3308">
        <v>0.260129628</v>
      </c>
      <c r="I3308">
        <v>0</v>
      </c>
      <c r="J3308">
        <v>0.71</v>
      </c>
      <c r="K3308">
        <v>0.130064814</v>
      </c>
      <c r="L3308" t="b">
        <v>0</v>
      </c>
    </row>
    <row r="3309" spans="1:12" x14ac:dyDescent="0.2">
      <c r="A3309" s="1" t="s">
        <v>4528</v>
      </c>
      <c r="B3309" s="1" t="s">
        <v>1085</v>
      </c>
      <c r="C3309" t="s">
        <v>1086</v>
      </c>
      <c r="D3309" t="s">
        <v>19</v>
      </c>
      <c r="E3309" t="s">
        <v>1087</v>
      </c>
      <c r="F3309">
        <v>0.67</v>
      </c>
      <c r="G3309">
        <v>1.62</v>
      </c>
      <c r="H3309">
        <v>0.21111730300000001</v>
      </c>
      <c r="I3309">
        <v>0</v>
      </c>
      <c r="J3309">
        <v>0.71</v>
      </c>
      <c r="K3309">
        <v>0.1055586515</v>
      </c>
      <c r="L3309" t="b">
        <v>0</v>
      </c>
    </row>
    <row r="3310" spans="1:12" x14ac:dyDescent="0.2">
      <c r="A3310" s="1" t="s">
        <v>4528</v>
      </c>
      <c r="B3310" s="1" t="s">
        <v>1088</v>
      </c>
      <c r="C3310" t="s">
        <v>1089</v>
      </c>
      <c r="D3310" t="s">
        <v>186</v>
      </c>
      <c r="E3310" t="s">
        <v>35</v>
      </c>
      <c r="F3310">
        <v>0.67</v>
      </c>
      <c r="G3310">
        <v>6.67</v>
      </c>
      <c r="H3310">
        <v>0.25706723999999997</v>
      </c>
      <c r="I3310">
        <v>0</v>
      </c>
      <c r="J3310">
        <v>0.71</v>
      </c>
      <c r="K3310">
        <v>0.12853361999999999</v>
      </c>
      <c r="L3310" t="b">
        <v>0</v>
      </c>
    </row>
    <row r="3311" spans="1:12" x14ac:dyDescent="0.2">
      <c r="A3311" s="1" t="s">
        <v>4528</v>
      </c>
      <c r="B3311" s="1" t="s">
        <v>1090</v>
      </c>
      <c r="C3311" t="s">
        <v>1091</v>
      </c>
      <c r="D3311" t="s">
        <v>4636</v>
      </c>
      <c r="E3311" t="s">
        <v>1092</v>
      </c>
      <c r="F3311">
        <v>26.33</v>
      </c>
      <c r="G3311">
        <v>24.87</v>
      </c>
      <c r="H3311">
        <v>0.68489792400000005</v>
      </c>
      <c r="I3311">
        <v>1</v>
      </c>
      <c r="J3311">
        <v>0</v>
      </c>
      <c r="K3311">
        <v>0.84244896199999997</v>
      </c>
      <c r="L3311" t="b">
        <v>1</v>
      </c>
    </row>
    <row r="3312" spans="1:12" x14ac:dyDescent="0.2">
      <c r="A3312" s="1" t="s">
        <v>4528</v>
      </c>
      <c r="B3312" s="1" t="s">
        <v>1093</v>
      </c>
      <c r="C3312" t="s">
        <v>1094</v>
      </c>
      <c r="D3312" t="s">
        <v>4637</v>
      </c>
      <c r="E3312" t="s">
        <v>1096</v>
      </c>
      <c r="F3312">
        <v>15.67</v>
      </c>
      <c r="G3312">
        <v>4.93</v>
      </c>
      <c r="H3312">
        <v>0.403418836</v>
      </c>
      <c r="I3312">
        <v>0.85</v>
      </c>
      <c r="J3312">
        <v>0.02</v>
      </c>
      <c r="K3312">
        <v>0.62670941800000002</v>
      </c>
      <c r="L3312" t="b">
        <v>0</v>
      </c>
    </row>
    <row r="3313" spans="1:12" x14ac:dyDescent="0.2">
      <c r="A3313" s="1" t="s">
        <v>4528</v>
      </c>
      <c r="B3313" s="1" t="s">
        <v>1097</v>
      </c>
      <c r="C3313" t="s">
        <v>1098</v>
      </c>
      <c r="D3313" t="s">
        <v>78</v>
      </c>
      <c r="E3313" t="s">
        <v>1099</v>
      </c>
      <c r="F3313">
        <v>1.33</v>
      </c>
      <c r="G3313">
        <v>1.08</v>
      </c>
      <c r="H3313">
        <v>6.5060379999999996E-3</v>
      </c>
      <c r="I3313">
        <v>0.17</v>
      </c>
      <c r="J3313">
        <v>0.4</v>
      </c>
      <c r="K3313">
        <v>8.8253019000000002E-2</v>
      </c>
      <c r="L3313" t="b">
        <v>0</v>
      </c>
    </row>
    <row r="3314" spans="1:12" x14ac:dyDescent="0.2">
      <c r="A3314" s="1" t="s">
        <v>4528</v>
      </c>
      <c r="B3314" s="1" t="s">
        <v>1100</v>
      </c>
      <c r="C3314" t="s">
        <v>1101</v>
      </c>
      <c r="D3314" t="s">
        <v>1547</v>
      </c>
      <c r="E3314" t="s">
        <v>1102</v>
      </c>
      <c r="F3314">
        <v>3</v>
      </c>
      <c r="G3314">
        <v>0.98</v>
      </c>
      <c r="H3314">
        <v>0.319446497</v>
      </c>
      <c r="I3314">
        <v>0</v>
      </c>
      <c r="J3314">
        <v>0.63</v>
      </c>
      <c r="K3314">
        <v>0.1597232485</v>
      </c>
      <c r="L3314" t="b">
        <v>0</v>
      </c>
    </row>
    <row r="3315" spans="1:12" x14ac:dyDescent="0.2">
      <c r="A3315" s="1" t="s">
        <v>4528</v>
      </c>
      <c r="B3315" s="1" t="s">
        <v>1103</v>
      </c>
      <c r="C3315" t="s">
        <v>1104</v>
      </c>
      <c r="D3315" t="s">
        <v>809</v>
      </c>
      <c r="E3315" t="s">
        <v>1106</v>
      </c>
      <c r="F3315">
        <v>1.67</v>
      </c>
      <c r="G3315">
        <v>1.29</v>
      </c>
      <c r="H3315">
        <v>0.31691872599999998</v>
      </c>
      <c r="I3315">
        <v>0.04</v>
      </c>
      <c r="J3315">
        <v>0.51</v>
      </c>
      <c r="K3315">
        <v>0.17845936300000001</v>
      </c>
      <c r="L3315" t="b">
        <v>0</v>
      </c>
    </row>
    <row r="3316" spans="1:12" x14ac:dyDescent="0.2">
      <c r="A3316" s="1" t="s">
        <v>4528</v>
      </c>
      <c r="B3316" s="1" t="s">
        <v>3193</v>
      </c>
      <c r="C3316" t="s">
        <v>3194</v>
      </c>
      <c r="D3316" t="s">
        <v>186</v>
      </c>
      <c r="E3316" t="s">
        <v>35</v>
      </c>
      <c r="F3316">
        <v>0.67</v>
      </c>
      <c r="G3316">
        <v>6.67</v>
      </c>
      <c r="H3316">
        <v>0.88016414200000004</v>
      </c>
      <c r="I3316">
        <v>0</v>
      </c>
      <c r="J3316">
        <v>0.71</v>
      </c>
      <c r="K3316">
        <v>0.44008207100000002</v>
      </c>
      <c r="L3316" t="b">
        <v>0</v>
      </c>
    </row>
    <row r="3317" spans="1:12" x14ac:dyDescent="0.2">
      <c r="A3317" s="1" t="s">
        <v>4528</v>
      </c>
      <c r="B3317" s="1" t="s">
        <v>3860</v>
      </c>
      <c r="C3317" t="s">
        <v>3861</v>
      </c>
      <c r="D3317" t="s">
        <v>98</v>
      </c>
      <c r="E3317" t="s">
        <v>35</v>
      </c>
      <c r="F3317">
        <v>0.33</v>
      </c>
      <c r="G3317">
        <v>3.33</v>
      </c>
      <c r="H3317">
        <v>1.6443284999999998E-2</v>
      </c>
      <c r="I3317">
        <v>0</v>
      </c>
      <c r="J3317">
        <v>0.71</v>
      </c>
      <c r="K3317">
        <v>8.2216424999999992E-3</v>
      </c>
      <c r="L3317" t="b">
        <v>0</v>
      </c>
    </row>
    <row r="3318" spans="1:12" x14ac:dyDescent="0.2">
      <c r="A3318" s="1" t="s">
        <v>4528</v>
      </c>
      <c r="B3318" s="1" t="s">
        <v>1107</v>
      </c>
      <c r="C3318" t="s">
        <v>1108</v>
      </c>
      <c r="D3318" t="s">
        <v>3668</v>
      </c>
      <c r="E3318" t="s">
        <v>1109</v>
      </c>
      <c r="F3318">
        <v>9.33</v>
      </c>
      <c r="G3318">
        <v>1.71</v>
      </c>
      <c r="H3318">
        <v>0.35846636500000001</v>
      </c>
      <c r="I3318">
        <v>0.01</v>
      </c>
      <c r="J3318">
        <v>0.59</v>
      </c>
      <c r="K3318">
        <v>0.18423318250000001</v>
      </c>
      <c r="L3318" t="b">
        <v>0</v>
      </c>
    </row>
    <row r="3319" spans="1:12" x14ac:dyDescent="0.2">
      <c r="A3319" s="1" t="s">
        <v>4528</v>
      </c>
      <c r="B3319" s="1" t="s">
        <v>3196</v>
      </c>
      <c r="C3319" t="s">
        <v>3197</v>
      </c>
      <c r="D3319" t="s">
        <v>86</v>
      </c>
      <c r="E3319" t="s">
        <v>3198</v>
      </c>
      <c r="F3319">
        <v>0.67</v>
      </c>
      <c r="G3319">
        <v>3.78</v>
      </c>
      <c r="H3319">
        <v>0.65343458700000001</v>
      </c>
      <c r="I3319">
        <v>0</v>
      </c>
      <c r="J3319">
        <v>0.71</v>
      </c>
      <c r="K3319">
        <v>0.32671729350000001</v>
      </c>
      <c r="L3319" t="b">
        <v>0</v>
      </c>
    </row>
    <row r="3320" spans="1:12" x14ac:dyDescent="0.2">
      <c r="A3320" s="1" t="s">
        <v>4528</v>
      </c>
      <c r="B3320" s="1" t="s">
        <v>1113</v>
      </c>
      <c r="C3320" t="s">
        <v>1114</v>
      </c>
      <c r="D3320" t="s">
        <v>381</v>
      </c>
      <c r="E3320" t="s">
        <v>1116</v>
      </c>
      <c r="F3320">
        <v>1.67</v>
      </c>
      <c r="G3320">
        <v>1.0900000000000001</v>
      </c>
      <c r="H3320">
        <v>0.32678990000000002</v>
      </c>
      <c r="I3320">
        <v>0.02</v>
      </c>
      <c r="J3320">
        <v>0.55000000000000004</v>
      </c>
      <c r="K3320">
        <v>0.17339494999999999</v>
      </c>
      <c r="L3320" t="b">
        <v>0</v>
      </c>
    </row>
    <row r="3321" spans="1:12" x14ac:dyDescent="0.2">
      <c r="A3321" s="1" t="s">
        <v>4528</v>
      </c>
      <c r="B3321" s="1" t="s">
        <v>1117</v>
      </c>
      <c r="C3321" t="s">
        <v>1118</v>
      </c>
      <c r="D3321" t="s">
        <v>4638</v>
      </c>
      <c r="E3321" t="s">
        <v>1120</v>
      </c>
      <c r="F3321">
        <v>11.67</v>
      </c>
      <c r="G3321">
        <v>19.829999999999998</v>
      </c>
      <c r="H3321">
        <v>0.34634496199999998</v>
      </c>
      <c r="I3321">
        <v>1</v>
      </c>
      <c r="J3321">
        <v>0</v>
      </c>
      <c r="K3321">
        <v>0.67317248100000004</v>
      </c>
      <c r="L3321" t="b">
        <v>0</v>
      </c>
    </row>
    <row r="3322" spans="1:12" x14ac:dyDescent="0.2">
      <c r="A3322" s="1" t="s">
        <v>4528</v>
      </c>
      <c r="B3322" s="1" t="s">
        <v>1121</v>
      </c>
      <c r="C3322" t="s">
        <v>1122</v>
      </c>
      <c r="D3322" t="s">
        <v>162</v>
      </c>
      <c r="E3322" t="s">
        <v>1124</v>
      </c>
      <c r="F3322">
        <v>1</v>
      </c>
      <c r="G3322">
        <v>0.77</v>
      </c>
      <c r="H3322">
        <v>0.19005761900000001</v>
      </c>
      <c r="I3322">
        <v>0.02</v>
      </c>
      <c r="J3322">
        <v>0.54</v>
      </c>
      <c r="K3322">
        <v>0.1050288095</v>
      </c>
      <c r="L3322" t="b">
        <v>0</v>
      </c>
    </row>
    <row r="3323" spans="1:12" x14ac:dyDescent="0.2">
      <c r="A3323" s="1" t="s">
        <v>4528</v>
      </c>
      <c r="B3323" s="1" t="s">
        <v>1125</v>
      </c>
      <c r="C3323" t="s">
        <v>1126</v>
      </c>
      <c r="D3323" t="s">
        <v>243</v>
      </c>
      <c r="E3323" t="s">
        <v>1127</v>
      </c>
      <c r="F3323">
        <v>1.33</v>
      </c>
      <c r="G3323">
        <v>1.74</v>
      </c>
      <c r="H3323">
        <v>0.37822267700000001</v>
      </c>
      <c r="I3323">
        <v>0.13</v>
      </c>
      <c r="J3323">
        <v>0.42</v>
      </c>
      <c r="K3323">
        <v>0.25411133850000001</v>
      </c>
      <c r="L3323" t="b">
        <v>0</v>
      </c>
    </row>
    <row r="3324" spans="1:12" x14ac:dyDescent="0.2">
      <c r="A3324" s="1" t="s">
        <v>4528</v>
      </c>
      <c r="B3324" s="1" t="s">
        <v>1131</v>
      </c>
      <c r="C3324" t="s">
        <v>1132</v>
      </c>
      <c r="D3324" t="s">
        <v>825</v>
      </c>
      <c r="E3324" t="s">
        <v>1133</v>
      </c>
      <c r="F3324">
        <v>0.67</v>
      </c>
      <c r="G3324">
        <v>0.6</v>
      </c>
      <c r="H3324">
        <v>8.8802819999999998E-3</v>
      </c>
      <c r="I3324">
        <v>0.05</v>
      </c>
      <c r="J3324">
        <v>0.5</v>
      </c>
      <c r="K3324">
        <v>2.9440141E-2</v>
      </c>
      <c r="L3324" t="b">
        <v>0</v>
      </c>
    </row>
    <row r="3325" spans="1:12" x14ac:dyDescent="0.2">
      <c r="A3325" s="1" t="s">
        <v>4528</v>
      </c>
      <c r="B3325" s="1" t="s">
        <v>1134</v>
      </c>
      <c r="C3325" t="s">
        <v>1135</v>
      </c>
      <c r="D3325" t="s">
        <v>4639</v>
      </c>
      <c r="E3325" t="s">
        <v>1137</v>
      </c>
      <c r="F3325">
        <v>24.33</v>
      </c>
      <c r="G3325">
        <v>6.46</v>
      </c>
      <c r="H3325">
        <v>0.44288454399999999</v>
      </c>
      <c r="I3325">
        <v>0.94</v>
      </c>
      <c r="J3325">
        <v>0.01</v>
      </c>
      <c r="K3325">
        <v>0.69144227199999997</v>
      </c>
      <c r="L3325" t="b">
        <v>0</v>
      </c>
    </row>
    <row r="3326" spans="1:12" x14ac:dyDescent="0.2">
      <c r="A3326" s="1" t="s">
        <v>4528</v>
      </c>
      <c r="B3326" s="1" t="s">
        <v>1138</v>
      </c>
      <c r="C3326" t="s">
        <v>1139</v>
      </c>
      <c r="D3326" t="s">
        <v>4640</v>
      </c>
      <c r="E3326" t="s">
        <v>1141</v>
      </c>
      <c r="F3326">
        <v>12.67</v>
      </c>
      <c r="G3326">
        <v>4.3899999999999997</v>
      </c>
      <c r="H3326">
        <v>0.36955158500000002</v>
      </c>
      <c r="I3326">
        <v>0.77</v>
      </c>
      <c r="J3326">
        <v>0.02</v>
      </c>
      <c r="K3326">
        <v>0.56977579249999999</v>
      </c>
      <c r="L3326" t="b">
        <v>0</v>
      </c>
    </row>
    <row r="3327" spans="1:12" x14ac:dyDescent="0.2">
      <c r="A3327" s="1" t="s">
        <v>4528</v>
      </c>
      <c r="B3327" s="1" t="s">
        <v>1142</v>
      </c>
      <c r="C3327" t="s">
        <v>1143</v>
      </c>
      <c r="D3327" t="s">
        <v>31</v>
      </c>
      <c r="E3327" t="s">
        <v>1144</v>
      </c>
      <c r="F3327">
        <v>1</v>
      </c>
      <c r="G3327">
        <v>1.1299999999999999</v>
      </c>
      <c r="H3327">
        <v>0.35343607399999999</v>
      </c>
      <c r="I3327">
        <v>0</v>
      </c>
      <c r="J3327">
        <v>0.71</v>
      </c>
      <c r="K3327">
        <v>0.17671803699999999</v>
      </c>
      <c r="L3327" t="b">
        <v>0</v>
      </c>
    </row>
    <row r="3328" spans="1:12" x14ac:dyDescent="0.2">
      <c r="A3328" s="1" t="s">
        <v>4528</v>
      </c>
      <c r="B3328" s="1" t="s">
        <v>1145</v>
      </c>
      <c r="C3328" t="s">
        <v>1146</v>
      </c>
      <c r="D3328" t="s">
        <v>56</v>
      </c>
      <c r="E3328" t="s">
        <v>1147</v>
      </c>
      <c r="F3328">
        <v>1.33</v>
      </c>
      <c r="G3328">
        <v>4.53</v>
      </c>
      <c r="H3328">
        <v>0.380776583</v>
      </c>
      <c r="I3328">
        <v>0.24</v>
      </c>
      <c r="J3328">
        <v>0.34</v>
      </c>
      <c r="K3328">
        <v>0.31038829150000002</v>
      </c>
      <c r="L3328" t="b">
        <v>0</v>
      </c>
    </row>
    <row r="3329" spans="1:12" x14ac:dyDescent="0.2">
      <c r="A3329" s="1" t="s">
        <v>4528</v>
      </c>
      <c r="B3329" s="1" t="s">
        <v>1148</v>
      </c>
      <c r="C3329" t="s">
        <v>1149</v>
      </c>
      <c r="D3329" t="s">
        <v>2643</v>
      </c>
      <c r="E3329" t="s">
        <v>1150</v>
      </c>
      <c r="F3329">
        <v>1</v>
      </c>
      <c r="G3329">
        <v>0.85</v>
      </c>
      <c r="H3329">
        <v>0.201725824</v>
      </c>
      <c r="I3329">
        <v>0.03</v>
      </c>
      <c r="J3329">
        <v>0.52</v>
      </c>
      <c r="K3329">
        <v>0.115862912</v>
      </c>
      <c r="L3329" t="b">
        <v>0</v>
      </c>
    </row>
    <row r="3330" spans="1:12" x14ac:dyDescent="0.2">
      <c r="A3330" s="1" t="s">
        <v>4528</v>
      </c>
      <c r="B3330" s="1" t="s">
        <v>3205</v>
      </c>
      <c r="C3330" t="s">
        <v>3206</v>
      </c>
      <c r="D3330" t="s">
        <v>27</v>
      </c>
      <c r="E3330" t="s">
        <v>359</v>
      </c>
      <c r="F3330">
        <v>0.33</v>
      </c>
      <c r="G3330">
        <v>3.33</v>
      </c>
      <c r="H3330">
        <v>0.16842122700000001</v>
      </c>
      <c r="I3330">
        <v>0</v>
      </c>
      <c r="J3330">
        <v>0.71</v>
      </c>
      <c r="K3330">
        <v>8.4210613500000003E-2</v>
      </c>
      <c r="L3330" t="b">
        <v>0</v>
      </c>
    </row>
    <row r="3331" spans="1:12" x14ac:dyDescent="0.2">
      <c r="A3331" s="1" t="s">
        <v>4528</v>
      </c>
      <c r="B3331" s="1" t="s">
        <v>1151</v>
      </c>
      <c r="C3331" t="s">
        <v>1152</v>
      </c>
      <c r="D3331" t="s">
        <v>108</v>
      </c>
      <c r="E3331" t="s">
        <v>1153</v>
      </c>
      <c r="F3331">
        <v>1</v>
      </c>
      <c r="G3331">
        <v>0.65</v>
      </c>
      <c r="H3331">
        <v>2.9545045999999998E-2</v>
      </c>
      <c r="I3331">
        <v>0.04</v>
      </c>
      <c r="J3331">
        <v>0.52</v>
      </c>
      <c r="K3331">
        <v>3.4772523E-2</v>
      </c>
      <c r="L3331" t="b">
        <v>0</v>
      </c>
    </row>
    <row r="3332" spans="1:12" x14ac:dyDescent="0.2">
      <c r="A3332" s="1" t="s">
        <v>4528</v>
      </c>
      <c r="B3332" s="1" t="s">
        <v>1154</v>
      </c>
      <c r="C3332" t="s">
        <v>1155</v>
      </c>
      <c r="D3332" t="s">
        <v>162</v>
      </c>
      <c r="E3332" t="s">
        <v>1156</v>
      </c>
      <c r="F3332">
        <v>1</v>
      </c>
      <c r="G3332">
        <v>0.65</v>
      </c>
      <c r="H3332">
        <v>0.19547777</v>
      </c>
      <c r="I3332">
        <v>0.01</v>
      </c>
      <c r="J3332">
        <v>0.56999999999999995</v>
      </c>
      <c r="K3332">
        <v>0.102738885</v>
      </c>
      <c r="L3332" t="b">
        <v>0</v>
      </c>
    </row>
    <row r="3333" spans="1:12" x14ac:dyDescent="0.2">
      <c r="A3333" s="1" t="s">
        <v>4528</v>
      </c>
      <c r="B3333" s="1" t="s">
        <v>1157</v>
      </c>
      <c r="C3333" t="s">
        <v>1158</v>
      </c>
      <c r="D3333" t="s">
        <v>722</v>
      </c>
      <c r="E3333" t="s">
        <v>1159</v>
      </c>
      <c r="F3333">
        <v>1.33</v>
      </c>
      <c r="G3333">
        <v>0.55000000000000004</v>
      </c>
      <c r="H3333">
        <v>0.16737233000000001</v>
      </c>
      <c r="I3333">
        <v>0</v>
      </c>
      <c r="J3333">
        <v>0.6</v>
      </c>
      <c r="K3333">
        <v>8.3686165000000007E-2</v>
      </c>
      <c r="L3333" t="b">
        <v>0</v>
      </c>
    </row>
    <row r="3334" spans="1:12" x14ac:dyDescent="0.2">
      <c r="A3334" s="1" t="s">
        <v>4528</v>
      </c>
      <c r="B3334" s="1" t="s">
        <v>1160</v>
      </c>
      <c r="C3334" t="s">
        <v>1161</v>
      </c>
      <c r="D3334" t="s">
        <v>347</v>
      </c>
      <c r="E3334" t="s">
        <v>1163</v>
      </c>
      <c r="F3334">
        <v>6.33</v>
      </c>
      <c r="G3334">
        <v>1.1599999999999999</v>
      </c>
      <c r="H3334">
        <v>0.32214555</v>
      </c>
      <c r="I3334">
        <v>0</v>
      </c>
      <c r="J3334">
        <v>0.66</v>
      </c>
      <c r="K3334">
        <v>0.161072775</v>
      </c>
      <c r="L3334" t="b">
        <v>0</v>
      </c>
    </row>
    <row r="3335" spans="1:12" x14ac:dyDescent="0.2">
      <c r="A3335" s="1" t="s">
        <v>4528</v>
      </c>
      <c r="B3335" s="1" t="s">
        <v>1167</v>
      </c>
      <c r="C3335" t="s">
        <v>1168</v>
      </c>
      <c r="D3335" t="s">
        <v>4641</v>
      </c>
      <c r="E3335" t="s">
        <v>35</v>
      </c>
      <c r="F3335">
        <v>18</v>
      </c>
      <c r="G3335">
        <v>180</v>
      </c>
      <c r="H3335">
        <v>0.98424434699999996</v>
      </c>
      <c r="I3335">
        <v>1</v>
      </c>
      <c r="J3335">
        <v>0</v>
      </c>
      <c r="K3335">
        <v>0.99212217349999998</v>
      </c>
      <c r="L3335" t="b">
        <v>1</v>
      </c>
    </row>
    <row r="3336" spans="1:12" x14ac:dyDescent="0.2">
      <c r="A3336" s="1" t="s">
        <v>4528</v>
      </c>
      <c r="B3336" s="1" t="s">
        <v>3878</v>
      </c>
      <c r="C3336" t="s">
        <v>3879</v>
      </c>
      <c r="D3336" t="s">
        <v>64</v>
      </c>
      <c r="E3336" t="s">
        <v>256</v>
      </c>
      <c r="F3336">
        <v>0.33</v>
      </c>
      <c r="G3336">
        <v>3.33</v>
      </c>
      <c r="H3336">
        <v>2.0012597999999999E-2</v>
      </c>
      <c r="I3336">
        <v>0</v>
      </c>
      <c r="J3336">
        <v>0.71</v>
      </c>
      <c r="K3336">
        <v>1.0006299E-2</v>
      </c>
      <c r="L3336" t="b">
        <v>0</v>
      </c>
    </row>
    <row r="3337" spans="1:12" x14ac:dyDescent="0.2">
      <c r="A3337" s="1" t="s">
        <v>4528</v>
      </c>
      <c r="B3337" s="1" t="s">
        <v>1170</v>
      </c>
      <c r="C3337" t="s">
        <v>1171</v>
      </c>
      <c r="D3337" t="s">
        <v>1547</v>
      </c>
      <c r="E3337" t="s">
        <v>1173</v>
      </c>
      <c r="F3337">
        <v>3</v>
      </c>
      <c r="G3337">
        <v>0.72</v>
      </c>
      <c r="H3337">
        <v>0.314209774</v>
      </c>
      <c r="I3337">
        <v>0</v>
      </c>
      <c r="J3337">
        <v>0.71</v>
      </c>
      <c r="K3337">
        <v>0.157104887</v>
      </c>
      <c r="L3337" t="b">
        <v>0</v>
      </c>
    </row>
    <row r="3338" spans="1:12" x14ac:dyDescent="0.2">
      <c r="A3338" s="1" t="s">
        <v>4528</v>
      </c>
      <c r="B3338" s="1" t="s">
        <v>1174</v>
      </c>
      <c r="C3338" t="s">
        <v>1175</v>
      </c>
      <c r="D3338" t="s">
        <v>3185</v>
      </c>
      <c r="E3338" t="s">
        <v>1176</v>
      </c>
      <c r="F3338">
        <v>3.33</v>
      </c>
      <c r="G3338">
        <v>1.72</v>
      </c>
      <c r="H3338">
        <v>0.35963404799999998</v>
      </c>
      <c r="I3338">
        <v>7.0000000000000007E-2</v>
      </c>
      <c r="J3338">
        <v>0.47</v>
      </c>
      <c r="K3338">
        <v>0.214817024</v>
      </c>
      <c r="L3338" t="b">
        <v>0</v>
      </c>
    </row>
    <row r="3339" spans="1:12" x14ac:dyDescent="0.2">
      <c r="A3339" s="1" t="s">
        <v>4528</v>
      </c>
      <c r="B3339" s="1" t="s">
        <v>1177</v>
      </c>
      <c r="C3339" t="s">
        <v>1178</v>
      </c>
      <c r="D3339" t="s">
        <v>31</v>
      </c>
      <c r="E3339" t="s">
        <v>1179</v>
      </c>
      <c r="F3339">
        <v>1</v>
      </c>
      <c r="G3339">
        <v>1.21</v>
      </c>
      <c r="H3339">
        <v>0.34330973799999998</v>
      </c>
      <c r="I3339">
        <v>0</v>
      </c>
      <c r="J3339">
        <v>0.71</v>
      </c>
      <c r="K3339">
        <v>0.17165486899999999</v>
      </c>
      <c r="L3339" t="b">
        <v>0</v>
      </c>
    </row>
    <row r="3340" spans="1:12" x14ac:dyDescent="0.2">
      <c r="A3340" s="1" t="s">
        <v>4528</v>
      </c>
      <c r="B3340" s="1" t="s">
        <v>1180</v>
      </c>
      <c r="C3340" t="s">
        <v>1181</v>
      </c>
      <c r="D3340" t="s">
        <v>86</v>
      </c>
      <c r="E3340" t="s">
        <v>1183</v>
      </c>
      <c r="F3340">
        <v>0.67</v>
      </c>
      <c r="G3340">
        <v>0.28000000000000003</v>
      </c>
      <c r="H3340">
        <v>0.20004192400000001</v>
      </c>
      <c r="I3340">
        <v>0</v>
      </c>
      <c r="J3340">
        <v>0.71</v>
      </c>
      <c r="K3340">
        <v>0.100020962</v>
      </c>
      <c r="L3340" t="b">
        <v>0</v>
      </c>
    </row>
    <row r="3341" spans="1:12" x14ac:dyDescent="0.2">
      <c r="A3341" s="1" t="s">
        <v>4528</v>
      </c>
      <c r="B3341" s="1" t="s">
        <v>1184</v>
      </c>
      <c r="C3341" t="s">
        <v>1185</v>
      </c>
      <c r="D3341" t="s">
        <v>31</v>
      </c>
      <c r="E3341" t="s">
        <v>1186</v>
      </c>
      <c r="F3341">
        <v>1</v>
      </c>
      <c r="G3341">
        <v>0.65</v>
      </c>
      <c r="H3341">
        <v>0.34097184000000003</v>
      </c>
      <c r="I3341">
        <v>0</v>
      </c>
      <c r="J3341">
        <v>0.71</v>
      </c>
      <c r="K3341">
        <v>0.17048592000000001</v>
      </c>
      <c r="L3341" t="b">
        <v>0</v>
      </c>
    </row>
    <row r="3342" spans="1:12" x14ac:dyDescent="0.2">
      <c r="A3342" s="1" t="s">
        <v>4528</v>
      </c>
      <c r="B3342" s="1" t="s">
        <v>3212</v>
      </c>
      <c r="C3342" t="s">
        <v>3213</v>
      </c>
      <c r="D3342" t="s">
        <v>4642</v>
      </c>
      <c r="E3342" t="s">
        <v>35</v>
      </c>
      <c r="F3342">
        <v>4</v>
      </c>
      <c r="G3342">
        <v>40</v>
      </c>
      <c r="H3342">
        <v>0.85226760000000001</v>
      </c>
      <c r="I3342">
        <v>0.67</v>
      </c>
      <c r="J3342">
        <v>0.03</v>
      </c>
      <c r="K3342">
        <v>0.76113379999999997</v>
      </c>
      <c r="L3342" t="b">
        <v>1</v>
      </c>
    </row>
    <row r="3343" spans="1:12" x14ac:dyDescent="0.2">
      <c r="A3343" s="1" t="s">
        <v>4528</v>
      </c>
      <c r="B3343" s="1" t="s">
        <v>1187</v>
      </c>
      <c r="C3343" t="s">
        <v>1188</v>
      </c>
      <c r="D3343" t="s">
        <v>27</v>
      </c>
      <c r="E3343" t="s">
        <v>1189</v>
      </c>
      <c r="F3343">
        <v>0.33</v>
      </c>
      <c r="G3343">
        <v>0.81</v>
      </c>
      <c r="H3343">
        <v>4.2017482000000002E-2</v>
      </c>
      <c r="I3343">
        <v>0</v>
      </c>
      <c r="J3343">
        <v>0.71</v>
      </c>
      <c r="K3343">
        <v>2.1008741000000001E-2</v>
      </c>
      <c r="L3343" t="b">
        <v>0</v>
      </c>
    </row>
    <row r="3344" spans="1:12" x14ac:dyDescent="0.2">
      <c r="A3344" s="1" t="s">
        <v>4528</v>
      </c>
      <c r="B3344" s="1" t="s">
        <v>3215</v>
      </c>
      <c r="C3344" t="s">
        <v>3216</v>
      </c>
      <c r="D3344" t="s">
        <v>64</v>
      </c>
      <c r="E3344" t="s">
        <v>3217</v>
      </c>
      <c r="F3344">
        <v>0.33</v>
      </c>
      <c r="G3344">
        <v>0.71</v>
      </c>
      <c r="H3344">
        <v>1.1932876E-2</v>
      </c>
      <c r="I3344">
        <v>0</v>
      </c>
      <c r="J3344">
        <v>0.71</v>
      </c>
      <c r="K3344">
        <v>5.9664380000000001E-3</v>
      </c>
      <c r="L3344" t="b">
        <v>0</v>
      </c>
    </row>
    <row r="3345" spans="1:12" x14ac:dyDescent="0.2">
      <c r="A3345" s="1" t="s">
        <v>4528</v>
      </c>
      <c r="B3345" s="1" t="s">
        <v>3218</v>
      </c>
      <c r="C3345" t="s">
        <v>3219</v>
      </c>
      <c r="D3345" t="s">
        <v>809</v>
      </c>
      <c r="E3345" t="s">
        <v>35</v>
      </c>
      <c r="F3345">
        <v>1.67</v>
      </c>
      <c r="G3345">
        <v>16.670000000000002</v>
      </c>
      <c r="H3345">
        <v>0.32741815899999999</v>
      </c>
      <c r="I3345">
        <v>0.64</v>
      </c>
      <c r="J3345">
        <v>0.08</v>
      </c>
      <c r="K3345">
        <v>0.48370907950000003</v>
      </c>
      <c r="L3345" t="b">
        <v>0</v>
      </c>
    </row>
    <row r="3346" spans="1:12" x14ac:dyDescent="0.2">
      <c r="A3346" s="1" t="s">
        <v>4528</v>
      </c>
      <c r="B3346" s="1" t="s">
        <v>3220</v>
      </c>
      <c r="C3346" t="s">
        <v>3221</v>
      </c>
      <c r="D3346" t="s">
        <v>15</v>
      </c>
      <c r="E3346" t="s">
        <v>35</v>
      </c>
      <c r="F3346">
        <v>1</v>
      </c>
      <c r="G3346">
        <v>10</v>
      </c>
      <c r="H3346">
        <v>0.19232270100000001</v>
      </c>
      <c r="I3346">
        <v>0.32</v>
      </c>
      <c r="J3346">
        <v>0.22</v>
      </c>
      <c r="K3346">
        <v>0.2561613505</v>
      </c>
      <c r="L3346" t="b">
        <v>0</v>
      </c>
    </row>
    <row r="3347" spans="1:12" x14ac:dyDescent="0.2">
      <c r="A3347" s="1" t="s">
        <v>4528</v>
      </c>
      <c r="B3347" s="1" t="s">
        <v>1190</v>
      </c>
      <c r="C3347" t="s">
        <v>1191</v>
      </c>
      <c r="D3347" t="s">
        <v>4643</v>
      </c>
      <c r="E3347" t="s">
        <v>1193</v>
      </c>
      <c r="F3347">
        <v>17.329999999999998</v>
      </c>
      <c r="G3347">
        <v>1.24</v>
      </c>
      <c r="H3347">
        <v>0.33345613000000002</v>
      </c>
      <c r="I3347">
        <v>0</v>
      </c>
      <c r="J3347">
        <v>0.7</v>
      </c>
      <c r="K3347">
        <v>0.16672806500000001</v>
      </c>
      <c r="L3347" t="b">
        <v>0</v>
      </c>
    </row>
    <row r="3348" spans="1:12" x14ac:dyDescent="0.2">
      <c r="A3348" s="1" t="s">
        <v>4528</v>
      </c>
      <c r="B3348" s="1" t="s">
        <v>1194</v>
      </c>
      <c r="C3348" t="s">
        <v>1195</v>
      </c>
      <c r="D3348" t="s">
        <v>4644</v>
      </c>
      <c r="E3348" t="s">
        <v>1196</v>
      </c>
      <c r="F3348">
        <v>7</v>
      </c>
      <c r="G3348">
        <v>1.95</v>
      </c>
      <c r="H3348">
        <v>0.34004827500000001</v>
      </c>
      <c r="I3348">
        <v>0.27</v>
      </c>
      <c r="J3348">
        <v>0.32</v>
      </c>
      <c r="K3348">
        <v>0.30502413750000001</v>
      </c>
      <c r="L3348" t="b">
        <v>0</v>
      </c>
    </row>
    <row r="3349" spans="1:12" x14ac:dyDescent="0.2">
      <c r="A3349" s="1" t="s">
        <v>4528</v>
      </c>
      <c r="B3349" s="1" t="s">
        <v>1197</v>
      </c>
      <c r="C3349" t="s">
        <v>1198</v>
      </c>
      <c r="D3349" t="s">
        <v>186</v>
      </c>
      <c r="E3349" t="s">
        <v>1199</v>
      </c>
      <c r="F3349">
        <v>0.67</v>
      </c>
      <c r="G3349">
        <v>0.94</v>
      </c>
      <c r="H3349">
        <v>0.24165062500000001</v>
      </c>
      <c r="I3349">
        <v>0</v>
      </c>
      <c r="J3349">
        <v>0.71</v>
      </c>
      <c r="K3349">
        <v>0.1208253125</v>
      </c>
      <c r="L3349" t="b">
        <v>0</v>
      </c>
    </row>
    <row r="3350" spans="1:12" x14ac:dyDescent="0.2">
      <c r="A3350" s="1" t="s">
        <v>4528</v>
      </c>
      <c r="B3350" s="1" t="s">
        <v>1200</v>
      </c>
      <c r="C3350" t="s">
        <v>1201</v>
      </c>
      <c r="D3350" t="s">
        <v>921</v>
      </c>
      <c r="E3350" t="s">
        <v>1203</v>
      </c>
      <c r="F3350">
        <v>3.33</v>
      </c>
      <c r="G3350">
        <v>0.98</v>
      </c>
      <c r="H3350">
        <v>0.33760862200000002</v>
      </c>
      <c r="I3350">
        <v>0</v>
      </c>
      <c r="J3350">
        <v>0.65</v>
      </c>
      <c r="K3350">
        <v>0.16880431100000001</v>
      </c>
      <c r="L3350" t="b">
        <v>0</v>
      </c>
    </row>
    <row r="3351" spans="1:12" x14ac:dyDescent="0.2">
      <c r="A3351" s="1" t="s">
        <v>4528</v>
      </c>
      <c r="B3351" s="1" t="s">
        <v>1204</v>
      </c>
      <c r="C3351" t="s">
        <v>1205</v>
      </c>
      <c r="D3351" t="s">
        <v>4645</v>
      </c>
      <c r="E3351" t="s">
        <v>1206</v>
      </c>
      <c r="F3351">
        <v>5.33</v>
      </c>
      <c r="G3351">
        <v>2.67</v>
      </c>
      <c r="H3351">
        <v>0.39581908799999999</v>
      </c>
      <c r="I3351">
        <v>0.36</v>
      </c>
      <c r="J3351">
        <v>0.16</v>
      </c>
      <c r="K3351">
        <v>0.37790954399999999</v>
      </c>
      <c r="L3351" t="b">
        <v>0</v>
      </c>
    </row>
    <row r="3352" spans="1:12" x14ac:dyDescent="0.2">
      <c r="A3352" s="1" t="s">
        <v>4528</v>
      </c>
      <c r="B3352" s="1" t="s">
        <v>3225</v>
      </c>
      <c r="C3352" t="s">
        <v>3226</v>
      </c>
      <c r="D3352" t="s">
        <v>2721</v>
      </c>
      <c r="E3352" t="s">
        <v>3227</v>
      </c>
      <c r="F3352">
        <v>1.67</v>
      </c>
      <c r="G3352">
        <v>1.89</v>
      </c>
      <c r="H3352">
        <v>0.47657504899999997</v>
      </c>
      <c r="I3352">
        <v>0.17</v>
      </c>
      <c r="J3352">
        <v>0.39</v>
      </c>
      <c r="K3352">
        <v>0.32328752449999998</v>
      </c>
      <c r="L3352" t="b">
        <v>0</v>
      </c>
    </row>
    <row r="3353" spans="1:12" x14ac:dyDescent="0.2">
      <c r="A3353" s="1" t="s">
        <v>4528</v>
      </c>
      <c r="B3353" s="1" t="s">
        <v>1207</v>
      </c>
      <c r="C3353" t="s">
        <v>1208</v>
      </c>
      <c r="D3353" t="s">
        <v>3984</v>
      </c>
      <c r="E3353" t="s">
        <v>35</v>
      </c>
      <c r="F3353">
        <v>3</v>
      </c>
      <c r="G3353">
        <v>30</v>
      </c>
      <c r="H3353">
        <v>0.32917756999999997</v>
      </c>
      <c r="I3353">
        <v>0.97</v>
      </c>
      <c r="J3353">
        <v>0</v>
      </c>
      <c r="K3353">
        <v>0.64958878499999995</v>
      </c>
      <c r="L3353" t="b">
        <v>0</v>
      </c>
    </row>
    <row r="3354" spans="1:12" x14ac:dyDescent="0.2">
      <c r="A3354" s="1" t="s">
        <v>4528</v>
      </c>
      <c r="B3354" s="1" t="s">
        <v>3228</v>
      </c>
      <c r="C3354" t="s">
        <v>3229</v>
      </c>
      <c r="D3354" t="s">
        <v>4646</v>
      </c>
      <c r="E3354" t="s">
        <v>3231</v>
      </c>
      <c r="F3354">
        <v>11.33</v>
      </c>
      <c r="G3354">
        <v>64.22</v>
      </c>
      <c r="H3354">
        <v>0.52331881400000002</v>
      </c>
      <c r="I3354">
        <v>1</v>
      </c>
      <c r="J3354">
        <v>0</v>
      </c>
      <c r="K3354">
        <v>0.76165940700000001</v>
      </c>
      <c r="L3354" t="b">
        <v>0</v>
      </c>
    </row>
    <row r="3355" spans="1:12" x14ac:dyDescent="0.2">
      <c r="A3355" s="1" t="s">
        <v>4528</v>
      </c>
      <c r="B3355" s="1" t="s">
        <v>1209</v>
      </c>
      <c r="C3355" t="s">
        <v>1210</v>
      </c>
      <c r="D3355" t="s">
        <v>1182</v>
      </c>
      <c r="E3355" t="s">
        <v>1212</v>
      </c>
      <c r="F3355">
        <v>5.33</v>
      </c>
      <c r="G3355">
        <v>1.31</v>
      </c>
      <c r="H3355">
        <v>0.34997699500000001</v>
      </c>
      <c r="I3355">
        <v>0</v>
      </c>
      <c r="J3355">
        <v>0.63</v>
      </c>
      <c r="K3355">
        <v>0.17498849750000001</v>
      </c>
      <c r="L3355" t="b">
        <v>0</v>
      </c>
    </row>
    <row r="3356" spans="1:12" x14ac:dyDescent="0.2">
      <c r="A3356" s="1" t="s">
        <v>4528</v>
      </c>
      <c r="B3356" s="1" t="s">
        <v>1213</v>
      </c>
      <c r="C3356" t="s">
        <v>1214</v>
      </c>
      <c r="D3356" t="s">
        <v>98</v>
      </c>
      <c r="E3356" t="s">
        <v>35</v>
      </c>
      <c r="F3356">
        <v>0.33</v>
      </c>
      <c r="G3356">
        <v>3.33</v>
      </c>
      <c r="H3356">
        <v>3.8634988000000002E-2</v>
      </c>
      <c r="I3356">
        <v>0</v>
      </c>
      <c r="J3356">
        <v>0.71</v>
      </c>
      <c r="K3356">
        <v>1.9317494000000001E-2</v>
      </c>
      <c r="L3356" t="b">
        <v>0</v>
      </c>
    </row>
    <row r="3357" spans="1:12" x14ac:dyDescent="0.2">
      <c r="A3357" s="1" t="s">
        <v>4528</v>
      </c>
      <c r="B3357" s="1" t="s">
        <v>1215</v>
      </c>
      <c r="C3357" t="s">
        <v>1216</v>
      </c>
      <c r="D3357" t="s">
        <v>2347</v>
      </c>
      <c r="E3357" t="s">
        <v>1218</v>
      </c>
      <c r="F3357">
        <v>2.33</v>
      </c>
      <c r="G3357">
        <v>0.56999999999999995</v>
      </c>
      <c r="H3357">
        <v>0.31901573999999999</v>
      </c>
      <c r="I3357">
        <v>0</v>
      </c>
      <c r="J3357">
        <v>0.71</v>
      </c>
      <c r="K3357">
        <v>0.15950787</v>
      </c>
      <c r="L3357" t="b">
        <v>0</v>
      </c>
    </row>
    <row r="3358" spans="1:12" x14ac:dyDescent="0.2">
      <c r="A3358" s="1" t="s">
        <v>4528</v>
      </c>
      <c r="B3358" s="1" t="s">
        <v>1219</v>
      </c>
      <c r="C3358" t="s">
        <v>1220</v>
      </c>
      <c r="D3358" t="s">
        <v>31</v>
      </c>
      <c r="E3358" t="s">
        <v>1221</v>
      </c>
      <c r="F3358">
        <v>1</v>
      </c>
      <c r="G3358">
        <v>3.4</v>
      </c>
      <c r="H3358">
        <v>0.35707997899999999</v>
      </c>
      <c r="I3358">
        <v>0</v>
      </c>
      <c r="J3358">
        <v>0.71</v>
      </c>
      <c r="K3358">
        <v>0.1785399895</v>
      </c>
      <c r="L3358" t="b">
        <v>0</v>
      </c>
    </row>
    <row r="3359" spans="1:12" x14ac:dyDescent="0.2">
      <c r="A3359" s="1" t="s">
        <v>4528</v>
      </c>
      <c r="B3359" s="1" t="s">
        <v>3897</v>
      </c>
      <c r="C3359" t="s">
        <v>3898</v>
      </c>
      <c r="D3359" t="s">
        <v>64</v>
      </c>
      <c r="E3359" t="s">
        <v>35</v>
      </c>
      <c r="F3359">
        <v>0.33</v>
      </c>
      <c r="G3359">
        <v>3.33</v>
      </c>
      <c r="H3359">
        <v>0.68551055999999999</v>
      </c>
      <c r="I3359">
        <v>0</v>
      </c>
      <c r="J3359">
        <v>0.71</v>
      </c>
      <c r="K3359">
        <v>0.34275528</v>
      </c>
      <c r="L3359" t="b">
        <v>0</v>
      </c>
    </row>
    <row r="3360" spans="1:12" x14ac:dyDescent="0.2">
      <c r="A3360" s="1" t="s">
        <v>4528</v>
      </c>
      <c r="B3360" s="1" t="s">
        <v>1225</v>
      </c>
      <c r="C3360" t="s">
        <v>1226</v>
      </c>
      <c r="D3360" t="s">
        <v>1354</v>
      </c>
      <c r="E3360" t="s">
        <v>1227</v>
      </c>
      <c r="F3360">
        <v>3</v>
      </c>
      <c r="G3360">
        <v>1.34</v>
      </c>
      <c r="H3360">
        <v>0.33192266999999998</v>
      </c>
      <c r="I3360">
        <v>0.02</v>
      </c>
      <c r="J3360">
        <v>0.55000000000000004</v>
      </c>
      <c r="K3360">
        <v>0.175961335</v>
      </c>
      <c r="L3360" t="b">
        <v>0</v>
      </c>
    </row>
    <row r="3361" spans="1:12" x14ac:dyDescent="0.2">
      <c r="A3361" s="1" t="s">
        <v>4528</v>
      </c>
      <c r="B3361" s="1" t="s">
        <v>3233</v>
      </c>
      <c r="C3361" t="s">
        <v>3234</v>
      </c>
      <c r="D3361" t="s">
        <v>31</v>
      </c>
      <c r="E3361" t="s">
        <v>3235</v>
      </c>
      <c r="F3361">
        <v>1</v>
      </c>
      <c r="G3361">
        <v>3.4</v>
      </c>
      <c r="H3361">
        <v>0.36976460300000003</v>
      </c>
      <c r="I3361">
        <v>0</v>
      </c>
      <c r="J3361">
        <v>0.71</v>
      </c>
      <c r="K3361">
        <v>0.18488230150000001</v>
      </c>
      <c r="L3361" t="b">
        <v>0</v>
      </c>
    </row>
    <row r="3362" spans="1:12" x14ac:dyDescent="0.2">
      <c r="A3362" s="1" t="s">
        <v>4528</v>
      </c>
      <c r="B3362" s="1" t="s">
        <v>1231</v>
      </c>
      <c r="C3362" t="s">
        <v>1232</v>
      </c>
      <c r="D3362" t="s">
        <v>381</v>
      </c>
      <c r="E3362" t="s">
        <v>1233</v>
      </c>
      <c r="F3362">
        <v>1.67</v>
      </c>
      <c r="G3362">
        <v>1.89</v>
      </c>
      <c r="H3362">
        <v>0.39656585599999999</v>
      </c>
      <c r="I3362">
        <v>0.16</v>
      </c>
      <c r="J3362">
        <v>0.4</v>
      </c>
      <c r="K3362">
        <v>0.27828292799999998</v>
      </c>
      <c r="L3362" t="b">
        <v>0</v>
      </c>
    </row>
    <row r="3363" spans="1:12" x14ac:dyDescent="0.2">
      <c r="A3363" s="1" t="s">
        <v>4528</v>
      </c>
      <c r="B3363" s="1" t="s">
        <v>1234</v>
      </c>
      <c r="C3363" t="s">
        <v>1235</v>
      </c>
      <c r="D3363" t="s">
        <v>561</v>
      </c>
      <c r="E3363" t="s">
        <v>35</v>
      </c>
      <c r="F3363">
        <v>1.67</v>
      </c>
      <c r="G3363">
        <v>16.670000000000002</v>
      </c>
      <c r="H3363">
        <v>0.36151992999999999</v>
      </c>
      <c r="I3363">
        <v>0.64</v>
      </c>
      <c r="J3363">
        <v>0.08</v>
      </c>
      <c r="K3363">
        <v>0.50075996499999997</v>
      </c>
      <c r="L3363" t="b">
        <v>0</v>
      </c>
    </row>
    <row r="3364" spans="1:12" x14ac:dyDescent="0.2">
      <c r="A3364" s="1" t="s">
        <v>4528</v>
      </c>
      <c r="B3364" s="1" t="s">
        <v>1236</v>
      </c>
      <c r="C3364" t="s">
        <v>1237</v>
      </c>
      <c r="D3364" t="s">
        <v>98</v>
      </c>
      <c r="E3364" t="s">
        <v>1238</v>
      </c>
      <c r="F3364">
        <v>0.33</v>
      </c>
      <c r="G3364">
        <v>1.1299999999999999</v>
      </c>
      <c r="H3364">
        <v>3.0044627000000001E-2</v>
      </c>
      <c r="I3364">
        <v>0</v>
      </c>
      <c r="J3364">
        <v>0.71</v>
      </c>
      <c r="K3364">
        <v>1.50223135E-2</v>
      </c>
      <c r="L3364" t="b">
        <v>0</v>
      </c>
    </row>
    <row r="3365" spans="1:12" x14ac:dyDescent="0.2">
      <c r="A3365" s="1" t="s">
        <v>4528</v>
      </c>
      <c r="B3365" s="1" t="s">
        <v>1239</v>
      </c>
      <c r="C3365" t="s">
        <v>1240</v>
      </c>
      <c r="D3365" t="s">
        <v>4647</v>
      </c>
      <c r="E3365" t="s">
        <v>1242</v>
      </c>
      <c r="F3365">
        <v>7</v>
      </c>
      <c r="G3365">
        <v>1.27</v>
      </c>
      <c r="H3365">
        <v>0.324464541</v>
      </c>
      <c r="I3365">
        <v>0</v>
      </c>
      <c r="J3365">
        <v>0.63</v>
      </c>
      <c r="K3365">
        <v>0.1622322705</v>
      </c>
      <c r="L3365" t="b">
        <v>0</v>
      </c>
    </row>
    <row r="3366" spans="1:12" x14ac:dyDescent="0.2">
      <c r="A3366" s="1" t="s">
        <v>4528</v>
      </c>
      <c r="B3366" s="1" t="s">
        <v>3236</v>
      </c>
      <c r="C3366" t="s">
        <v>3237</v>
      </c>
      <c r="D3366" t="s">
        <v>19</v>
      </c>
      <c r="E3366" t="s">
        <v>35</v>
      </c>
      <c r="F3366">
        <v>0.67</v>
      </c>
      <c r="G3366">
        <v>6.67</v>
      </c>
      <c r="H3366">
        <v>0.28768253500000002</v>
      </c>
      <c r="I3366">
        <v>0</v>
      </c>
      <c r="J3366">
        <v>0.71</v>
      </c>
      <c r="K3366">
        <v>0.14384126750000001</v>
      </c>
      <c r="L3366" t="b">
        <v>0</v>
      </c>
    </row>
    <row r="3367" spans="1:12" x14ac:dyDescent="0.2">
      <c r="A3367" s="1" t="s">
        <v>4528</v>
      </c>
      <c r="B3367" s="1" t="s">
        <v>1249</v>
      </c>
      <c r="C3367" t="s">
        <v>1250</v>
      </c>
      <c r="D3367" t="s">
        <v>64</v>
      </c>
      <c r="E3367" t="s">
        <v>1251</v>
      </c>
      <c r="F3367">
        <v>0.33</v>
      </c>
      <c r="G3367">
        <v>3.33</v>
      </c>
      <c r="H3367">
        <v>5.4912010000000002E-3</v>
      </c>
      <c r="I3367">
        <v>0</v>
      </c>
      <c r="J3367">
        <v>0.71</v>
      </c>
      <c r="K3367">
        <v>2.7456005000000001E-3</v>
      </c>
      <c r="L3367" t="b">
        <v>0</v>
      </c>
    </row>
    <row r="3368" spans="1:12" x14ac:dyDescent="0.2">
      <c r="A3368" s="1" t="s">
        <v>4528</v>
      </c>
      <c r="B3368" s="1" t="s">
        <v>1252</v>
      </c>
      <c r="C3368" t="s">
        <v>1253</v>
      </c>
      <c r="D3368" t="s">
        <v>64</v>
      </c>
      <c r="E3368" t="s">
        <v>1254</v>
      </c>
      <c r="F3368">
        <v>0.33</v>
      </c>
      <c r="G3368">
        <v>0.17</v>
      </c>
      <c r="H3368">
        <v>6.5368220000000003E-3</v>
      </c>
      <c r="I3368">
        <v>0</v>
      </c>
      <c r="J3368">
        <v>0.71</v>
      </c>
      <c r="K3368">
        <v>3.2684110000000001E-3</v>
      </c>
      <c r="L3368" t="b">
        <v>0</v>
      </c>
    </row>
    <row r="3369" spans="1:12" x14ac:dyDescent="0.2">
      <c r="A3369" s="1" t="s">
        <v>4528</v>
      </c>
      <c r="B3369" s="1" t="s">
        <v>1255</v>
      </c>
      <c r="C3369" t="s">
        <v>1256</v>
      </c>
      <c r="D3369" t="s">
        <v>27</v>
      </c>
      <c r="E3369" t="s">
        <v>1257</v>
      </c>
      <c r="F3369">
        <v>0.33</v>
      </c>
      <c r="G3369">
        <v>0.63</v>
      </c>
      <c r="H3369">
        <v>1.1884271E-2</v>
      </c>
      <c r="I3369">
        <v>0</v>
      </c>
      <c r="J3369">
        <v>0.71</v>
      </c>
      <c r="K3369">
        <v>5.9421355E-3</v>
      </c>
      <c r="L3369" t="b">
        <v>0</v>
      </c>
    </row>
    <row r="3370" spans="1:12" x14ac:dyDescent="0.2">
      <c r="A3370" s="1" t="s">
        <v>4528</v>
      </c>
      <c r="B3370" s="1" t="s">
        <v>4648</v>
      </c>
      <c r="C3370" t="s">
        <v>4649</v>
      </c>
      <c r="D3370" t="s">
        <v>98</v>
      </c>
      <c r="E3370" t="s">
        <v>314</v>
      </c>
      <c r="F3370">
        <v>0.33</v>
      </c>
      <c r="G3370">
        <v>2.83</v>
      </c>
      <c r="H3370">
        <v>0.447569455</v>
      </c>
      <c r="I3370">
        <v>0</v>
      </c>
      <c r="J3370">
        <v>0.71</v>
      </c>
      <c r="K3370">
        <v>0.2237847275</v>
      </c>
      <c r="L3370" t="b">
        <v>0</v>
      </c>
    </row>
    <row r="3371" spans="1:12" x14ac:dyDescent="0.2">
      <c r="A3371" s="1" t="s">
        <v>4528</v>
      </c>
      <c r="B3371" s="1" t="s">
        <v>3240</v>
      </c>
      <c r="C3371" t="s">
        <v>3241</v>
      </c>
      <c r="D3371" t="s">
        <v>243</v>
      </c>
      <c r="E3371" t="s">
        <v>3242</v>
      </c>
      <c r="F3371">
        <v>1.33</v>
      </c>
      <c r="G3371">
        <v>3.24</v>
      </c>
      <c r="H3371">
        <v>0.48188815499999998</v>
      </c>
      <c r="I3371">
        <v>0.19</v>
      </c>
      <c r="J3371">
        <v>0.38</v>
      </c>
      <c r="K3371">
        <v>0.33594407749999999</v>
      </c>
      <c r="L3371" t="b">
        <v>0</v>
      </c>
    </row>
    <row r="3372" spans="1:12" x14ac:dyDescent="0.2">
      <c r="A3372" s="1" t="s">
        <v>4528</v>
      </c>
      <c r="B3372" s="1" t="s">
        <v>1258</v>
      </c>
      <c r="C3372" t="s">
        <v>1259</v>
      </c>
      <c r="D3372" t="s">
        <v>304</v>
      </c>
      <c r="E3372" t="s">
        <v>1260</v>
      </c>
      <c r="F3372">
        <v>2.33</v>
      </c>
      <c r="G3372">
        <v>4.41</v>
      </c>
      <c r="H3372">
        <v>0.34366039399999998</v>
      </c>
      <c r="I3372">
        <v>0.56999999999999995</v>
      </c>
      <c r="J3372">
        <v>0.11</v>
      </c>
      <c r="K3372">
        <v>0.45683019699999999</v>
      </c>
      <c r="L3372" t="b">
        <v>0</v>
      </c>
    </row>
    <row r="3373" spans="1:12" x14ac:dyDescent="0.2">
      <c r="A3373" s="1" t="s">
        <v>4528</v>
      </c>
      <c r="B3373" s="1" t="s">
        <v>1261</v>
      </c>
      <c r="C3373" t="s">
        <v>1262</v>
      </c>
      <c r="D3373" t="s">
        <v>98</v>
      </c>
      <c r="E3373" t="s">
        <v>1263</v>
      </c>
      <c r="F3373">
        <v>0.33</v>
      </c>
      <c r="G3373">
        <v>0.94</v>
      </c>
      <c r="H3373">
        <v>2.8891032000000001E-2</v>
      </c>
      <c r="I3373">
        <v>0</v>
      </c>
      <c r="J3373">
        <v>0.71</v>
      </c>
      <c r="K3373">
        <v>1.4445516E-2</v>
      </c>
      <c r="L3373" t="b">
        <v>0</v>
      </c>
    </row>
    <row r="3374" spans="1:12" x14ac:dyDescent="0.2">
      <c r="A3374" s="1" t="s">
        <v>4528</v>
      </c>
      <c r="B3374" s="1" t="s">
        <v>1264</v>
      </c>
      <c r="C3374" t="s">
        <v>1265</v>
      </c>
      <c r="D3374" t="s">
        <v>601</v>
      </c>
      <c r="E3374" t="s">
        <v>1251</v>
      </c>
      <c r="F3374">
        <v>3.67</v>
      </c>
      <c r="G3374">
        <v>36.67</v>
      </c>
      <c r="H3374">
        <v>0.51118799000000004</v>
      </c>
      <c r="I3374">
        <v>1</v>
      </c>
      <c r="J3374">
        <v>0</v>
      </c>
      <c r="K3374">
        <v>0.75559399500000002</v>
      </c>
      <c r="L3374" t="b">
        <v>0</v>
      </c>
    </row>
    <row r="3375" spans="1:12" x14ac:dyDescent="0.2">
      <c r="A3375" s="1" t="s">
        <v>4528</v>
      </c>
      <c r="B3375" s="1" t="s">
        <v>1266</v>
      </c>
      <c r="C3375" t="s">
        <v>1267</v>
      </c>
      <c r="D3375" t="s">
        <v>659</v>
      </c>
      <c r="E3375" t="s">
        <v>1268</v>
      </c>
      <c r="F3375">
        <v>1.33</v>
      </c>
      <c r="G3375">
        <v>1.51</v>
      </c>
      <c r="H3375">
        <v>0.32917724999999998</v>
      </c>
      <c r="I3375">
        <v>7.0000000000000007E-2</v>
      </c>
      <c r="J3375">
        <v>0.48</v>
      </c>
      <c r="K3375">
        <v>0.19958862499999999</v>
      </c>
      <c r="L3375" t="b">
        <v>0</v>
      </c>
    </row>
    <row r="3376" spans="1:12" x14ac:dyDescent="0.2">
      <c r="A3376" s="1" t="s">
        <v>4528</v>
      </c>
      <c r="B3376" s="1" t="s">
        <v>1269</v>
      </c>
      <c r="C3376" t="s">
        <v>1270</v>
      </c>
      <c r="D3376" t="s">
        <v>2128</v>
      </c>
      <c r="E3376" t="s">
        <v>1271</v>
      </c>
      <c r="F3376">
        <v>2</v>
      </c>
      <c r="G3376">
        <v>6.8</v>
      </c>
      <c r="H3376">
        <v>0.386808551</v>
      </c>
      <c r="I3376">
        <v>0.55000000000000004</v>
      </c>
      <c r="J3376">
        <v>0.11</v>
      </c>
      <c r="K3376">
        <v>0.46840427550000002</v>
      </c>
      <c r="L3376" t="b">
        <v>0</v>
      </c>
    </row>
    <row r="3377" spans="1:12" x14ac:dyDescent="0.2">
      <c r="A3377" s="1" t="s">
        <v>4528</v>
      </c>
      <c r="B3377" s="1" t="s">
        <v>1272</v>
      </c>
      <c r="C3377" t="s">
        <v>1273</v>
      </c>
      <c r="D3377" t="s">
        <v>1554</v>
      </c>
      <c r="E3377" t="s">
        <v>1275</v>
      </c>
      <c r="F3377">
        <v>8</v>
      </c>
      <c r="G3377">
        <v>1.3</v>
      </c>
      <c r="H3377">
        <v>0.32341893399999999</v>
      </c>
      <c r="I3377">
        <v>0</v>
      </c>
      <c r="J3377">
        <v>0.66</v>
      </c>
      <c r="K3377">
        <v>0.161709467</v>
      </c>
      <c r="L3377" t="b">
        <v>0</v>
      </c>
    </row>
    <row r="3378" spans="1:12" x14ac:dyDescent="0.2">
      <c r="A3378" s="1" t="s">
        <v>4528</v>
      </c>
      <c r="B3378" s="1" t="s">
        <v>1276</v>
      </c>
      <c r="C3378" t="s">
        <v>1277</v>
      </c>
      <c r="D3378" t="s">
        <v>19</v>
      </c>
      <c r="E3378" t="s">
        <v>256</v>
      </c>
      <c r="F3378">
        <v>0.67</v>
      </c>
      <c r="G3378">
        <v>6.67</v>
      </c>
      <c r="H3378">
        <v>0.227662857</v>
      </c>
      <c r="I3378">
        <v>0</v>
      </c>
      <c r="J3378">
        <v>0.71</v>
      </c>
      <c r="K3378">
        <v>0.1138314285</v>
      </c>
      <c r="L3378" t="b">
        <v>0</v>
      </c>
    </row>
    <row r="3379" spans="1:12" x14ac:dyDescent="0.2">
      <c r="A3379" s="1" t="s">
        <v>4528</v>
      </c>
      <c r="B3379" s="1" t="s">
        <v>1278</v>
      </c>
      <c r="C3379" t="s">
        <v>1279</v>
      </c>
      <c r="D3379" t="s">
        <v>162</v>
      </c>
      <c r="E3379" t="s">
        <v>1280</v>
      </c>
      <c r="F3379">
        <v>1</v>
      </c>
      <c r="G3379">
        <v>0.74</v>
      </c>
      <c r="H3379">
        <v>0.20347715699999999</v>
      </c>
      <c r="I3379">
        <v>0.02</v>
      </c>
      <c r="J3379">
        <v>0.55000000000000004</v>
      </c>
      <c r="K3379">
        <v>0.1117385785</v>
      </c>
      <c r="L3379" t="b">
        <v>0</v>
      </c>
    </row>
    <row r="3380" spans="1:12" x14ac:dyDescent="0.2">
      <c r="A3380" s="1" t="s">
        <v>4528</v>
      </c>
      <c r="B3380" s="1" t="s">
        <v>1281</v>
      </c>
      <c r="C3380" t="s">
        <v>1282</v>
      </c>
      <c r="D3380" t="s">
        <v>19</v>
      </c>
      <c r="E3380" t="s">
        <v>35</v>
      </c>
      <c r="F3380">
        <v>0.67</v>
      </c>
      <c r="G3380">
        <v>6.67</v>
      </c>
      <c r="H3380">
        <v>0.45693596399999997</v>
      </c>
      <c r="I3380">
        <v>0</v>
      </c>
      <c r="J3380">
        <v>0.71</v>
      </c>
      <c r="K3380">
        <v>0.22846798199999999</v>
      </c>
      <c r="L3380" t="b">
        <v>0</v>
      </c>
    </row>
    <row r="3381" spans="1:12" x14ac:dyDescent="0.2">
      <c r="A3381" s="1" t="s">
        <v>4528</v>
      </c>
      <c r="B3381" s="1" t="s">
        <v>1283</v>
      </c>
      <c r="C3381" t="s">
        <v>1284</v>
      </c>
      <c r="D3381" t="s">
        <v>19</v>
      </c>
      <c r="E3381" t="s">
        <v>1285</v>
      </c>
      <c r="F3381">
        <v>0.67</v>
      </c>
      <c r="G3381">
        <v>2.27</v>
      </c>
      <c r="H3381">
        <v>0.25381881899999997</v>
      </c>
      <c r="I3381">
        <v>0</v>
      </c>
      <c r="J3381">
        <v>0.71</v>
      </c>
      <c r="K3381">
        <v>0.12690940949999999</v>
      </c>
      <c r="L3381" t="b">
        <v>0</v>
      </c>
    </row>
    <row r="3382" spans="1:12" x14ac:dyDescent="0.2">
      <c r="A3382" s="1" t="s">
        <v>4528</v>
      </c>
      <c r="B3382" s="1" t="s">
        <v>1286</v>
      </c>
      <c r="C3382" t="s">
        <v>1287</v>
      </c>
      <c r="D3382" t="s">
        <v>4650</v>
      </c>
      <c r="E3382" t="s">
        <v>1289</v>
      </c>
      <c r="F3382">
        <v>11</v>
      </c>
      <c r="G3382">
        <v>1.01</v>
      </c>
      <c r="H3382">
        <v>0.32997707199999998</v>
      </c>
      <c r="I3382">
        <v>0</v>
      </c>
      <c r="J3382">
        <v>0.7</v>
      </c>
      <c r="K3382">
        <v>0.16498853599999999</v>
      </c>
      <c r="L3382" t="b">
        <v>0</v>
      </c>
    </row>
    <row r="3383" spans="1:12" x14ac:dyDescent="0.2">
      <c r="A3383" s="1" t="s">
        <v>4528</v>
      </c>
      <c r="B3383" s="1" t="s">
        <v>3247</v>
      </c>
      <c r="C3383" t="s">
        <v>3248</v>
      </c>
      <c r="D3383" t="s">
        <v>186</v>
      </c>
      <c r="E3383" t="s">
        <v>3249</v>
      </c>
      <c r="F3383">
        <v>0.67</v>
      </c>
      <c r="G3383">
        <v>2.83</v>
      </c>
      <c r="H3383">
        <v>0.34232951</v>
      </c>
      <c r="I3383">
        <v>0</v>
      </c>
      <c r="J3383">
        <v>0.71</v>
      </c>
      <c r="K3383">
        <v>0.171164755</v>
      </c>
      <c r="L3383" t="b">
        <v>0</v>
      </c>
    </row>
    <row r="3384" spans="1:12" x14ac:dyDescent="0.2">
      <c r="A3384" s="1" t="s">
        <v>4528</v>
      </c>
      <c r="B3384" s="1" t="s">
        <v>1293</v>
      </c>
      <c r="C3384" t="s">
        <v>1294</v>
      </c>
      <c r="D3384" t="s">
        <v>659</v>
      </c>
      <c r="E3384" t="s">
        <v>1296</v>
      </c>
      <c r="F3384">
        <v>1.33</v>
      </c>
      <c r="G3384">
        <v>2.06</v>
      </c>
      <c r="H3384">
        <v>0.30839691600000002</v>
      </c>
      <c r="I3384">
        <v>0.12</v>
      </c>
      <c r="J3384">
        <v>0.43</v>
      </c>
      <c r="K3384">
        <v>0.21419845800000001</v>
      </c>
      <c r="L3384" t="b">
        <v>0</v>
      </c>
    </row>
    <row r="3385" spans="1:12" x14ac:dyDescent="0.2">
      <c r="A3385" s="1" t="s">
        <v>4528</v>
      </c>
      <c r="B3385" s="1" t="s">
        <v>1297</v>
      </c>
      <c r="C3385" t="s">
        <v>1298</v>
      </c>
      <c r="D3385" t="s">
        <v>101</v>
      </c>
      <c r="E3385" t="s">
        <v>1300</v>
      </c>
      <c r="F3385">
        <v>3.67</v>
      </c>
      <c r="G3385">
        <v>1.01</v>
      </c>
      <c r="H3385">
        <v>0.32421359999999999</v>
      </c>
      <c r="I3385">
        <v>0</v>
      </c>
      <c r="J3385">
        <v>0.65</v>
      </c>
      <c r="K3385">
        <v>0.1621068</v>
      </c>
      <c r="L3385" t="b">
        <v>0</v>
      </c>
    </row>
    <row r="3386" spans="1:12" x14ac:dyDescent="0.2">
      <c r="A3386" s="1" t="s">
        <v>4528</v>
      </c>
      <c r="B3386" s="1" t="s">
        <v>4651</v>
      </c>
      <c r="C3386" t="s">
        <v>4652</v>
      </c>
      <c r="D3386" t="s">
        <v>27</v>
      </c>
      <c r="E3386" t="s">
        <v>35</v>
      </c>
      <c r="F3386">
        <v>0.33</v>
      </c>
      <c r="G3386">
        <v>3.33</v>
      </c>
      <c r="H3386">
        <v>0.68551103999999996</v>
      </c>
      <c r="I3386">
        <v>0</v>
      </c>
      <c r="J3386">
        <v>0.71</v>
      </c>
      <c r="K3386">
        <v>0.34275551999999998</v>
      </c>
      <c r="L3386" t="b">
        <v>0</v>
      </c>
    </row>
    <row r="3387" spans="1:12" x14ac:dyDescent="0.2">
      <c r="A3387" s="1" t="s">
        <v>4528</v>
      </c>
      <c r="B3387" s="1" t="s">
        <v>1312</v>
      </c>
      <c r="C3387" t="s">
        <v>1313</v>
      </c>
      <c r="D3387" t="s">
        <v>4653</v>
      </c>
      <c r="E3387" t="s">
        <v>1315</v>
      </c>
      <c r="F3387">
        <v>8.67</v>
      </c>
      <c r="G3387">
        <v>0.96</v>
      </c>
      <c r="H3387">
        <v>0.32430393299999999</v>
      </c>
      <c r="I3387">
        <v>0</v>
      </c>
      <c r="J3387">
        <v>0.69</v>
      </c>
      <c r="K3387">
        <v>0.16215196649999999</v>
      </c>
      <c r="L3387" t="b">
        <v>0</v>
      </c>
    </row>
    <row r="3388" spans="1:12" x14ac:dyDescent="0.2">
      <c r="A3388" s="1" t="s">
        <v>4528</v>
      </c>
      <c r="B3388" s="1" t="s">
        <v>3909</v>
      </c>
      <c r="C3388" t="s">
        <v>3910</v>
      </c>
      <c r="D3388" t="s">
        <v>300</v>
      </c>
      <c r="E3388" t="s">
        <v>3911</v>
      </c>
      <c r="F3388">
        <v>1</v>
      </c>
      <c r="G3388">
        <v>8.5</v>
      </c>
      <c r="H3388">
        <v>0.27363510600000002</v>
      </c>
      <c r="I3388">
        <v>0.31</v>
      </c>
      <c r="J3388">
        <v>0.28999999999999998</v>
      </c>
      <c r="K3388">
        <v>0.29181755300000001</v>
      </c>
      <c r="L3388" t="b">
        <v>0</v>
      </c>
    </row>
    <row r="3389" spans="1:12" x14ac:dyDescent="0.2">
      <c r="A3389" s="1" t="s">
        <v>4528</v>
      </c>
      <c r="B3389" s="1" t="s">
        <v>1316</v>
      </c>
      <c r="C3389" t="s">
        <v>1317</v>
      </c>
      <c r="D3389" t="s">
        <v>4654</v>
      </c>
      <c r="E3389" t="s">
        <v>1319</v>
      </c>
      <c r="F3389">
        <v>20</v>
      </c>
      <c r="G3389">
        <v>1.43</v>
      </c>
      <c r="H3389">
        <v>0.33523721699999998</v>
      </c>
      <c r="I3389">
        <v>0</v>
      </c>
      <c r="J3389">
        <v>0.7</v>
      </c>
      <c r="K3389">
        <v>0.16761860849999999</v>
      </c>
      <c r="L3389" t="b">
        <v>0</v>
      </c>
    </row>
    <row r="3390" spans="1:12" x14ac:dyDescent="0.2">
      <c r="A3390" s="1" t="s">
        <v>4528</v>
      </c>
      <c r="B3390" s="1" t="s">
        <v>1320</v>
      </c>
      <c r="C3390" t="s">
        <v>1321</v>
      </c>
      <c r="D3390" t="s">
        <v>19</v>
      </c>
      <c r="E3390" t="s">
        <v>1322</v>
      </c>
      <c r="F3390">
        <v>0.67</v>
      </c>
      <c r="G3390">
        <v>3.78</v>
      </c>
      <c r="H3390">
        <v>0.26656089700000002</v>
      </c>
      <c r="I3390">
        <v>0</v>
      </c>
      <c r="J3390">
        <v>0.71</v>
      </c>
      <c r="K3390">
        <v>0.13328044850000001</v>
      </c>
      <c r="L3390" t="b">
        <v>0</v>
      </c>
    </row>
    <row r="3391" spans="1:12" x14ac:dyDescent="0.2">
      <c r="A3391" s="1" t="s">
        <v>4528</v>
      </c>
      <c r="B3391" s="1" t="s">
        <v>1323</v>
      </c>
      <c r="C3391" t="s">
        <v>1324</v>
      </c>
      <c r="D3391" t="s">
        <v>300</v>
      </c>
      <c r="E3391" t="s">
        <v>1325</v>
      </c>
      <c r="F3391">
        <v>1</v>
      </c>
      <c r="G3391">
        <v>2.4300000000000002</v>
      </c>
      <c r="H3391">
        <v>0.22348174600000001</v>
      </c>
      <c r="I3391">
        <v>0.19</v>
      </c>
      <c r="J3391">
        <v>0.38</v>
      </c>
      <c r="K3391">
        <v>0.20674087299999999</v>
      </c>
      <c r="L3391" t="b">
        <v>0</v>
      </c>
    </row>
    <row r="3392" spans="1:12" x14ac:dyDescent="0.2">
      <c r="A3392" s="1" t="s">
        <v>4528</v>
      </c>
      <c r="B3392" s="1" t="s">
        <v>1326</v>
      </c>
      <c r="C3392" t="s">
        <v>1327</v>
      </c>
      <c r="D3392" t="s">
        <v>659</v>
      </c>
      <c r="E3392" t="s">
        <v>1329</v>
      </c>
      <c r="F3392">
        <v>1.33</v>
      </c>
      <c r="G3392">
        <v>0.4</v>
      </c>
      <c r="H3392">
        <v>0.29638804400000002</v>
      </c>
      <c r="I3392">
        <v>0</v>
      </c>
      <c r="J3392">
        <v>0.71</v>
      </c>
      <c r="K3392">
        <v>0.14819402200000001</v>
      </c>
      <c r="L3392" t="b">
        <v>0</v>
      </c>
    </row>
    <row r="3393" spans="1:12" x14ac:dyDescent="0.2">
      <c r="A3393" s="1" t="s">
        <v>4528</v>
      </c>
      <c r="B3393" s="1" t="s">
        <v>1330</v>
      </c>
      <c r="C3393" t="s">
        <v>1331</v>
      </c>
      <c r="D3393" t="s">
        <v>956</v>
      </c>
      <c r="E3393" t="s">
        <v>1333</v>
      </c>
      <c r="F3393">
        <v>3.67</v>
      </c>
      <c r="G3393">
        <v>1.3</v>
      </c>
      <c r="H3393">
        <v>0.298535255</v>
      </c>
      <c r="I3393">
        <v>0.03</v>
      </c>
      <c r="J3393">
        <v>0.53</v>
      </c>
      <c r="K3393">
        <v>0.16426762750000001</v>
      </c>
      <c r="L3393" t="b">
        <v>0</v>
      </c>
    </row>
    <row r="3394" spans="1:12" x14ac:dyDescent="0.2">
      <c r="A3394" s="1" t="s">
        <v>4528</v>
      </c>
      <c r="B3394" s="1" t="s">
        <v>1334</v>
      </c>
      <c r="C3394" t="s">
        <v>1335</v>
      </c>
      <c r="D3394" t="s">
        <v>4655</v>
      </c>
      <c r="E3394" t="s">
        <v>1337</v>
      </c>
      <c r="F3394">
        <v>5.67</v>
      </c>
      <c r="G3394">
        <v>0.74</v>
      </c>
      <c r="H3394">
        <v>0.29966371600000002</v>
      </c>
      <c r="I3394">
        <v>0</v>
      </c>
      <c r="J3394">
        <v>0.69</v>
      </c>
      <c r="K3394">
        <v>0.14983185800000001</v>
      </c>
      <c r="L3394" t="b">
        <v>0</v>
      </c>
    </row>
    <row r="3395" spans="1:12" x14ac:dyDescent="0.2">
      <c r="A3395" s="1" t="s">
        <v>4528</v>
      </c>
      <c r="B3395" s="1" t="s">
        <v>1338</v>
      </c>
      <c r="C3395" t="s">
        <v>1339</v>
      </c>
      <c r="D3395" t="s">
        <v>56</v>
      </c>
      <c r="E3395" t="s">
        <v>1340</v>
      </c>
      <c r="F3395">
        <v>1.33</v>
      </c>
      <c r="G3395">
        <v>1.74</v>
      </c>
      <c r="H3395">
        <v>0.312286642</v>
      </c>
      <c r="I3395">
        <v>0.1</v>
      </c>
      <c r="J3395">
        <v>0.45</v>
      </c>
      <c r="K3395">
        <v>0.20614332099999999</v>
      </c>
      <c r="L3395" t="b">
        <v>0</v>
      </c>
    </row>
    <row r="3396" spans="1:12" x14ac:dyDescent="0.2">
      <c r="A3396" s="1" t="s">
        <v>4528</v>
      </c>
      <c r="B3396" s="1" t="s">
        <v>1341</v>
      </c>
      <c r="C3396" t="s">
        <v>1342</v>
      </c>
      <c r="D3396" t="s">
        <v>3998</v>
      </c>
      <c r="E3396" t="s">
        <v>1343</v>
      </c>
      <c r="F3396">
        <v>6.33</v>
      </c>
      <c r="G3396">
        <v>1.1499999999999999</v>
      </c>
      <c r="H3396">
        <v>0.323612962</v>
      </c>
      <c r="I3396">
        <v>0</v>
      </c>
      <c r="J3396">
        <v>0.66</v>
      </c>
      <c r="K3396">
        <v>0.161806481</v>
      </c>
      <c r="L3396" t="b">
        <v>0</v>
      </c>
    </row>
    <row r="3397" spans="1:12" x14ac:dyDescent="0.2">
      <c r="A3397" s="1" t="s">
        <v>4528</v>
      </c>
      <c r="B3397" s="1" t="s">
        <v>1344</v>
      </c>
      <c r="C3397" t="s">
        <v>1345</v>
      </c>
      <c r="D3397" t="s">
        <v>861</v>
      </c>
      <c r="E3397" t="s">
        <v>1347</v>
      </c>
      <c r="F3397">
        <v>8.67</v>
      </c>
      <c r="G3397">
        <v>1.21</v>
      </c>
      <c r="H3397">
        <v>0.32710876799999999</v>
      </c>
      <c r="I3397">
        <v>0</v>
      </c>
      <c r="J3397">
        <v>0.68</v>
      </c>
      <c r="K3397">
        <v>0.163554384</v>
      </c>
      <c r="L3397" t="b">
        <v>0</v>
      </c>
    </row>
    <row r="3398" spans="1:12" x14ac:dyDescent="0.2">
      <c r="A3398" s="1" t="s">
        <v>4528</v>
      </c>
      <c r="B3398" s="1" t="s">
        <v>1348</v>
      </c>
      <c r="C3398" t="s">
        <v>1349</v>
      </c>
      <c r="D3398" t="s">
        <v>4656</v>
      </c>
      <c r="E3398" t="s">
        <v>1351</v>
      </c>
      <c r="F3398">
        <v>7.67</v>
      </c>
      <c r="G3398">
        <v>1.06</v>
      </c>
      <c r="H3398">
        <v>0.32567769699999999</v>
      </c>
      <c r="I3398">
        <v>0</v>
      </c>
      <c r="J3398">
        <v>0.68</v>
      </c>
      <c r="K3398">
        <v>0.16283884849999999</v>
      </c>
      <c r="L3398" t="b">
        <v>0</v>
      </c>
    </row>
    <row r="3399" spans="1:12" x14ac:dyDescent="0.2">
      <c r="A3399" s="1" t="s">
        <v>4528</v>
      </c>
      <c r="B3399" s="1" t="s">
        <v>1352</v>
      </c>
      <c r="C3399" t="s">
        <v>1353</v>
      </c>
      <c r="D3399" t="s">
        <v>3270</v>
      </c>
      <c r="E3399" t="s">
        <v>1355</v>
      </c>
      <c r="F3399">
        <v>4.33</v>
      </c>
      <c r="G3399">
        <v>1.6</v>
      </c>
      <c r="H3399">
        <v>0.33181522200000002</v>
      </c>
      <c r="I3399">
        <v>0.02</v>
      </c>
      <c r="J3399">
        <v>0.55000000000000004</v>
      </c>
      <c r="K3399">
        <v>0.17590761099999999</v>
      </c>
      <c r="L3399" t="b">
        <v>0</v>
      </c>
    </row>
    <row r="3400" spans="1:12" x14ac:dyDescent="0.2">
      <c r="A3400" s="1" t="s">
        <v>4528</v>
      </c>
      <c r="B3400" s="1" t="s">
        <v>1356</v>
      </c>
      <c r="C3400" t="s">
        <v>1357</v>
      </c>
      <c r="D3400" t="s">
        <v>2926</v>
      </c>
      <c r="E3400" t="s">
        <v>1359</v>
      </c>
      <c r="F3400">
        <v>3</v>
      </c>
      <c r="G3400">
        <v>0.64</v>
      </c>
      <c r="H3400">
        <v>0.30814261900000001</v>
      </c>
      <c r="I3400">
        <v>0</v>
      </c>
      <c r="J3400">
        <v>0.71</v>
      </c>
      <c r="K3400">
        <v>0.1540713095</v>
      </c>
      <c r="L3400" t="b">
        <v>0</v>
      </c>
    </row>
    <row r="3401" spans="1:12" x14ac:dyDescent="0.2">
      <c r="A3401" s="1" t="s">
        <v>4528</v>
      </c>
      <c r="B3401" s="1" t="s">
        <v>1360</v>
      </c>
      <c r="C3401" t="s">
        <v>1361</v>
      </c>
      <c r="D3401" t="s">
        <v>4657</v>
      </c>
      <c r="E3401" t="s">
        <v>1363</v>
      </c>
      <c r="F3401">
        <v>10</v>
      </c>
      <c r="G3401">
        <v>1.19</v>
      </c>
      <c r="H3401">
        <v>0.32694045399999999</v>
      </c>
      <c r="I3401">
        <v>0</v>
      </c>
      <c r="J3401">
        <v>0.69</v>
      </c>
      <c r="K3401">
        <v>0.163470227</v>
      </c>
      <c r="L3401" t="b">
        <v>0</v>
      </c>
    </row>
    <row r="3402" spans="1:12" x14ac:dyDescent="0.2">
      <c r="A3402" s="1" t="s">
        <v>4528</v>
      </c>
      <c r="B3402" s="1" t="s">
        <v>1364</v>
      </c>
      <c r="C3402" t="s">
        <v>1365</v>
      </c>
      <c r="D3402" t="s">
        <v>56</v>
      </c>
      <c r="E3402" t="s">
        <v>1366</v>
      </c>
      <c r="F3402">
        <v>1.33</v>
      </c>
      <c r="G3402">
        <v>2.06</v>
      </c>
      <c r="H3402">
        <v>0.340302773</v>
      </c>
      <c r="I3402">
        <v>0.13</v>
      </c>
      <c r="J3402">
        <v>0.42</v>
      </c>
      <c r="K3402">
        <v>0.2351513865</v>
      </c>
      <c r="L3402" t="b">
        <v>0</v>
      </c>
    </row>
    <row r="3403" spans="1:12" x14ac:dyDescent="0.2">
      <c r="A3403" s="1" t="s">
        <v>4528</v>
      </c>
      <c r="B3403" s="1" t="s">
        <v>1367</v>
      </c>
      <c r="C3403" t="s">
        <v>1368</v>
      </c>
      <c r="D3403" t="s">
        <v>31</v>
      </c>
      <c r="E3403" t="s">
        <v>1369</v>
      </c>
      <c r="F3403">
        <v>1</v>
      </c>
      <c r="G3403">
        <v>1.21</v>
      </c>
      <c r="H3403">
        <v>0.32933420000000002</v>
      </c>
      <c r="I3403">
        <v>0</v>
      </c>
      <c r="J3403">
        <v>0.71</v>
      </c>
      <c r="K3403">
        <v>0.16466710000000001</v>
      </c>
      <c r="L3403" t="b">
        <v>0</v>
      </c>
    </row>
    <row r="3404" spans="1:12" x14ac:dyDescent="0.2">
      <c r="A3404" s="1" t="s">
        <v>4528</v>
      </c>
      <c r="B3404" s="1" t="s">
        <v>1370</v>
      </c>
      <c r="C3404" t="s">
        <v>1371</v>
      </c>
      <c r="D3404" t="s">
        <v>27</v>
      </c>
      <c r="E3404" t="s">
        <v>1372</v>
      </c>
      <c r="F3404">
        <v>0.33</v>
      </c>
      <c r="G3404">
        <v>0.63</v>
      </c>
      <c r="H3404">
        <v>3.0774466E-2</v>
      </c>
      <c r="I3404">
        <v>0</v>
      </c>
      <c r="J3404">
        <v>0.71</v>
      </c>
      <c r="K3404">
        <v>1.5387233E-2</v>
      </c>
      <c r="L3404" t="b">
        <v>0</v>
      </c>
    </row>
    <row r="3405" spans="1:12" x14ac:dyDescent="0.2">
      <c r="A3405" s="1" t="s">
        <v>4528</v>
      </c>
      <c r="B3405" s="1" t="s">
        <v>1373</v>
      </c>
      <c r="C3405" t="s">
        <v>1374</v>
      </c>
      <c r="D3405" t="s">
        <v>243</v>
      </c>
      <c r="E3405" t="s">
        <v>1375</v>
      </c>
      <c r="F3405">
        <v>1.33</v>
      </c>
      <c r="G3405">
        <v>0.87</v>
      </c>
      <c r="H3405">
        <v>0.34113422900000001</v>
      </c>
      <c r="I3405">
        <v>0.01</v>
      </c>
      <c r="J3405">
        <v>0.56999999999999995</v>
      </c>
      <c r="K3405">
        <v>0.17556711450000001</v>
      </c>
      <c r="L3405" t="b">
        <v>0</v>
      </c>
    </row>
    <row r="3406" spans="1:12" x14ac:dyDescent="0.2">
      <c r="A3406" s="1" t="s">
        <v>4528</v>
      </c>
      <c r="B3406" s="1" t="s">
        <v>1376</v>
      </c>
      <c r="C3406" t="s">
        <v>1377</v>
      </c>
      <c r="D3406" t="s">
        <v>19</v>
      </c>
      <c r="E3406" t="s">
        <v>1378</v>
      </c>
      <c r="F3406">
        <v>0.67</v>
      </c>
      <c r="G3406">
        <v>0.6</v>
      </c>
      <c r="H3406">
        <v>0.21494370500000001</v>
      </c>
      <c r="I3406">
        <v>0</v>
      </c>
      <c r="J3406">
        <v>0.71</v>
      </c>
      <c r="K3406">
        <v>0.10747185250000001</v>
      </c>
      <c r="L3406" t="b">
        <v>0</v>
      </c>
    </row>
    <row r="3407" spans="1:12" x14ac:dyDescent="0.2">
      <c r="A3407" s="1" t="s">
        <v>4528</v>
      </c>
      <c r="B3407" s="1" t="s">
        <v>1379</v>
      </c>
      <c r="C3407" t="s">
        <v>1380</v>
      </c>
      <c r="D3407" t="s">
        <v>137</v>
      </c>
      <c r="E3407" t="s">
        <v>1381</v>
      </c>
      <c r="F3407">
        <v>1</v>
      </c>
      <c r="G3407">
        <v>0.71</v>
      </c>
      <c r="H3407">
        <v>8.506507E-3</v>
      </c>
      <c r="I3407">
        <v>0.08</v>
      </c>
      <c r="J3407">
        <v>0.47</v>
      </c>
      <c r="K3407">
        <v>4.4253253499999999E-2</v>
      </c>
      <c r="L3407" t="b">
        <v>0</v>
      </c>
    </row>
    <row r="3408" spans="1:12" x14ac:dyDescent="0.2">
      <c r="A3408" s="1" t="s">
        <v>4528</v>
      </c>
      <c r="B3408" s="1" t="s">
        <v>1382</v>
      </c>
      <c r="C3408" t="s">
        <v>1383</v>
      </c>
      <c r="D3408" t="s">
        <v>499</v>
      </c>
      <c r="E3408" t="s">
        <v>1385</v>
      </c>
      <c r="F3408">
        <v>10.33</v>
      </c>
      <c r="G3408">
        <v>1.1599999999999999</v>
      </c>
      <c r="H3408">
        <v>0.32984023000000001</v>
      </c>
      <c r="I3408">
        <v>0</v>
      </c>
      <c r="J3408">
        <v>0.69</v>
      </c>
      <c r="K3408">
        <v>0.16492011500000001</v>
      </c>
      <c r="L3408" t="b">
        <v>0</v>
      </c>
    </row>
    <row r="3409" spans="1:12" x14ac:dyDescent="0.2">
      <c r="A3409" s="1" t="s">
        <v>4528</v>
      </c>
      <c r="B3409" s="1" t="s">
        <v>1386</v>
      </c>
      <c r="C3409" t="s">
        <v>1387</v>
      </c>
      <c r="D3409" t="s">
        <v>1012</v>
      </c>
      <c r="E3409" t="s">
        <v>1389</v>
      </c>
      <c r="F3409">
        <v>8.33</v>
      </c>
      <c r="G3409">
        <v>0.85</v>
      </c>
      <c r="H3409">
        <v>0.31547557300000001</v>
      </c>
      <c r="I3409">
        <v>0</v>
      </c>
      <c r="J3409">
        <v>0.7</v>
      </c>
      <c r="K3409">
        <v>0.1577377865</v>
      </c>
      <c r="L3409" t="b">
        <v>0</v>
      </c>
    </row>
    <row r="3410" spans="1:12" x14ac:dyDescent="0.2">
      <c r="A3410" s="1" t="s">
        <v>4528</v>
      </c>
      <c r="B3410" s="1" t="s">
        <v>1390</v>
      </c>
      <c r="C3410" t="s">
        <v>1391</v>
      </c>
      <c r="D3410" t="s">
        <v>2683</v>
      </c>
      <c r="E3410" t="s">
        <v>1393</v>
      </c>
      <c r="F3410">
        <v>7.33</v>
      </c>
      <c r="G3410">
        <v>0.79</v>
      </c>
      <c r="H3410">
        <v>0.325567461</v>
      </c>
      <c r="I3410">
        <v>0</v>
      </c>
      <c r="J3410">
        <v>0.71</v>
      </c>
      <c r="K3410">
        <v>0.1627837305</v>
      </c>
      <c r="L3410" t="b">
        <v>0</v>
      </c>
    </row>
    <row r="3411" spans="1:12" x14ac:dyDescent="0.2">
      <c r="A3411" s="1" t="s">
        <v>4528</v>
      </c>
      <c r="B3411" s="1" t="s">
        <v>1394</v>
      </c>
      <c r="C3411" t="s">
        <v>1395</v>
      </c>
      <c r="D3411" t="s">
        <v>775</v>
      </c>
      <c r="E3411" t="s">
        <v>1397</v>
      </c>
      <c r="F3411">
        <v>4.33</v>
      </c>
      <c r="G3411">
        <v>1.34</v>
      </c>
      <c r="H3411">
        <v>0.33552297199999997</v>
      </c>
      <c r="I3411">
        <v>0</v>
      </c>
      <c r="J3411">
        <v>0.61</v>
      </c>
      <c r="K3411">
        <v>0.16776148599999999</v>
      </c>
      <c r="L3411" t="b">
        <v>0</v>
      </c>
    </row>
    <row r="3412" spans="1:12" x14ac:dyDescent="0.2">
      <c r="A3412" s="1" t="s">
        <v>4528</v>
      </c>
      <c r="B3412" s="1" t="s">
        <v>1398</v>
      </c>
      <c r="C3412" t="s">
        <v>1399</v>
      </c>
      <c r="D3412" t="s">
        <v>4658</v>
      </c>
      <c r="E3412" t="s">
        <v>1401</v>
      </c>
      <c r="F3412">
        <v>7.67</v>
      </c>
      <c r="G3412">
        <v>1.24</v>
      </c>
      <c r="H3412">
        <v>0.32070272599999999</v>
      </c>
      <c r="I3412">
        <v>0</v>
      </c>
      <c r="J3412">
        <v>0.65</v>
      </c>
      <c r="K3412">
        <v>0.160351363</v>
      </c>
      <c r="L3412" t="b">
        <v>0</v>
      </c>
    </row>
    <row r="3413" spans="1:12" x14ac:dyDescent="0.2">
      <c r="A3413" s="1" t="s">
        <v>4528</v>
      </c>
      <c r="B3413" s="1" t="s">
        <v>1402</v>
      </c>
      <c r="C3413" t="s">
        <v>1403</v>
      </c>
      <c r="D3413" t="s">
        <v>1977</v>
      </c>
      <c r="E3413" t="s">
        <v>1404</v>
      </c>
      <c r="F3413">
        <v>6.67</v>
      </c>
      <c r="G3413">
        <v>2.02</v>
      </c>
      <c r="H3413">
        <v>0.35634238800000001</v>
      </c>
      <c r="I3413">
        <v>0.05</v>
      </c>
      <c r="J3413">
        <v>0.5</v>
      </c>
      <c r="K3413">
        <v>0.203171194</v>
      </c>
      <c r="L3413" t="b">
        <v>0</v>
      </c>
    </row>
    <row r="3414" spans="1:12" x14ac:dyDescent="0.2">
      <c r="A3414" s="1" t="s">
        <v>4528</v>
      </c>
      <c r="B3414" s="1" t="s">
        <v>1405</v>
      </c>
      <c r="C3414" t="s">
        <v>1406</v>
      </c>
      <c r="D3414" t="s">
        <v>3789</v>
      </c>
      <c r="E3414" t="s">
        <v>1408</v>
      </c>
      <c r="F3414">
        <v>11</v>
      </c>
      <c r="G3414">
        <v>1.34</v>
      </c>
      <c r="H3414">
        <v>0.32899350599999999</v>
      </c>
      <c r="I3414">
        <v>0</v>
      </c>
      <c r="J3414">
        <v>0.68</v>
      </c>
      <c r="K3414">
        <v>0.164496753</v>
      </c>
      <c r="L3414" t="b">
        <v>0</v>
      </c>
    </row>
    <row r="3415" spans="1:12" x14ac:dyDescent="0.2">
      <c r="A3415" s="1" t="s">
        <v>4528</v>
      </c>
      <c r="B3415" s="1" t="s">
        <v>1409</v>
      </c>
      <c r="C3415" t="s">
        <v>1410</v>
      </c>
      <c r="D3415" t="s">
        <v>182</v>
      </c>
      <c r="E3415" t="s">
        <v>1411</v>
      </c>
      <c r="F3415">
        <v>2.33</v>
      </c>
      <c r="G3415">
        <v>0.94</v>
      </c>
      <c r="H3415">
        <v>0.29203083400000002</v>
      </c>
      <c r="I3415">
        <v>0.01</v>
      </c>
      <c r="J3415">
        <v>0.59</v>
      </c>
      <c r="K3415">
        <v>0.15101541700000001</v>
      </c>
      <c r="L3415" t="b">
        <v>0</v>
      </c>
    </row>
    <row r="3416" spans="1:12" x14ac:dyDescent="0.2">
      <c r="A3416" s="1" t="s">
        <v>4528</v>
      </c>
      <c r="B3416" s="1" t="s">
        <v>1412</v>
      </c>
      <c r="C3416" t="s">
        <v>1413</v>
      </c>
      <c r="D3416" t="s">
        <v>317</v>
      </c>
      <c r="E3416" t="s">
        <v>1415</v>
      </c>
      <c r="F3416">
        <v>5.33</v>
      </c>
      <c r="G3416">
        <v>0.78</v>
      </c>
      <c r="H3416">
        <v>0.32370252500000002</v>
      </c>
      <c r="I3416">
        <v>0</v>
      </c>
      <c r="J3416">
        <v>0.71</v>
      </c>
      <c r="K3416">
        <v>0.16185126250000001</v>
      </c>
      <c r="L3416" t="b">
        <v>0</v>
      </c>
    </row>
    <row r="3417" spans="1:12" x14ac:dyDescent="0.2">
      <c r="A3417" s="1" t="s">
        <v>4528</v>
      </c>
      <c r="B3417" s="1" t="s">
        <v>1416</v>
      </c>
      <c r="C3417" t="s">
        <v>1417</v>
      </c>
      <c r="D3417" t="s">
        <v>347</v>
      </c>
      <c r="E3417" t="s">
        <v>1418</v>
      </c>
      <c r="F3417">
        <v>6.33</v>
      </c>
      <c r="G3417">
        <v>1.07</v>
      </c>
      <c r="H3417">
        <v>0.32405508700000002</v>
      </c>
      <c r="I3417">
        <v>0</v>
      </c>
      <c r="J3417">
        <v>0.68</v>
      </c>
      <c r="K3417">
        <v>0.16202754350000001</v>
      </c>
      <c r="L3417" t="b">
        <v>0</v>
      </c>
    </row>
    <row r="3418" spans="1:12" x14ac:dyDescent="0.2">
      <c r="A3418" s="1" t="s">
        <v>4528</v>
      </c>
      <c r="B3418" s="1" t="s">
        <v>1419</v>
      </c>
      <c r="C3418" t="s">
        <v>1420</v>
      </c>
      <c r="D3418" t="s">
        <v>56</v>
      </c>
      <c r="E3418" t="s">
        <v>1421</v>
      </c>
      <c r="F3418">
        <v>1.33</v>
      </c>
      <c r="G3418">
        <v>1.1299999999999999</v>
      </c>
      <c r="H3418">
        <v>0.306666838</v>
      </c>
      <c r="I3418">
        <v>0.03</v>
      </c>
      <c r="J3418">
        <v>0.52</v>
      </c>
      <c r="K3418">
        <v>0.16833341900000001</v>
      </c>
      <c r="L3418" t="b">
        <v>0</v>
      </c>
    </row>
    <row r="3419" spans="1:12" x14ac:dyDescent="0.2">
      <c r="A3419" s="1" t="s">
        <v>4528</v>
      </c>
      <c r="B3419" s="1" t="s">
        <v>1422</v>
      </c>
      <c r="C3419" t="s">
        <v>1423</v>
      </c>
      <c r="D3419" t="s">
        <v>678</v>
      </c>
      <c r="E3419" t="s">
        <v>1425</v>
      </c>
      <c r="F3419">
        <v>4.67</v>
      </c>
      <c r="G3419">
        <v>1.26</v>
      </c>
      <c r="H3419">
        <v>0.334659288</v>
      </c>
      <c r="I3419">
        <v>0</v>
      </c>
      <c r="J3419">
        <v>0.62</v>
      </c>
      <c r="K3419">
        <v>0.167329644</v>
      </c>
      <c r="L3419" t="b">
        <v>0</v>
      </c>
    </row>
    <row r="3420" spans="1:12" x14ac:dyDescent="0.2">
      <c r="A3420" s="1" t="s">
        <v>4528</v>
      </c>
      <c r="B3420" s="1" t="s">
        <v>1426</v>
      </c>
      <c r="C3420" t="s">
        <v>1427</v>
      </c>
      <c r="D3420" t="s">
        <v>42</v>
      </c>
      <c r="E3420" t="s">
        <v>1428</v>
      </c>
      <c r="F3420">
        <v>4</v>
      </c>
      <c r="G3420">
        <v>0.99</v>
      </c>
      <c r="H3420">
        <v>0.32682501899999999</v>
      </c>
      <c r="I3420">
        <v>0</v>
      </c>
      <c r="J3420">
        <v>0.71</v>
      </c>
      <c r="K3420">
        <v>0.1634125095</v>
      </c>
      <c r="L3420" t="b">
        <v>0</v>
      </c>
    </row>
    <row r="3421" spans="1:12" x14ac:dyDescent="0.2">
      <c r="A3421" s="1" t="s">
        <v>4528</v>
      </c>
      <c r="B3421" s="1" t="s">
        <v>3263</v>
      </c>
      <c r="C3421" t="s">
        <v>3264</v>
      </c>
      <c r="D3421" t="s">
        <v>98</v>
      </c>
      <c r="E3421" t="s">
        <v>3265</v>
      </c>
      <c r="F3421">
        <v>0.33</v>
      </c>
      <c r="G3421">
        <v>2.83</v>
      </c>
      <c r="H3421">
        <v>4.6510801999999997E-2</v>
      </c>
      <c r="I3421">
        <v>0</v>
      </c>
      <c r="J3421">
        <v>0.71</v>
      </c>
      <c r="K3421">
        <v>2.3255400999999998E-2</v>
      </c>
      <c r="L3421" t="b">
        <v>0</v>
      </c>
    </row>
    <row r="3422" spans="1:12" x14ac:dyDescent="0.2">
      <c r="A3422" s="1" t="s">
        <v>4528</v>
      </c>
      <c r="B3422" s="1" t="s">
        <v>1429</v>
      </c>
      <c r="C3422" t="s">
        <v>1430</v>
      </c>
      <c r="D3422" t="s">
        <v>3394</v>
      </c>
      <c r="E3422" t="s">
        <v>1432</v>
      </c>
      <c r="F3422">
        <v>8.33</v>
      </c>
      <c r="G3422">
        <v>1.06</v>
      </c>
      <c r="H3422">
        <v>0.32620906799999999</v>
      </c>
      <c r="I3422">
        <v>0</v>
      </c>
      <c r="J3422">
        <v>0.69</v>
      </c>
      <c r="K3422">
        <v>0.163104534</v>
      </c>
      <c r="L3422" t="b">
        <v>0</v>
      </c>
    </row>
    <row r="3423" spans="1:12" x14ac:dyDescent="0.2">
      <c r="A3423" s="1" t="s">
        <v>4528</v>
      </c>
      <c r="B3423" s="1" t="s">
        <v>1433</v>
      </c>
      <c r="C3423" t="s">
        <v>1434</v>
      </c>
      <c r="D3423" t="s">
        <v>998</v>
      </c>
      <c r="E3423" t="s">
        <v>1435</v>
      </c>
      <c r="F3423">
        <v>3.33</v>
      </c>
      <c r="G3423">
        <v>0.61</v>
      </c>
      <c r="H3423">
        <v>0.29541978699999999</v>
      </c>
      <c r="I3423">
        <v>0</v>
      </c>
      <c r="J3423">
        <v>0.71</v>
      </c>
      <c r="K3423">
        <v>0.14770989349999999</v>
      </c>
      <c r="L3423" t="b">
        <v>0</v>
      </c>
    </row>
    <row r="3424" spans="1:12" x14ac:dyDescent="0.2">
      <c r="A3424" s="1" t="s">
        <v>4528</v>
      </c>
      <c r="B3424" s="1" t="s">
        <v>1439</v>
      </c>
      <c r="C3424" t="s">
        <v>1440</v>
      </c>
      <c r="D3424" t="s">
        <v>2721</v>
      </c>
      <c r="E3424" t="s">
        <v>1441</v>
      </c>
      <c r="F3424">
        <v>1.67</v>
      </c>
      <c r="G3424">
        <v>0.81</v>
      </c>
      <c r="H3424">
        <v>0.29118118799999998</v>
      </c>
      <c r="I3424">
        <v>0.01</v>
      </c>
      <c r="J3424">
        <v>0.59</v>
      </c>
      <c r="K3424">
        <v>0.15059059399999999</v>
      </c>
      <c r="L3424" t="b">
        <v>0</v>
      </c>
    </row>
    <row r="3425" spans="1:12" x14ac:dyDescent="0.2">
      <c r="A3425" s="1" t="s">
        <v>4528</v>
      </c>
      <c r="B3425" s="1" t="s">
        <v>1442</v>
      </c>
      <c r="C3425" t="s">
        <v>1443</v>
      </c>
      <c r="D3425" t="s">
        <v>1444</v>
      </c>
      <c r="E3425" t="s">
        <v>1445</v>
      </c>
      <c r="F3425">
        <v>9.33</v>
      </c>
      <c r="G3425">
        <v>1.18</v>
      </c>
      <c r="H3425">
        <v>0.32974061300000002</v>
      </c>
      <c r="I3425">
        <v>0</v>
      </c>
      <c r="J3425">
        <v>0.68</v>
      </c>
      <c r="K3425">
        <v>0.16487030650000001</v>
      </c>
      <c r="L3425" t="b">
        <v>0</v>
      </c>
    </row>
    <row r="3426" spans="1:12" x14ac:dyDescent="0.2">
      <c r="A3426" s="1" t="s">
        <v>4528</v>
      </c>
      <c r="B3426" s="1" t="s">
        <v>1449</v>
      </c>
      <c r="C3426" t="s">
        <v>1450</v>
      </c>
      <c r="D3426" t="s">
        <v>3841</v>
      </c>
      <c r="E3426" t="s">
        <v>1451</v>
      </c>
      <c r="F3426">
        <v>11.33</v>
      </c>
      <c r="G3426">
        <v>1.17</v>
      </c>
      <c r="H3426">
        <v>0.333051549</v>
      </c>
      <c r="I3426">
        <v>0</v>
      </c>
      <c r="J3426">
        <v>0.7</v>
      </c>
      <c r="K3426">
        <v>0.1665257745</v>
      </c>
      <c r="L3426" t="b">
        <v>0</v>
      </c>
    </row>
    <row r="3427" spans="1:12" x14ac:dyDescent="0.2">
      <c r="A3427" s="1" t="s">
        <v>4528</v>
      </c>
      <c r="B3427" s="1" t="s">
        <v>1452</v>
      </c>
      <c r="C3427" t="s">
        <v>1453</v>
      </c>
      <c r="D3427" t="s">
        <v>659</v>
      </c>
      <c r="E3427" t="s">
        <v>1455</v>
      </c>
      <c r="F3427">
        <v>1.33</v>
      </c>
      <c r="G3427">
        <v>0.4</v>
      </c>
      <c r="H3427">
        <v>0.29717313899999998</v>
      </c>
      <c r="I3427">
        <v>0</v>
      </c>
      <c r="J3427">
        <v>0.71</v>
      </c>
      <c r="K3427">
        <v>0.14858656949999999</v>
      </c>
      <c r="L3427" t="b">
        <v>0</v>
      </c>
    </row>
    <row r="3428" spans="1:12" x14ac:dyDescent="0.2">
      <c r="A3428" s="1" t="s">
        <v>4528</v>
      </c>
      <c r="B3428" s="1" t="s">
        <v>1456</v>
      </c>
      <c r="C3428" t="s">
        <v>1457</v>
      </c>
      <c r="D3428" t="s">
        <v>1957</v>
      </c>
      <c r="E3428" t="s">
        <v>1458</v>
      </c>
      <c r="F3428">
        <v>3.33</v>
      </c>
      <c r="G3428">
        <v>1.05</v>
      </c>
      <c r="H3428">
        <v>0.31719363699999997</v>
      </c>
      <c r="I3428">
        <v>0</v>
      </c>
      <c r="J3428">
        <v>0.63</v>
      </c>
      <c r="K3428">
        <v>0.15859681849999999</v>
      </c>
      <c r="L3428" t="b">
        <v>0</v>
      </c>
    </row>
    <row r="3429" spans="1:12" x14ac:dyDescent="0.2">
      <c r="A3429" s="1" t="s">
        <v>4528</v>
      </c>
      <c r="B3429" s="1" t="s">
        <v>1459</v>
      </c>
      <c r="C3429" t="s">
        <v>1460</v>
      </c>
      <c r="D3429" t="s">
        <v>116</v>
      </c>
      <c r="E3429" t="s">
        <v>1461</v>
      </c>
      <c r="F3429">
        <v>2</v>
      </c>
      <c r="G3429">
        <v>0.76</v>
      </c>
      <c r="H3429">
        <v>0.31785682900000001</v>
      </c>
      <c r="I3429">
        <v>0</v>
      </c>
      <c r="J3429">
        <v>0.71</v>
      </c>
      <c r="K3429">
        <v>0.1589284145</v>
      </c>
      <c r="L3429" t="b">
        <v>0</v>
      </c>
    </row>
    <row r="3430" spans="1:12" x14ac:dyDescent="0.2">
      <c r="A3430" s="1" t="s">
        <v>4528</v>
      </c>
      <c r="B3430" s="1" t="s">
        <v>1462</v>
      </c>
      <c r="C3430" t="s">
        <v>1463</v>
      </c>
      <c r="D3430" t="s">
        <v>86</v>
      </c>
      <c r="E3430" t="s">
        <v>1464</v>
      </c>
      <c r="F3430">
        <v>0.67</v>
      </c>
      <c r="G3430">
        <v>1.26</v>
      </c>
      <c r="H3430">
        <v>0.24106279899999999</v>
      </c>
      <c r="I3430">
        <v>0</v>
      </c>
      <c r="J3430">
        <v>0.71</v>
      </c>
      <c r="K3430">
        <v>0.1205313995</v>
      </c>
      <c r="L3430" t="b">
        <v>0</v>
      </c>
    </row>
    <row r="3431" spans="1:12" x14ac:dyDescent="0.2">
      <c r="A3431" s="1" t="s">
        <v>4528</v>
      </c>
      <c r="B3431" s="1" t="s">
        <v>1471</v>
      </c>
      <c r="C3431" t="s">
        <v>1472</v>
      </c>
      <c r="D3431" t="s">
        <v>31</v>
      </c>
      <c r="E3431" t="s">
        <v>1473</v>
      </c>
      <c r="F3431">
        <v>1</v>
      </c>
      <c r="G3431">
        <v>1.89</v>
      </c>
      <c r="H3431">
        <v>0.34531198000000002</v>
      </c>
      <c r="I3431">
        <v>0</v>
      </c>
      <c r="J3431">
        <v>0.71</v>
      </c>
      <c r="K3431">
        <v>0.17265599000000001</v>
      </c>
      <c r="L3431" t="b">
        <v>0</v>
      </c>
    </row>
    <row r="3432" spans="1:12" x14ac:dyDescent="0.2">
      <c r="A3432" s="1" t="s">
        <v>4528</v>
      </c>
      <c r="B3432" s="1" t="s">
        <v>1474</v>
      </c>
      <c r="C3432" t="s">
        <v>1475</v>
      </c>
      <c r="D3432" t="s">
        <v>27</v>
      </c>
      <c r="E3432" t="s">
        <v>1476</v>
      </c>
      <c r="F3432">
        <v>0.33</v>
      </c>
      <c r="G3432">
        <v>0.31</v>
      </c>
      <c r="H3432">
        <v>6.6327590000000002E-3</v>
      </c>
      <c r="I3432">
        <v>0</v>
      </c>
      <c r="J3432">
        <v>0.71</v>
      </c>
      <c r="K3432">
        <v>3.3163795000000001E-3</v>
      </c>
      <c r="L3432" t="b">
        <v>0</v>
      </c>
    </row>
    <row r="3433" spans="1:12" x14ac:dyDescent="0.2">
      <c r="A3433" s="1" t="s">
        <v>4528</v>
      </c>
      <c r="B3433" s="1" t="s">
        <v>1477</v>
      </c>
      <c r="C3433" t="s">
        <v>1478</v>
      </c>
      <c r="D3433" t="s">
        <v>4659</v>
      </c>
      <c r="E3433" t="s">
        <v>1480</v>
      </c>
      <c r="F3433">
        <v>17</v>
      </c>
      <c r="G3433">
        <v>1.02</v>
      </c>
      <c r="H3433">
        <v>0.329840042</v>
      </c>
      <c r="I3433">
        <v>0</v>
      </c>
      <c r="J3433">
        <v>0.71</v>
      </c>
      <c r="K3433">
        <v>0.164920021</v>
      </c>
      <c r="L3433" t="b">
        <v>0</v>
      </c>
    </row>
    <row r="3434" spans="1:12" x14ac:dyDescent="0.2">
      <c r="A3434" s="1" t="s">
        <v>4528</v>
      </c>
      <c r="B3434" s="1" t="s">
        <v>1481</v>
      </c>
      <c r="C3434" t="s">
        <v>1482</v>
      </c>
      <c r="D3434" t="s">
        <v>186</v>
      </c>
      <c r="E3434" t="s">
        <v>1483</v>
      </c>
      <c r="F3434">
        <v>0.67</v>
      </c>
      <c r="G3434">
        <v>0.6</v>
      </c>
      <c r="H3434">
        <v>0.21211244500000001</v>
      </c>
      <c r="I3434">
        <v>0</v>
      </c>
      <c r="J3434">
        <v>0.71</v>
      </c>
      <c r="K3434">
        <v>0.10605622250000001</v>
      </c>
      <c r="L3434" t="b">
        <v>0</v>
      </c>
    </row>
    <row r="3435" spans="1:12" x14ac:dyDescent="0.2">
      <c r="A3435" s="1" t="s">
        <v>4528</v>
      </c>
      <c r="B3435" s="1" t="s">
        <v>1484</v>
      </c>
      <c r="C3435" t="s">
        <v>1485</v>
      </c>
      <c r="D3435" t="s">
        <v>2221</v>
      </c>
      <c r="E3435" t="s">
        <v>1486</v>
      </c>
      <c r="F3435">
        <v>3.33</v>
      </c>
      <c r="G3435">
        <v>1.62</v>
      </c>
      <c r="H3435">
        <v>0.32680032199999998</v>
      </c>
      <c r="I3435">
        <v>0.08</v>
      </c>
      <c r="J3435">
        <v>0.47</v>
      </c>
      <c r="K3435">
        <v>0.203400161</v>
      </c>
      <c r="L3435" t="b">
        <v>0</v>
      </c>
    </row>
    <row r="3436" spans="1:12" x14ac:dyDescent="0.2">
      <c r="A3436" s="1" t="s">
        <v>4528</v>
      </c>
      <c r="B3436" s="1" t="s">
        <v>1487</v>
      </c>
      <c r="C3436" t="s">
        <v>1488</v>
      </c>
      <c r="D3436" t="s">
        <v>1037</v>
      </c>
      <c r="E3436" t="s">
        <v>1489</v>
      </c>
      <c r="F3436">
        <v>1.67</v>
      </c>
      <c r="G3436">
        <v>2.83</v>
      </c>
      <c r="H3436">
        <v>0.25419423400000002</v>
      </c>
      <c r="I3436">
        <v>0.38</v>
      </c>
      <c r="J3436">
        <v>0.15</v>
      </c>
      <c r="K3436">
        <v>0.31709711699999998</v>
      </c>
      <c r="L3436" t="b">
        <v>0</v>
      </c>
    </row>
    <row r="3437" spans="1:12" x14ac:dyDescent="0.2">
      <c r="A3437" s="1" t="s">
        <v>4528</v>
      </c>
      <c r="B3437" s="1" t="s">
        <v>1490</v>
      </c>
      <c r="C3437" t="s">
        <v>1491</v>
      </c>
      <c r="D3437" t="s">
        <v>4660</v>
      </c>
      <c r="E3437" t="s">
        <v>1492</v>
      </c>
      <c r="F3437">
        <v>3.33</v>
      </c>
      <c r="G3437">
        <v>0.96</v>
      </c>
      <c r="H3437">
        <v>0.21690551399999999</v>
      </c>
      <c r="I3437">
        <v>0</v>
      </c>
      <c r="J3437">
        <v>0.6</v>
      </c>
      <c r="K3437">
        <v>0.108452757</v>
      </c>
      <c r="L3437" t="b">
        <v>0</v>
      </c>
    </row>
    <row r="3438" spans="1:12" x14ac:dyDescent="0.2">
      <c r="A3438" s="1" t="s">
        <v>4528</v>
      </c>
      <c r="B3438" s="1" t="s">
        <v>1493</v>
      </c>
      <c r="C3438" t="s">
        <v>1494</v>
      </c>
      <c r="D3438" t="s">
        <v>31</v>
      </c>
      <c r="E3438" t="s">
        <v>1495</v>
      </c>
      <c r="F3438">
        <v>1</v>
      </c>
      <c r="G3438">
        <v>2.4300000000000002</v>
      </c>
      <c r="H3438">
        <v>0.349837489</v>
      </c>
      <c r="I3438">
        <v>0</v>
      </c>
      <c r="J3438">
        <v>0.71</v>
      </c>
      <c r="K3438">
        <v>0.1749187445</v>
      </c>
      <c r="L3438" t="b">
        <v>0</v>
      </c>
    </row>
    <row r="3439" spans="1:12" x14ac:dyDescent="0.2">
      <c r="A3439" s="1" t="s">
        <v>4528</v>
      </c>
      <c r="B3439" s="1" t="s">
        <v>1499</v>
      </c>
      <c r="C3439" t="s">
        <v>1500</v>
      </c>
      <c r="D3439" t="s">
        <v>162</v>
      </c>
      <c r="E3439" t="s">
        <v>1501</v>
      </c>
      <c r="F3439">
        <v>1</v>
      </c>
      <c r="G3439">
        <v>0.94</v>
      </c>
      <c r="H3439">
        <v>0.20787629699999999</v>
      </c>
      <c r="I3439">
        <v>0.04</v>
      </c>
      <c r="J3439">
        <v>0.5</v>
      </c>
      <c r="K3439">
        <v>0.1239381485</v>
      </c>
      <c r="L3439" t="b">
        <v>0</v>
      </c>
    </row>
    <row r="3440" spans="1:12" x14ac:dyDescent="0.2">
      <c r="A3440" s="1" t="s">
        <v>4528</v>
      </c>
      <c r="B3440" s="1" t="s">
        <v>1505</v>
      </c>
      <c r="C3440" t="s">
        <v>1506</v>
      </c>
      <c r="D3440" t="s">
        <v>31</v>
      </c>
      <c r="E3440" t="s">
        <v>1507</v>
      </c>
      <c r="F3440">
        <v>1</v>
      </c>
      <c r="G3440">
        <v>1.7</v>
      </c>
      <c r="H3440">
        <v>0.335059518</v>
      </c>
      <c r="I3440">
        <v>0</v>
      </c>
      <c r="J3440">
        <v>0.71</v>
      </c>
      <c r="K3440">
        <v>0.167529759</v>
      </c>
      <c r="L3440" t="b">
        <v>0</v>
      </c>
    </row>
    <row r="3441" spans="1:12" x14ac:dyDescent="0.2">
      <c r="A3441" s="1" t="s">
        <v>4528</v>
      </c>
      <c r="B3441" s="1" t="s">
        <v>3939</v>
      </c>
      <c r="C3441" t="s">
        <v>3940</v>
      </c>
      <c r="D3441" t="s">
        <v>31</v>
      </c>
      <c r="E3441" t="s">
        <v>2745</v>
      </c>
      <c r="F3441">
        <v>1</v>
      </c>
      <c r="G3441">
        <v>5.67</v>
      </c>
      <c r="H3441">
        <v>0.53949508000000002</v>
      </c>
      <c r="I3441">
        <v>0</v>
      </c>
      <c r="J3441">
        <v>0.71</v>
      </c>
      <c r="K3441">
        <v>0.26974754000000001</v>
      </c>
      <c r="L3441" t="b">
        <v>0</v>
      </c>
    </row>
    <row r="3442" spans="1:12" x14ac:dyDescent="0.2">
      <c r="A3442" s="1" t="s">
        <v>4528</v>
      </c>
      <c r="B3442" s="1" t="s">
        <v>1508</v>
      </c>
      <c r="C3442" t="s">
        <v>1509</v>
      </c>
      <c r="D3442" t="s">
        <v>116</v>
      </c>
      <c r="E3442" t="s">
        <v>1510</v>
      </c>
      <c r="F3442">
        <v>2</v>
      </c>
      <c r="G3442">
        <v>2.83</v>
      </c>
      <c r="H3442">
        <v>0.36394789900000002</v>
      </c>
      <c r="I3442">
        <v>0.33</v>
      </c>
      <c r="J3442">
        <v>0.17</v>
      </c>
      <c r="K3442">
        <v>0.34697394949999999</v>
      </c>
      <c r="L3442" t="b">
        <v>0</v>
      </c>
    </row>
    <row r="3443" spans="1:12" x14ac:dyDescent="0.2">
      <c r="A3443" s="1" t="s">
        <v>4528</v>
      </c>
      <c r="B3443" s="1" t="s">
        <v>1511</v>
      </c>
      <c r="C3443" t="s">
        <v>1512</v>
      </c>
      <c r="D3443" t="s">
        <v>3214</v>
      </c>
      <c r="E3443" t="s">
        <v>1513</v>
      </c>
      <c r="F3443">
        <v>2.33</v>
      </c>
      <c r="G3443">
        <v>1.65</v>
      </c>
      <c r="H3443">
        <v>0.36002067199999999</v>
      </c>
      <c r="I3443">
        <v>0.15</v>
      </c>
      <c r="J3443">
        <v>0.41</v>
      </c>
      <c r="K3443">
        <v>0.255010336</v>
      </c>
      <c r="L3443" t="b">
        <v>0</v>
      </c>
    </row>
    <row r="3444" spans="1:12" x14ac:dyDescent="0.2">
      <c r="A3444" s="1" t="s">
        <v>4528</v>
      </c>
      <c r="B3444" s="1" t="s">
        <v>1514</v>
      </c>
      <c r="C3444" t="s">
        <v>1515</v>
      </c>
      <c r="D3444" t="s">
        <v>4661</v>
      </c>
      <c r="E3444" t="s">
        <v>1516</v>
      </c>
      <c r="F3444">
        <v>20.329999999999998</v>
      </c>
      <c r="G3444">
        <v>5.67</v>
      </c>
      <c r="H3444">
        <v>0.40871773500000003</v>
      </c>
      <c r="I3444">
        <v>0.93</v>
      </c>
      <c r="J3444">
        <v>0.01</v>
      </c>
      <c r="K3444">
        <v>0.66935886749999995</v>
      </c>
      <c r="L3444" t="b">
        <v>0</v>
      </c>
    </row>
    <row r="3445" spans="1:12" x14ac:dyDescent="0.2">
      <c r="A3445" s="1" t="s">
        <v>4528</v>
      </c>
      <c r="B3445" s="1" t="s">
        <v>1517</v>
      </c>
      <c r="C3445" t="s">
        <v>1518</v>
      </c>
      <c r="D3445" t="s">
        <v>358</v>
      </c>
      <c r="E3445" t="s">
        <v>1519</v>
      </c>
      <c r="F3445">
        <v>4.33</v>
      </c>
      <c r="G3445">
        <v>1.53</v>
      </c>
      <c r="H3445">
        <v>0.29951624999999998</v>
      </c>
      <c r="I3445">
        <v>0.04</v>
      </c>
      <c r="J3445">
        <v>0.52</v>
      </c>
      <c r="K3445">
        <v>0.16975812500000001</v>
      </c>
      <c r="L3445" t="b">
        <v>0</v>
      </c>
    </row>
    <row r="3446" spans="1:12" x14ac:dyDescent="0.2">
      <c r="A3446" s="1" t="s">
        <v>4528</v>
      </c>
      <c r="B3446" s="1" t="s">
        <v>1520</v>
      </c>
      <c r="C3446" t="s">
        <v>1521</v>
      </c>
      <c r="D3446" t="s">
        <v>162</v>
      </c>
      <c r="E3446" t="s">
        <v>1522</v>
      </c>
      <c r="F3446">
        <v>1</v>
      </c>
      <c r="G3446">
        <v>0.53</v>
      </c>
      <c r="H3446">
        <v>0.19832103300000001</v>
      </c>
      <c r="I3446">
        <v>0</v>
      </c>
      <c r="J3446">
        <v>0.61</v>
      </c>
      <c r="K3446">
        <v>9.9160516500000004E-2</v>
      </c>
      <c r="L3446" t="b">
        <v>0</v>
      </c>
    </row>
    <row r="3447" spans="1:12" x14ac:dyDescent="0.2">
      <c r="A3447" s="1" t="s">
        <v>4528</v>
      </c>
      <c r="B3447" s="1" t="s">
        <v>3946</v>
      </c>
      <c r="C3447" t="s">
        <v>3947</v>
      </c>
      <c r="D3447" t="s">
        <v>137</v>
      </c>
      <c r="E3447" t="s">
        <v>35</v>
      </c>
      <c r="F3447">
        <v>1</v>
      </c>
      <c r="G3447">
        <v>10</v>
      </c>
      <c r="H3447">
        <v>0.68551485300000004</v>
      </c>
      <c r="I3447">
        <v>0.33</v>
      </c>
      <c r="J3447">
        <v>0.19</v>
      </c>
      <c r="K3447">
        <v>0.5077574265</v>
      </c>
      <c r="L3447" t="b">
        <v>0</v>
      </c>
    </row>
    <row r="3448" spans="1:12" x14ac:dyDescent="0.2">
      <c r="A3448" s="1" t="s">
        <v>4528</v>
      </c>
      <c r="B3448" s="1" t="s">
        <v>1526</v>
      </c>
      <c r="C3448" t="s">
        <v>1527</v>
      </c>
      <c r="D3448" t="s">
        <v>31</v>
      </c>
      <c r="E3448" t="s">
        <v>1528</v>
      </c>
      <c r="F3448">
        <v>1</v>
      </c>
      <c r="G3448">
        <v>1.06</v>
      </c>
      <c r="H3448">
        <v>0.33944087499999998</v>
      </c>
      <c r="I3448">
        <v>0</v>
      </c>
      <c r="J3448">
        <v>0.71</v>
      </c>
      <c r="K3448">
        <v>0.16972043749999999</v>
      </c>
      <c r="L3448" t="b">
        <v>0</v>
      </c>
    </row>
    <row r="3449" spans="1:12" x14ac:dyDescent="0.2">
      <c r="A3449" s="1" t="s">
        <v>4528</v>
      </c>
      <c r="B3449" s="1" t="s">
        <v>1529</v>
      </c>
      <c r="C3449" t="s">
        <v>1530</v>
      </c>
      <c r="D3449" t="s">
        <v>243</v>
      </c>
      <c r="E3449" t="s">
        <v>1531</v>
      </c>
      <c r="F3449">
        <v>1.33</v>
      </c>
      <c r="G3449">
        <v>2.52</v>
      </c>
      <c r="H3449">
        <v>0.35515312100000002</v>
      </c>
      <c r="I3449">
        <v>0.17</v>
      </c>
      <c r="J3449">
        <v>0.39</v>
      </c>
      <c r="K3449">
        <v>0.2625765605</v>
      </c>
      <c r="L3449" t="b">
        <v>0</v>
      </c>
    </row>
    <row r="3450" spans="1:12" x14ac:dyDescent="0.2">
      <c r="A3450" s="1" t="s">
        <v>4528</v>
      </c>
      <c r="B3450" s="1" t="s">
        <v>1532</v>
      </c>
      <c r="C3450" t="s">
        <v>1533</v>
      </c>
      <c r="D3450" t="s">
        <v>1547</v>
      </c>
      <c r="E3450" t="s">
        <v>1535</v>
      </c>
      <c r="F3450">
        <v>3</v>
      </c>
      <c r="G3450">
        <v>0.68</v>
      </c>
      <c r="H3450">
        <v>0.31561259400000002</v>
      </c>
      <c r="I3450">
        <v>0</v>
      </c>
      <c r="J3450">
        <v>0.71</v>
      </c>
      <c r="K3450">
        <v>0.15780629700000001</v>
      </c>
      <c r="L3450" t="b">
        <v>0</v>
      </c>
    </row>
    <row r="3451" spans="1:12" x14ac:dyDescent="0.2">
      <c r="A3451" s="1" t="s">
        <v>4528</v>
      </c>
      <c r="B3451" s="1" t="s">
        <v>1536</v>
      </c>
      <c r="C3451" t="s">
        <v>1537</v>
      </c>
      <c r="D3451" t="s">
        <v>86</v>
      </c>
      <c r="E3451" t="s">
        <v>1538</v>
      </c>
      <c r="F3451">
        <v>0.67</v>
      </c>
      <c r="G3451">
        <v>0.37</v>
      </c>
      <c r="H3451">
        <v>0.200959894</v>
      </c>
      <c r="I3451">
        <v>0</v>
      </c>
      <c r="J3451">
        <v>0.71</v>
      </c>
      <c r="K3451">
        <v>0.100479947</v>
      </c>
      <c r="L3451" t="b">
        <v>0</v>
      </c>
    </row>
    <row r="3452" spans="1:12" x14ac:dyDescent="0.2">
      <c r="A3452" s="1" t="s">
        <v>4528</v>
      </c>
      <c r="B3452" s="1" t="s">
        <v>1542</v>
      </c>
      <c r="C3452" t="s">
        <v>1543</v>
      </c>
      <c r="D3452" t="s">
        <v>3192</v>
      </c>
      <c r="E3452" t="s">
        <v>1544</v>
      </c>
      <c r="F3452">
        <v>2</v>
      </c>
      <c r="G3452">
        <v>0.94</v>
      </c>
      <c r="H3452">
        <v>0.30148938800000002</v>
      </c>
      <c r="I3452">
        <v>0.01</v>
      </c>
      <c r="J3452">
        <v>0.59</v>
      </c>
      <c r="K3452">
        <v>0.15574469399999999</v>
      </c>
      <c r="L3452" t="b">
        <v>0</v>
      </c>
    </row>
    <row r="3453" spans="1:12" x14ac:dyDescent="0.2">
      <c r="A3453" s="1" t="s">
        <v>4528</v>
      </c>
      <c r="B3453" s="1" t="s">
        <v>1545</v>
      </c>
      <c r="C3453" t="s">
        <v>1546</v>
      </c>
      <c r="D3453" t="s">
        <v>1015</v>
      </c>
      <c r="E3453" t="s">
        <v>1548</v>
      </c>
      <c r="F3453">
        <v>1</v>
      </c>
      <c r="G3453">
        <v>0.39</v>
      </c>
      <c r="H3453">
        <v>0.19264680300000001</v>
      </c>
      <c r="I3453">
        <v>0</v>
      </c>
      <c r="J3453">
        <v>0.71</v>
      </c>
      <c r="K3453">
        <v>9.6323401500000003E-2</v>
      </c>
      <c r="L3453" t="b">
        <v>0</v>
      </c>
    </row>
    <row r="3454" spans="1:12" x14ac:dyDescent="0.2">
      <c r="A3454" s="1" t="s">
        <v>4528</v>
      </c>
      <c r="B3454" s="1" t="s">
        <v>1549</v>
      </c>
      <c r="C3454" t="s">
        <v>1550</v>
      </c>
      <c r="D3454" t="s">
        <v>116</v>
      </c>
      <c r="E3454" t="s">
        <v>1551</v>
      </c>
      <c r="F3454">
        <v>2</v>
      </c>
      <c r="G3454">
        <v>1.26</v>
      </c>
      <c r="H3454">
        <v>0.33185567799999999</v>
      </c>
      <c r="I3454">
        <v>0.02</v>
      </c>
      <c r="J3454">
        <v>0.54</v>
      </c>
      <c r="K3454">
        <v>0.175927839</v>
      </c>
      <c r="L3454" t="b">
        <v>0</v>
      </c>
    </row>
    <row r="3455" spans="1:12" x14ac:dyDescent="0.2">
      <c r="A3455" s="1" t="s">
        <v>4528</v>
      </c>
      <c r="B3455" s="1" t="s">
        <v>1552</v>
      </c>
      <c r="C3455" t="s">
        <v>1553</v>
      </c>
      <c r="D3455" t="s">
        <v>4632</v>
      </c>
      <c r="E3455" t="s">
        <v>1555</v>
      </c>
      <c r="F3455">
        <v>6.33</v>
      </c>
      <c r="G3455">
        <v>0.85</v>
      </c>
      <c r="H3455">
        <v>0.32309483900000002</v>
      </c>
      <c r="I3455">
        <v>0</v>
      </c>
      <c r="J3455">
        <v>0.71</v>
      </c>
      <c r="K3455">
        <v>0.16154741950000001</v>
      </c>
      <c r="L3455" t="b">
        <v>0</v>
      </c>
    </row>
    <row r="3456" spans="1:12" x14ac:dyDescent="0.2">
      <c r="A3456" s="1" t="s">
        <v>4528</v>
      </c>
      <c r="B3456" s="1" t="s">
        <v>3971</v>
      </c>
      <c r="C3456" t="s">
        <v>3972</v>
      </c>
      <c r="D3456" t="s">
        <v>133</v>
      </c>
      <c r="E3456" t="s">
        <v>3973</v>
      </c>
      <c r="F3456">
        <v>0.67</v>
      </c>
      <c r="G3456">
        <v>1.26</v>
      </c>
      <c r="H3456">
        <v>2.2925483999999999E-2</v>
      </c>
      <c r="I3456">
        <v>0.16</v>
      </c>
      <c r="J3456">
        <v>0.4</v>
      </c>
      <c r="K3456">
        <v>9.1462742E-2</v>
      </c>
      <c r="L3456" t="b">
        <v>0</v>
      </c>
    </row>
    <row r="3457" spans="1:12" x14ac:dyDescent="0.2">
      <c r="A3457" s="1" t="s">
        <v>4528</v>
      </c>
      <c r="B3457" s="1" t="s">
        <v>1559</v>
      </c>
      <c r="C3457" t="s">
        <v>1560</v>
      </c>
      <c r="D3457" t="s">
        <v>133</v>
      </c>
      <c r="E3457" t="s">
        <v>1561</v>
      </c>
      <c r="F3457">
        <v>0.67</v>
      </c>
      <c r="G3457">
        <v>0.6</v>
      </c>
      <c r="H3457">
        <v>3.7679009999999999E-2</v>
      </c>
      <c r="I3457">
        <v>0.03</v>
      </c>
      <c r="J3457">
        <v>0.52</v>
      </c>
      <c r="K3457">
        <v>3.3839504999999999E-2</v>
      </c>
      <c r="L3457" t="b">
        <v>0</v>
      </c>
    </row>
    <row r="3458" spans="1:12" x14ac:dyDescent="0.2">
      <c r="A3458" s="1" t="s">
        <v>4528</v>
      </c>
      <c r="B3458" s="1" t="s">
        <v>1562</v>
      </c>
      <c r="C3458" t="s">
        <v>1563</v>
      </c>
      <c r="D3458" t="s">
        <v>317</v>
      </c>
      <c r="E3458" t="s">
        <v>1564</v>
      </c>
      <c r="F3458">
        <v>5.33</v>
      </c>
      <c r="G3458">
        <v>1.3</v>
      </c>
      <c r="H3458">
        <v>0.34869341199999998</v>
      </c>
      <c r="I3458">
        <v>0</v>
      </c>
      <c r="J3458">
        <v>0.64</v>
      </c>
      <c r="K3458">
        <v>0.17434670599999999</v>
      </c>
      <c r="L3458" t="b">
        <v>0</v>
      </c>
    </row>
    <row r="3459" spans="1:12" x14ac:dyDescent="0.2">
      <c r="A3459" s="1" t="s">
        <v>4528</v>
      </c>
      <c r="B3459" s="1" t="s">
        <v>1565</v>
      </c>
      <c r="C3459" t="s">
        <v>1566</v>
      </c>
      <c r="D3459" t="s">
        <v>3266</v>
      </c>
      <c r="E3459" t="s">
        <v>1567</v>
      </c>
      <c r="F3459">
        <v>4</v>
      </c>
      <c r="G3459">
        <v>3.4</v>
      </c>
      <c r="H3459">
        <v>0.32056950099999998</v>
      </c>
      <c r="I3459">
        <v>0.56000000000000005</v>
      </c>
      <c r="J3459">
        <v>0.11</v>
      </c>
      <c r="K3459">
        <v>0.44028475049999999</v>
      </c>
      <c r="L3459" t="b">
        <v>0</v>
      </c>
    </row>
    <row r="3460" spans="1:12" x14ac:dyDescent="0.2">
      <c r="A3460" s="1" t="s">
        <v>4528</v>
      </c>
      <c r="B3460" s="1" t="s">
        <v>3274</v>
      </c>
      <c r="C3460" t="s">
        <v>3275</v>
      </c>
      <c r="D3460" t="s">
        <v>38</v>
      </c>
      <c r="E3460" t="s">
        <v>3276</v>
      </c>
      <c r="F3460">
        <v>1</v>
      </c>
      <c r="G3460">
        <v>5.67</v>
      </c>
      <c r="H3460">
        <v>0.57529735000000004</v>
      </c>
      <c r="I3460">
        <v>0.28999999999999998</v>
      </c>
      <c r="J3460">
        <v>0.31</v>
      </c>
      <c r="K3460">
        <v>0.43264867499999998</v>
      </c>
      <c r="L3460" t="b">
        <v>0</v>
      </c>
    </row>
    <row r="3461" spans="1:12" x14ac:dyDescent="0.2">
      <c r="A3461" s="1" t="s">
        <v>4528</v>
      </c>
      <c r="B3461" s="1" t="s">
        <v>1568</v>
      </c>
      <c r="C3461" t="s">
        <v>1569</v>
      </c>
      <c r="D3461" t="s">
        <v>86</v>
      </c>
      <c r="E3461" t="s">
        <v>1571</v>
      </c>
      <c r="F3461">
        <v>0.67</v>
      </c>
      <c r="G3461">
        <v>1.89</v>
      </c>
      <c r="H3461">
        <v>0.23194932100000001</v>
      </c>
      <c r="I3461">
        <v>0</v>
      </c>
      <c r="J3461">
        <v>0.71</v>
      </c>
      <c r="K3461">
        <v>0.11597466050000001</v>
      </c>
      <c r="L3461" t="b">
        <v>0</v>
      </c>
    </row>
    <row r="3462" spans="1:12" x14ac:dyDescent="0.2">
      <c r="A3462" s="1" t="s">
        <v>4528</v>
      </c>
      <c r="B3462" s="1" t="s">
        <v>1572</v>
      </c>
      <c r="C3462" t="s">
        <v>1573</v>
      </c>
      <c r="D3462" t="s">
        <v>4662</v>
      </c>
      <c r="E3462" t="s">
        <v>1575</v>
      </c>
      <c r="F3462">
        <v>14</v>
      </c>
      <c r="G3462">
        <v>1.8</v>
      </c>
      <c r="H3462">
        <v>0.35289957599999999</v>
      </c>
      <c r="I3462">
        <v>0</v>
      </c>
      <c r="J3462">
        <v>0.61</v>
      </c>
      <c r="K3462">
        <v>0.176449788</v>
      </c>
      <c r="L3462" t="b">
        <v>0</v>
      </c>
    </row>
    <row r="3463" spans="1:12" x14ac:dyDescent="0.2">
      <c r="A3463" s="1" t="s">
        <v>4528</v>
      </c>
      <c r="B3463" s="1" t="s">
        <v>1576</v>
      </c>
      <c r="C3463" t="s">
        <v>1577</v>
      </c>
      <c r="D3463" t="s">
        <v>3288</v>
      </c>
      <c r="E3463" t="s">
        <v>1579</v>
      </c>
      <c r="F3463">
        <v>2.67</v>
      </c>
      <c r="G3463">
        <v>0.41</v>
      </c>
      <c r="H3463">
        <v>0.111112716</v>
      </c>
      <c r="I3463">
        <v>0</v>
      </c>
      <c r="J3463">
        <v>0.68</v>
      </c>
      <c r="K3463">
        <v>5.5556358E-2</v>
      </c>
      <c r="L3463" t="b">
        <v>0</v>
      </c>
    </row>
    <row r="3464" spans="1:12" x14ac:dyDescent="0.2">
      <c r="A3464" s="1" t="s">
        <v>4528</v>
      </c>
      <c r="B3464" s="1" t="s">
        <v>1580</v>
      </c>
      <c r="C3464" t="s">
        <v>1581</v>
      </c>
      <c r="D3464" t="s">
        <v>561</v>
      </c>
      <c r="E3464" t="s">
        <v>1582</v>
      </c>
      <c r="F3464">
        <v>1.67</v>
      </c>
      <c r="G3464">
        <v>0.77</v>
      </c>
      <c r="H3464">
        <v>0.310976794</v>
      </c>
      <c r="I3464">
        <v>0</v>
      </c>
      <c r="J3464">
        <v>0.71</v>
      </c>
      <c r="K3464">
        <v>0.155488397</v>
      </c>
      <c r="L3464" t="b">
        <v>0</v>
      </c>
    </row>
    <row r="3465" spans="1:12" x14ac:dyDescent="0.2">
      <c r="A3465" s="1" t="s">
        <v>4528</v>
      </c>
      <c r="B3465" s="1" t="s">
        <v>1583</v>
      </c>
      <c r="C3465" t="s">
        <v>1584</v>
      </c>
      <c r="D3465" t="s">
        <v>3136</v>
      </c>
      <c r="E3465" t="s">
        <v>1586</v>
      </c>
      <c r="F3465">
        <v>5</v>
      </c>
      <c r="G3465">
        <v>1.1299999999999999</v>
      </c>
      <c r="H3465">
        <v>0.34123777700000002</v>
      </c>
      <c r="I3465">
        <v>0</v>
      </c>
      <c r="J3465">
        <v>0.65</v>
      </c>
      <c r="K3465">
        <v>0.17061888850000001</v>
      </c>
      <c r="L3465" t="b">
        <v>0</v>
      </c>
    </row>
    <row r="3466" spans="1:12" x14ac:dyDescent="0.2">
      <c r="A3466" s="1" t="s">
        <v>4528</v>
      </c>
      <c r="B3466" s="1" t="s">
        <v>3279</v>
      </c>
      <c r="C3466" t="s">
        <v>3280</v>
      </c>
      <c r="D3466" t="s">
        <v>825</v>
      </c>
      <c r="E3466" t="s">
        <v>35</v>
      </c>
      <c r="F3466">
        <v>0.67</v>
      </c>
      <c r="G3466">
        <v>6.67</v>
      </c>
      <c r="H3466">
        <v>0.68551263600000001</v>
      </c>
      <c r="I3466">
        <v>0.32</v>
      </c>
      <c r="J3466">
        <v>0.22</v>
      </c>
      <c r="K3466">
        <v>0.50275631799999998</v>
      </c>
      <c r="L3466" t="b">
        <v>0</v>
      </c>
    </row>
    <row r="3467" spans="1:12" x14ac:dyDescent="0.2">
      <c r="A3467" s="1" t="s">
        <v>4528</v>
      </c>
      <c r="B3467" s="1" t="s">
        <v>1587</v>
      </c>
      <c r="C3467" t="s">
        <v>1588</v>
      </c>
      <c r="D3467" t="s">
        <v>2926</v>
      </c>
      <c r="E3467" t="s">
        <v>1589</v>
      </c>
      <c r="F3467">
        <v>3</v>
      </c>
      <c r="G3467">
        <v>1.65</v>
      </c>
      <c r="H3467">
        <v>0.32553903000000001</v>
      </c>
      <c r="I3467">
        <v>0.06</v>
      </c>
      <c r="J3467">
        <v>0.48</v>
      </c>
      <c r="K3467">
        <v>0.192769515</v>
      </c>
      <c r="L3467" t="b">
        <v>0</v>
      </c>
    </row>
    <row r="3468" spans="1:12" x14ac:dyDescent="0.2">
      <c r="A3468" s="1" t="s">
        <v>4528</v>
      </c>
      <c r="B3468" s="1" t="s">
        <v>3286</v>
      </c>
      <c r="C3468" t="s">
        <v>3287</v>
      </c>
      <c r="D3468" t="s">
        <v>3281</v>
      </c>
      <c r="E3468" t="s">
        <v>3289</v>
      </c>
      <c r="F3468">
        <v>1.67</v>
      </c>
      <c r="G3468">
        <v>9.44</v>
      </c>
      <c r="H3468">
        <v>0.67969644399999996</v>
      </c>
      <c r="I3468">
        <v>0.32</v>
      </c>
      <c r="J3468">
        <v>0.21</v>
      </c>
      <c r="K3468">
        <v>0.49984822200000001</v>
      </c>
      <c r="L3468" t="b">
        <v>0</v>
      </c>
    </row>
    <row r="3469" spans="1:12" x14ac:dyDescent="0.2">
      <c r="A3469" s="1" t="s">
        <v>4528</v>
      </c>
      <c r="B3469" s="1" t="s">
        <v>3290</v>
      </c>
      <c r="C3469" t="s">
        <v>3291</v>
      </c>
      <c r="D3469" t="s">
        <v>31</v>
      </c>
      <c r="E3469" t="s">
        <v>3292</v>
      </c>
      <c r="F3469">
        <v>1</v>
      </c>
      <c r="G3469">
        <v>8.5</v>
      </c>
      <c r="H3469">
        <v>0.31730425000000001</v>
      </c>
      <c r="I3469">
        <v>0</v>
      </c>
      <c r="J3469">
        <v>0.71</v>
      </c>
      <c r="K3469">
        <v>0.158652125</v>
      </c>
      <c r="L3469" t="b">
        <v>0</v>
      </c>
    </row>
    <row r="3470" spans="1:12" x14ac:dyDescent="0.2">
      <c r="A3470" s="1" t="s">
        <v>4528</v>
      </c>
      <c r="B3470" s="1" t="s">
        <v>1600</v>
      </c>
      <c r="C3470" t="s">
        <v>1601</v>
      </c>
      <c r="D3470" t="s">
        <v>4663</v>
      </c>
      <c r="E3470" t="s">
        <v>1603</v>
      </c>
      <c r="F3470">
        <v>21.67</v>
      </c>
      <c r="G3470">
        <v>92.08</v>
      </c>
      <c r="H3470">
        <v>0.66015164100000001</v>
      </c>
      <c r="I3470">
        <v>1</v>
      </c>
      <c r="J3470">
        <v>0</v>
      </c>
      <c r="K3470">
        <v>0.83007582049999995</v>
      </c>
      <c r="L3470" t="b">
        <v>1</v>
      </c>
    </row>
    <row r="3471" spans="1:12" x14ac:dyDescent="0.2">
      <c r="A3471" s="1" t="s">
        <v>4528</v>
      </c>
      <c r="B3471" s="1" t="s">
        <v>4664</v>
      </c>
      <c r="C3471" t="s">
        <v>4665</v>
      </c>
      <c r="D3471" t="s">
        <v>64</v>
      </c>
      <c r="E3471" t="s">
        <v>35</v>
      </c>
      <c r="F3471">
        <v>0.33</v>
      </c>
      <c r="G3471">
        <v>3.33</v>
      </c>
      <c r="H3471">
        <v>0.68551011299999998</v>
      </c>
      <c r="I3471">
        <v>0</v>
      </c>
      <c r="J3471">
        <v>0.71</v>
      </c>
      <c r="K3471">
        <v>0.34275505649999999</v>
      </c>
      <c r="L3471" t="b">
        <v>0</v>
      </c>
    </row>
    <row r="3472" spans="1:12" x14ac:dyDescent="0.2">
      <c r="A3472" s="1" t="s">
        <v>4528</v>
      </c>
      <c r="B3472" s="1" t="s">
        <v>1604</v>
      </c>
      <c r="C3472" t="s">
        <v>1605</v>
      </c>
      <c r="D3472" t="s">
        <v>3649</v>
      </c>
      <c r="E3472" t="s">
        <v>1606</v>
      </c>
      <c r="F3472">
        <v>7.33</v>
      </c>
      <c r="G3472">
        <v>1.27</v>
      </c>
      <c r="H3472">
        <v>0.35136857300000002</v>
      </c>
      <c r="I3472">
        <v>0</v>
      </c>
      <c r="J3472">
        <v>0.66</v>
      </c>
      <c r="K3472">
        <v>0.17568428650000001</v>
      </c>
      <c r="L3472" t="b">
        <v>0</v>
      </c>
    </row>
    <row r="3473" spans="1:12" x14ac:dyDescent="0.2">
      <c r="A3473" s="1" t="s">
        <v>4528</v>
      </c>
      <c r="B3473" s="1" t="s">
        <v>1607</v>
      </c>
      <c r="C3473" t="s">
        <v>1608</v>
      </c>
      <c r="D3473" t="s">
        <v>98</v>
      </c>
      <c r="E3473" t="s">
        <v>1609</v>
      </c>
      <c r="F3473">
        <v>0.33</v>
      </c>
      <c r="G3473">
        <v>0.28000000000000003</v>
      </c>
      <c r="H3473">
        <v>1.8597006999999999E-2</v>
      </c>
      <c r="I3473">
        <v>0</v>
      </c>
      <c r="J3473">
        <v>0.71</v>
      </c>
      <c r="K3473">
        <v>9.2985034999999994E-3</v>
      </c>
      <c r="L3473" t="b">
        <v>0</v>
      </c>
    </row>
    <row r="3474" spans="1:12" x14ac:dyDescent="0.2">
      <c r="A3474" s="1" t="s">
        <v>4528</v>
      </c>
      <c r="B3474" s="1" t="s">
        <v>1610</v>
      </c>
      <c r="C3474" t="s">
        <v>1611</v>
      </c>
      <c r="D3474" t="s">
        <v>4553</v>
      </c>
      <c r="E3474" t="s">
        <v>1613</v>
      </c>
      <c r="F3474">
        <v>6.67</v>
      </c>
      <c r="G3474">
        <v>1.08</v>
      </c>
      <c r="H3474">
        <v>0.33026276700000001</v>
      </c>
      <c r="I3474">
        <v>0</v>
      </c>
      <c r="J3474">
        <v>0.68</v>
      </c>
      <c r="K3474">
        <v>0.16513138350000001</v>
      </c>
      <c r="L3474" t="b">
        <v>0</v>
      </c>
    </row>
    <row r="3475" spans="1:12" x14ac:dyDescent="0.2">
      <c r="A3475" s="1" t="s">
        <v>4528</v>
      </c>
      <c r="B3475" s="1" t="s">
        <v>1617</v>
      </c>
      <c r="C3475" t="s">
        <v>1618</v>
      </c>
      <c r="D3475" t="s">
        <v>2128</v>
      </c>
      <c r="E3475" t="s">
        <v>1619</v>
      </c>
      <c r="F3475">
        <v>2</v>
      </c>
      <c r="G3475">
        <v>1.17</v>
      </c>
      <c r="H3475">
        <v>0.29893291700000002</v>
      </c>
      <c r="I3475">
        <v>0.03</v>
      </c>
      <c r="J3475">
        <v>0.53</v>
      </c>
      <c r="K3475">
        <v>0.1644664585</v>
      </c>
      <c r="L3475" t="b">
        <v>0</v>
      </c>
    </row>
    <row r="3476" spans="1:12" x14ac:dyDescent="0.2">
      <c r="A3476" s="1" t="s">
        <v>4528</v>
      </c>
      <c r="B3476" s="1" t="s">
        <v>1620</v>
      </c>
      <c r="C3476" t="s">
        <v>1621</v>
      </c>
      <c r="D3476" t="s">
        <v>209</v>
      </c>
      <c r="E3476" t="s">
        <v>1622</v>
      </c>
      <c r="F3476">
        <v>1.33</v>
      </c>
      <c r="G3476">
        <v>7.56</v>
      </c>
      <c r="H3476">
        <v>0.20986744900000001</v>
      </c>
      <c r="I3476">
        <v>0.32</v>
      </c>
      <c r="J3476">
        <v>0.22</v>
      </c>
      <c r="K3476">
        <v>0.26493372450000002</v>
      </c>
      <c r="L3476" t="b">
        <v>0</v>
      </c>
    </row>
    <row r="3477" spans="1:12" x14ac:dyDescent="0.2">
      <c r="A3477" s="1" t="s">
        <v>4528</v>
      </c>
      <c r="B3477" s="1" t="s">
        <v>1623</v>
      </c>
      <c r="C3477" t="s">
        <v>1624</v>
      </c>
      <c r="D3477" t="s">
        <v>133</v>
      </c>
      <c r="E3477" t="s">
        <v>1625</v>
      </c>
      <c r="F3477">
        <v>0.67</v>
      </c>
      <c r="G3477">
        <v>0.76</v>
      </c>
      <c r="H3477">
        <v>1.2503199E-2</v>
      </c>
      <c r="I3477">
        <v>7.0000000000000007E-2</v>
      </c>
      <c r="J3477">
        <v>0.48</v>
      </c>
      <c r="K3477">
        <v>4.12515995E-2</v>
      </c>
      <c r="L3477" t="b">
        <v>0</v>
      </c>
    </row>
    <row r="3478" spans="1:12" x14ac:dyDescent="0.2">
      <c r="A3478" s="1" t="s">
        <v>4528</v>
      </c>
      <c r="B3478" s="1" t="s">
        <v>1628</v>
      </c>
      <c r="C3478" t="s">
        <v>1629</v>
      </c>
      <c r="D3478" t="s">
        <v>4076</v>
      </c>
      <c r="E3478" t="s">
        <v>1631</v>
      </c>
      <c r="F3478">
        <v>5.33</v>
      </c>
      <c r="G3478">
        <v>1.3</v>
      </c>
      <c r="H3478">
        <v>0.34744492599999999</v>
      </c>
      <c r="I3478">
        <v>0</v>
      </c>
      <c r="J3478">
        <v>0.62</v>
      </c>
      <c r="K3478">
        <v>0.17372246299999999</v>
      </c>
      <c r="L3478" t="b">
        <v>0</v>
      </c>
    </row>
    <row r="3479" spans="1:12" x14ac:dyDescent="0.2">
      <c r="A3479" s="1" t="s">
        <v>4528</v>
      </c>
      <c r="B3479" s="1" t="s">
        <v>1635</v>
      </c>
      <c r="C3479" t="s">
        <v>1636</v>
      </c>
      <c r="D3479" t="s">
        <v>4666</v>
      </c>
      <c r="E3479" t="s">
        <v>1637</v>
      </c>
      <c r="F3479">
        <v>6</v>
      </c>
      <c r="G3479">
        <v>3</v>
      </c>
      <c r="H3479">
        <v>0.43049664900000001</v>
      </c>
      <c r="I3479">
        <v>0.47</v>
      </c>
      <c r="J3479">
        <v>0.13</v>
      </c>
      <c r="K3479">
        <v>0.45024832450000002</v>
      </c>
      <c r="L3479" t="b">
        <v>0</v>
      </c>
    </row>
    <row r="3480" spans="1:12" x14ac:dyDescent="0.2">
      <c r="A3480" s="1" t="s">
        <v>4528</v>
      </c>
      <c r="B3480" s="1" t="s">
        <v>1645</v>
      </c>
      <c r="C3480" t="s">
        <v>1646</v>
      </c>
      <c r="D3480" t="s">
        <v>1015</v>
      </c>
      <c r="E3480" t="s">
        <v>1647</v>
      </c>
      <c r="F3480">
        <v>1</v>
      </c>
      <c r="G3480">
        <v>0.94</v>
      </c>
      <c r="H3480">
        <v>0.35543012899999998</v>
      </c>
      <c r="I3480">
        <v>0.1</v>
      </c>
      <c r="J3480">
        <v>0.45</v>
      </c>
      <c r="K3480">
        <v>0.22771506450000001</v>
      </c>
      <c r="L3480" t="b">
        <v>0</v>
      </c>
    </row>
    <row r="3481" spans="1:12" x14ac:dyDescent="0.2">
      <c r="A3481" s="1" t="s">
        <v>4528</v>
      </c>
      <c r="B3481" s="1" t="s">
        <v>1648</v>
      </c>
      <c r="C3481" t="s">
        <v>1649</v>
      </c>
      <c r="D3481" t="s">
        <v>31</v>
      </c>
      <c r="E3481" t="s">
        <v>1650</v>
      </c>
      <c r="F3481">
        <v>1</v>
      </c>
      <c r="G3481">
        <v>1.21</v>
      </c>
      <c r="H3481">
        <v>0.35543403699999998</v>
      </c>
      <c r="I3481">
        <v>0</v>
      </c>
      <c r="J3481">
        <v>0.71</v>
      </c>
      <c r="K3481">
        <v>0.17771701849999999</v>
      </c>
      <c r="L3481" t="b">
        <v>0</v>
      </c>
    </row>
    <row r="3482" spans="1:12" x14ac:dyDescent="0.2">
      <c r="A3482" s="1" t="s">
        <v>4528</v>
      </c>
      <c r="B3482" s="1" t="s">
        <v>1655</v>
      </c>
      <c r="C3482" t="s">
        <v>1656</v>
      </c>
      <c r="D3482" t="s">
        <v>328</v>
      </c>
      <c r="E3482" t="s">
        <v>35</v>
      </c>
      <c r="F3482">
        <v>2.33</v>
      </c>
      <c r="G3482">
        <v>23.33</v>
      </c>
      <c r="H3482">
        <v>0.98553288999999999</v>
      </c>
      <c r="I3482">
        <v>0.97</v>
      </c>
      <c r="J3482">
        <v>0.01</v>
      </c>
      <c r="K3482">
        <v>0.97776644499999998</v>
      </c>
      <c r="L3482" t="b">
        <v>1</v>
      </c>
    </row>
    <row r="3483" spans="1:12" x14ac:dyDescent="0.2">
      <c r="A3483" s="1" t="s">
        <v>4528</v>
      </c>
      <c r="B3483" s="1" t="s">
        <v>1658</v>
      </c>
      <c r="C3483" t="s">
        <v>1659</v>
      </c>
      <c r="D3483" t="s">
        <v>86</v>
      </c>
      <c r="E3483" t="s">
        <v>1660</v>
      </c>
      <c r="F3483">
        <v>0.67</v>
      </c>
      <c r="G3483">
        <v>0.94</v>
      </c>
      <c r="H3483">
        <v>0.215580044</v>
      </c>
      <c r="I3483">
        <v>0</v>
      </c>
      <c r="J3483">
        <v>0.71</v>
      </c>
      <c r="K3483">
        <v>0.107790022</v>
      </c>
      <c r="L3483" t="b">
        <v>0</v>
      </c>
    </row>
    <row r="3484" spans="1:12" x14ac:dyDescent="0.2">
      <c r="A3484" s="1" t="s">
        <v>4528</v>
      </c>
      <c r="B3484" s="1" t="s">
        <v>4667</v>
      </c>
      <c r="C3484" t="s">
        <v>4668</v>
      </c>
      <c r="D3484" t="s">
        <v>27</v>
      </c>
      <c r="E3484" t="s">
        <v>4669</v>
      </c>
      <c r="F3484">
        <v>0.33</v>
      </c>
      <c r="G3484">
        <v>1.89</v>
      </c>
      <c r="H3484">
        <v>0.31720885100000001</v>
      </c>
      <c r="I3484">
        <v>0</v>
      </c>
      <c r="J3484">
        <v>0.71</v>
      </c>
      <c r="K3484">
        <v>0.15860442550000001</v>
      </c>
      <c r="L3484" t="b">
        <v>0</v>
      </c>
    </row>
    <row r="3485" spans="1:12" x14ac:dyDescent="0.2">
      <c r="A3485" s="1" t="s">
        <v>4528</v>
      </c>
      <c r="B3485" s="1" t="s">
        <v>1669</v>
      </c>
      <c r="C3485" t="s">
        <v>1670</v>
      </c>
      <c r="D3485" t="s">
        <v>4670</v>
      </c>
      <c r="E3485" t="s">
        <v>1672</v>
      </c>
      <c r="F3485">
        <v>30.33</v>
      </c>
      <c r="G3485">
        <v>0.33</v>
      </c>
      <c r="H3485">
        <v>0.31641433499999999</v>
      </c>
      <c r="I3485">
        <v>0</v>
      </c>
      <c r="J3485">
        <v>0.71</v>
      </c>
      <c r="K3485">
        <v>0.1582071675</v>
      </c>
      <c r="L3485" t="b">
        <v>0</v>
      </c>
    </row>
    <row r="3486" spans="1:12" x14ac:dyDescent="0.2">
      <c r="A3486" s="1" t="s">
        <v>4528</v>
      </c>
      <c r="B3486" s="1" t="s">
        <v>3302</v>
      </c>
      <c r="C3486" t="s">
        <v>3303</v>
      </c>
      <c r="D3486" t="s">
        <v>190</v>
      </c>
      <c r="E3486" t="s">
        <v>3304</v>
      </c>
      <c r="F3486">
        <v>1.67</v>
      </c>
      <c r="G3486">
        <v>2.58</v>
      </c>
      <c r="H3486">
        <v>0.29646108999999998</v>
      </c>
      <c r="I3486">
        <v>0.28999999999999998</v>
      </c>
      <c r="J3486">
        <v>0.31</v>
      </c>
      <c r="K3486">
        <v>0.29323054500000001</v>
      </c>
      <c r="L3486" t="b">
        <v>0</v>
      </c>
    </row>
    <row r="3487" spans="1:12" x14ac:dyDescent="0.2">
      <c r="A3487" s="1" t="s">
        <v>4528</v>
      </c>
      <c r="B3487" s="1" t="s">
        <v>1679</v>
      </c>
      <c r="C3487" t="s">
        <v>1680</v>
      </c>
      <c r="D3487" t="s">
        <v>19</v>
      </c>
      <c r="E3487" t="s">
        <v>1682</v>
      </c>
      <c r="F3487">
        <v>0.67</v>
      </c>
      <c r="G3487">
        <v>0.67</v>
      </c>
      <c r="H3487">
        <v>0.23629793199999999</v>
      </c>
      <c r="I3487">
        <v>0</v>
      </c>
      <c r="J3487">
        <v>0.71</v>
      </c>
      <c r="K3487">
        <v>0.11814896599999999</v>
      </c>
      <c r="L3487" t="b">
        <v>0</v>
      </c>
    </row>
    <row r="3488" spans="1:12" x14ac:dyDescent="0.2">
      <c r="A3488" s="1" t="s">
        <v>4528</v>
      </c>
      <c r="B3488" s="1" t="s">
        <v>1683</v>
      </c>
      <c r="C3488" t="s">
        <v>1684</v>
      </c>
      <c r="D3488" t="s">
        <v>31</v>
      </c>
      <c r="E3488" t="s">
        <v>1685</v>
      </c>
      <c r="F3488">
        <v>1</v>
      </c>
      <c r="G3488">
        <v>2.12</v>
      </c>
      <c r="H3488">
        <v>0.33574583400000002</v>
      </c>
      <c r="I3488">
        <v>0</v>
      </c>
      <c r="J3488">
        <v>0.71</v>
      </c>
      <c r="K3488">
        <v>0.16787291700000001</v>
      </c>
      <c r="L3488" t="b">
        <v>0</v>
      </c>
    </row>
    <row r="3489" spans="1:12" x14ac:dyDescent="0.2">
      <c r="A3489" s="1" t="s">
        <v>4528</v>
      </c>
      <c r="B3489" s="1" t="s">
        <v>4017</v>
      </c>
      <c r="C3489" t="s">
        <v>4018</v>
      </c>
      <c r="D3489" t="s">
        <v>209</v>
      </c>
      <c r="E3489" t="s">
        <v>4019</v>
      </c>
      <c r="F3489">
        <v>1.33</v>
      </c>
      <c r="G3489">
        <v>3.78</v>
      </c>
      <c r="H3489">
        <v>0.21662726800000001</v>
      </c>
      <c r="I3489">
        <v>0.28000000000000003</v>
      </c>
      <c r="J3489">
        <v>0.32</v>
      </c>
      <c r="K3489">
        <v>0.24831363400000001</v>
      </c>
      <c r="L3489" t="b">
        <v>0</v>
      </c>
    </row>
    <row r="3490" spans="1:12" x14ac:dyDescent="0.2">
      <c r="A3490" s="1" t="s">
        <v>4528</v>
      </c>
      <c r="B3490" s="1" t="s">
        <v>1689</v>
      </c>
      <c r="C3490" t="s">
        <v>1690</v>
      </c>
      <c r="D3490" t="s">
        <v>27</v>
      </c>
      <c r="E3490" t="s">
        <v>1691</v>
      </c>
      <c r="F3490">
        <v>0.33</v>
      </c>
      <c r="G3490">
        <v>1.1299999999999999</v>
      </c>
      <c r="H3490">
        <v>3.8885890999999999E-2</v>
      </c>
      <c r="I3490">
        <v>0</v>
      </c>
      <c r="J3490">
        <v>0.71</v>
      </c>
      <c r="K3490">
        <v>1.9442945499999999E-2</v>
      </c>
      <c r="L3490" t="b">
        <v>0</v>
      </c>
    </row>
    <row r="3491" spans="1:12" x14ac:dyDescent="0.2">
      <c r="A3491" s="1" t="s">
        <v>4528</v>
      </c>
      <c r="B3491" s="1" t="s">
        <v>1692</v>
      </c>
      <c r="C3491" t="s">
        <v>1693</v>
      </c>
      <c r="D3491" t="s">
        <v>4671</v>
      </c>
      <c r="E3491" t="s">
        <v>1694</v>
      </c>
      <c r="F3491">
        <v>7</v>
      </c>
      <c r="G3491">
        <v>13.22</v>
      </c>
      <c r="H3491">
        <v>0.42214117099999998</v>
      </c>
      <c r="I3491">
        <v>0.92</v>
      </c>
      <c r="J3491">
        <v>0.01</v>
      </c>
      <c r="K3491">
        <v>0.67107058549999998</v>
      </c>
      <c r="L3491" t="b">
        <v>0</v>
      </c>
    </row>
    <row r="3492" spans="1:12" x14ac:dyDescent="0.2">
      <c r="A3492" s="1" t="s">
        <v>4528</v>
      </c>
      <c r="B3492" s="1" t="s">
        <v>4023</v>
      </c>
      <c r="C3492" t="s">
        <v>4024</v>
      </c>
      <c r="D3492" t="s">
        <v>98</v>
      </c>
      <c r="E3492" t="s">
        <v>4025</v>
      </c>
      <c r="F3492">
        <v>0.33</v>
      </c>
      <c r="G3492">
        <v>1.42</v>
      </c>
      <c r="H3492">
        <v>3.4034920000000001E-3</v>
      </c>
      <c r="I3492">
        <v>0</v>
      </c>
      <c r="J3492">
        <v>0.71</v>
      </c>
      <c r="K3492">
        <v>1.7017460000000001E-3</v>
      </c>
      <c r="L3492" t="b">
        <v>0</v>
      </c>
    </row>
    <row r="3493" spans="1:12" x14ac:dyDescent="0.2">
      <c r="A3493" s="1" t="s">
        <v>4528</v>
      </c>
      <c r="B3493" s="1" t="s">
        <v>1695</v>
      </c>
      <c r="C3493" t="s">
        <v>1696</v>
      </c>
      <c r="D3493" t="s">
        <v>27</v>
      </c>
      <c r="E3493" t="s">
        <v>1697</v>
      </c>
      <c r="F3493">
        <v>0.33</v>
      </c>
      <c r="G3493">
        <v>1.1299999999999999</v>
      </c>
      <c r="H3493">
        <v>0.12500497399999999</v>
      </c>
      <c r="I3493">
        <v>0</v>
      </c>
      <c r="J3493">
        <v>0.71</v>
      </c>
      <c r="K3493">
        <v>6.2502486999999995E-2</v>
      </c>
      <c r="L3493" t="b">
        <v>0</v>
      </c>
    </row>
    <row r="3494" spans="1:12" x14ac:dyDescent="0.2">
      <c r="A3494" s="1" t="s">
        <v>4528</v>
      </c>
      <c r="B3494" s="1" t="s">
        <v>1698</v>
      </c>
      <c r="C3494" t="s">
        <v>1699</v>
      </c>
      <c r="D3494" t="s">
        <v>38</v>
      </c>
      <c r="E3494" t="s">
        <v>1700</v>
      </c>
      <c r="F3494">
        <v>1</v>
      </c>
      <c r="G3494">
        <v>1.7</v>
      </c>
      <c r="H3494">
        <v>0.263747813</v>
      </c>
      <c r="I3494">
        <v>0.18</v>
      </c>
      <c r="J3494">
        <v>0.39</v>
      </c>
      <c r="K3494">
        <v>0.2218739065</v>
      </c>
      <c r="L3494" t="b">
        <v>0</v>
      </c>
    </row>
    <row r="3495" spans="1:12" x14ac:dyDescent="0.2">
      <c r="A3495" s="1" t="s">
        <v>4528</v>
      </c>
      <c r="B3495" s="1" t="s">
        <v>1701</v>
      </c>
      <c r="C3495" t="s">
        <v>1702</v>
      </c>
      <c r="D3495" t="s">
        <v>4672</v>
      </c>
      <c r="E3495" t="s">
        <v>1704</v>
      </c>
      <c r="F3495">
        <v>2.67</v>
      </c>
      <c r="G3495">
        <v>1.03</v>
      </c>
      <c r="H3495">
        <v>0.279543967</v>
      </c>
      <c r="I3495">
        <v>0.02</v>
      </c>
      <c r="J3495">
        <v>0.55000000000000004</v>
      </c>
      <c r="K3495">
        <v>0.14977198350000001</v>
      </c>
      <c r="L3495" t="b">
        <v>0</v>
      </c>
    </row>
    <row r="3496" spans="1:12" x14ac:dyDescent="0.2">
      <c r="A3496" s="1" t="s">
        <v>4528</v>
      </c>
      <c r="B3496" s="1" t="s">
        <v>1705</v>
      </c>
      <c r="C3496" t="s">
        <v>1706</v>
      </c>
      <c r="D3496" t="s">
        <v>1776</v>
      </c>
      <c r="E3496" t="s">
        <v>1707</v>
      </c>
      <c r="F3496">
        <v>2</v>
      </c>
      <c r="G3496">
        <v>0.41</v>
      </c>
      <c r="H3496">
        <v>0.29990060699999999</v>
      </c>
      <c r="I3496">
        <v>0</v>
      </c>
      <c r="J3496">
        <v>0.71</v>
      </c>
      <c r="K3496">
        <v>0.14995030349999999</v>
      </c>
      <c r="L3496" t="b">
        <v>0</v>
      </c>
    </row>
    <row r="3497" spans="1:12" x14ac:dyDescent="0.2">
      <c r="A3497" s="1" t="s">
        <v>4528</v>
      </c>
      <c r="B3497" s="1" t="s">
        <v>3305</v>
      </c>
      <c r="C3497" t="s">
        <v>3306</v>
      </c>
      <c r="D3497" t="s">
        <v>15</v>
      </c>
      <c r="E3497" t="s">
        <v>3307</v>
      </c>
      <c r="F3497">
        <v>1</v>
      </c>
      <c r="G3497">
        <v>0.55000000000000004</v>
      </c>
      <c r="H3497">
        <v>0.205062402</v>
      </c>
      <c r="I3497">
        <v>0</v>
      </c>
      <c r="J3497">
        <v>0.6</v>
      </c>
      <c r="K3497">
        <v>0.102531201</v>
      </c>
      <c r="L3497" t="b">
        <v>0</v>
      </c>
    </row>
    <row r="3498" spans="1:12" x14ac:dyDescent="0.2">
      <c r="A3498" s="1" t="s">
        <v>4528</v>
      </c>
      <c r="B3498" s="1" t="s">
        <v>1708</v>
      </c>
      <c r="C3498" t="s">
        <v>1709</v>
      </c>
      <c r="D3498" t="s">
        <v>3597</v>
      </c>
      <c r="E3498" t="s">
        <v>1711</v>
      </c>
      <c r="F3498">
        <v>5.33</v>
      </c>
      <c r="G3498">
        <v>1.03</v>
      </c>
      <c r="H3498">
        <v>0.32709571599999998</v>
      </c>
      <c r="I3498">
        <v>0</v>
      </c>
      <c r="J3498">
        <v>0.67</v>
      </c>
      <c r="K3498">
        <v>0.16354785799999999</v>
      </c>
      <c r="L3498" t="b">
        <v>0</v>
      </c>
    </row>
    <row r="3499" spans="1:12" x14ac:dyDescent="0.2">
      <c r="A3499" s="1" t="s">
        <v>4528</v>
      </c>
      <c r="B3499" s="1" t="s">
        <v>1712</v>
      </c>
      <c r="C3499" t="s">
        <v>1713</v>
      </c>
      <c r="D3499" t="s">
        <v>495</v>
      </c>
      <c r="E3499" t="s">
        <v>1714</v>
      </c>
      <c r="F3499">
        <v>1.67</v>
      </c>
      <c r="G3499">
        <v>1.05</v>
      </c>
      <c r="H3499">
        <v>0.22312584399999999</v>
      </c>
      <c r="I3499">
        <v>0.04</v>
      </c>
      <c r="J3499">
        <v>0.51</v>
      </c>
      <c r="K3499">
        <v>0.131562922</v>
      </c>
      <c r="L3499" t="b">
        <v>0</v>
      </c>
    </row>
    <row r="3500" spans="1:12" x14ac:dyDescent="0.2">
      <c r="A3500" s="1" t="s">
        <v>4528</v>
      </c>
      <c r="B3500" s="1" t="s">
        <v>1715</v>
      </c>
      <c r="C3500" t="s">
        <v>1716</v>
      </c>
      <c r="D3500" t="s">
        <v>2721</v>
      </c>
      <c r="E3500" t="s">
        <v>1717</v>
      </c>
      <c r="F3500">
        <v>1.67</v>
      </c>
      <c r="G3500">
        <v>0.57999999999999996</v>
      </c>
      <c r="H3500">
        <v>0.29217073199999999</v>
      </c>
      <c r="I3500">
        <v>0</v>
      </c>
      <c r="J3500">
        <v>0.64</v>
      </c>
      <c r="K3500">
        <v>0.14608536599999999</v>
      </c>
      <c r="L3500" t="b">
        <v>0</v>
      </c>
    </row>
    <row r="3501" spans="1:12" x14ac:dyDescent="0.2">
      <c r="A3501" s="1" t="s">
        <v>4528</v>
      </c>
      <c r="B3501" s="1" t="s">
        <v>1718</v>
      </c>
      <c r="C3501" t="s">
        <v>1719</v>
      </c>
      <c r="D3501" t="s">
        <v>116</v>
      </c>
      <c r="E3501" t="s">
        <v>1720</v>
      </c>
      <c r="F3501">
        <v>2</v>
      </c>
      <c r="G3501">
        <v>1.06</v>
      </c>
      <c r="H3501">
        <v>0.33888908299999998</v>
      </c>
      <c r="I3501">
        <v>0.01</v>
      </c>
      <c r="J3501">
        <v>0.57999999999999996</v>
      </c>
      <c r="K3501">
        <v>0.17444454149999999</v>
      </c>
      <c r="L3501" t="b">
        <v>0</v>
      </c>
    </row>
    <row r="3502" spans="1:12" x14ac:dyDescent="0.2">
      <c r="A3502" s="1" t="s">
        <v>4528</v>
      </c>
      <c r="B3502" s="1" t="s">
        <v>1724</v>
      </c>
      <c r="C3502" t="s">
        <v>1725</v>
      </c>
      <c r="D3502" t="s">
        <v>381</v>
      </c>
      <c r="E3502" t="s">
        <v>1726</v>
      </c>
      <c r="F3502">
        <v>1.67</v>
      </c>
      <c r="G3502">
        <v>0.62</v>
      </c>
      <c r="H3502">
        <v>0.315217144</v>
      </c>
      <c r="I3502">
        <v>0</v>
      </c>
      <c r="J3502">
        <v>0.71</v>
      </c>
      <c r="K3502">
        <v>0.157608572</v>
      </c>
      <c r="L3502" t="b">
        <v>0</v>
      </c>
    </row>
    <row r="3503" spans="1:12" x14ac:dyDescent="0.2">
      <c r="A3503" s="1" t="s">
        <v>4528</v>
      </c>
      <c r="B3503" s="1" t="s">
        <v>1733</v>
      </c>
      <c r="C3503" t="s">
        <v>1734</v>
      </c>
      <c r="D3503" t="s">
        <v>300</v>
      </c>
      <c r="E3503" t="s">
        <v>1735</v>
      </c>
      <c r="F3503">
        <v>1</v>
      </c>
      <c r="G3503">
        <v>0.61</v>
      </c>
      <c r="H3503">
        <v>0.196511401</v>
      </c>
      <c r="I3503">
        <v>0.01</v>
      </c>
      <c r="J3503">
        <v>0.56999999999999995</v>
      </c>
      <c r="K3503">
        <v>0.10325570050000001</v>
      </c>
      <c r="L3503" t="b">
        <v>0</v>
      </c>
    </row>
    <row r="3504" spans="1:12" x14ac:dyDescent="0.2">
      <c r="A3504" s="1" t="s">
        <v>4528</v>
      </c>
      <c r="B3504" s="1" t="s">
        <v>1738</v>
      </c>
      <c r="C3504" t="s">
        <v>1739</v>
      </c>
      <c r="D3504" t="s">
        <v>186</v>
      </c>
      <c r="E3504" t="s">
        <v>35</v>
      </c>
      <c r="F3504">
        <v>0.67</v>
      </c>
      <c r="G3504">
        <v>6.67</v>
      </c>
      <c r="H3504">
        <v>0.88016432899999997</v>
      </c>
      <c r="I3504">
        <v>0</v>
      </c>
      <c r="J3504">
        <v>0.71</v>
      </c>
      <c r="K3504">
        <v>0.44008216449999998</v>
      </c>
      <c r="L3504" t="b">
        <v>0</v>
      </c>
    </row>
    <row r="3505" spans="1:12" x14ac:dyDescent="0.2">
      <c r="A3505" s="1" t="s">
        <v>4528</v>
      </c>
      <c r="B3505" s="1" t="s">
        <v>4673</v>
      </c>
      <c r="C3505" t="s">
        <v>4674</v>
      </c>
      <c r="D3505" t="s">
        <v>98</v>
      </c>
      <c r="E3505" t="s">
        <v>35</v>
      </c>
      <c r="F3505">
        <v>0.33</v>
      </c>
      <c r="G3505">
        <v>3.33</v>
      </c>
      <c r="H3505">
        <v>0.68551023799999999</v>
      </c>
      <c r="I3505">
        <v>0</v>
      </c>
      <c r="J3505">
        <v>0.71</v>
      </c>
      <c r="K3505">
        <v>0.342755119</v>
      </c>
      <c r="L3505" t="b">
        <v>0</v>
      </c>
    </row>
    <row r="3506" spans="1:12" x14ac:dyDescent="0.2">
      <c r="A3506" s="1" t="s">
        <v>4528</v>
      </c>
      <c r="B3506" s="1" t="s">
        <v>1740</v>
      </c>
      <c r="C3506" t="s">
        <v>1741</v>
      </c>
      <c r="D3506" t="s">
        <v>27</v>
      </c>
      <c r="E3506" t="s">
        <v>1742</v>
      </c>
      <c r="F3506">
        <v>0.33</v>
      </c>
      <c r="G3506">
        <v>0.94</v>
      </c>
      <c r="H3506">
        <v>1.8170500999999999E-2</v>
      </c>
      <c r="I3506">
        <v>0</v>
      </c>
      <c r="J3506">
        <v>0.71</v>
      </c>
      <c r="K3506">
        <v>9.0852504999999993E-3</v>
      </c>
      <c r="L3506" t="b">
        <v>0</v>
      </c>
    </row>
    <row r="3507" spans="1:12" x14ac:dyDescent="0.2">
      <c r="A3507" s="1" t="s">
        <v>4528</v>
      </c>
      <c r="B3507" s="1" t="s">
        <v>3309</v>
      </c>
      <c r="C3507" t="s">
        <v>3310</v>
      </c>
      <c r="D3507" t="s">
        <v>64</v>
      </c>
      <c r="E3507" t="s">
        <v>3311</v>
      </c>
      <c r="F3507">
        <v>0.33</v>
      </c>
      <c r="G3507">
        <v>1.1299999999999999</v>
      </c>
      <c r="H3507">
        <v>0.128975228</v>
      </c>
      <c r="I3507">
        <v>0</v>
      </c>
      <c r="J3507">
        <v>0.71</v>
      </c>
      <c r="K3507">
        <v>6.4487613999999999E-2</v>
      </c>
      <c r="L3507" t="b">
        <v>0</v>
      </c>
    </row>
    <row r="3508" spans="1:12" x14ac:dyDescent="0.2">
      <c r="A3508" s="1" t="s">
        <v>4528</v>
      </c>
      <c r="B3508" s="1" t="s">
        <v>1745</v>
      </c>
      <c r="C3508" t="s">
        <v>1746</v>
      </c>
      <c r="D3508" t="s">
        <v>921</v>
      </c>
      <c r="E3508" t="s">
        <v>1748</v>
      </c>
      <c r="F3508">
        <v>3.33</v>
      </c>
      <c r="G3508">
        <v>1.1299999999999999</v>
      </c>
      <c r="H3508">
        <v>0.32987251200000001</v>
      </c>
      <c r="I3508">
        <v>0</v>
      </c>
      <c r="J3508">
        <v>0.62</v>
      </c>
      <c r="K3508">
        <v>0.164936256</v>
      </c>
      <c r="L3508" t="b">
        <v>0</v>
      </c>
    </row>
    <row r="3509" spans="1:12" x14ac:dyDescent="0.2">
      <c r="A3509" s="1" t="s">
        <v>4528</v>
      </c>
      <c r="B3509" s="1" t="s">
        <v>1749</v>
      </c>
      <c r="C3509" t="s">
        <v>1750</v>
      </c>
      <c r="D3509" t="s">
        <v>381</v>
      </c>
      <c r="E3509" t="s">
        <v>1752</v>
      </c>
      <c r="F3509">
        <v>1.67</v>
      </c>
      <c r="G3509">
        <v>0.81</v>
      </c>
      <c r="H3509">
        <v>0.32110301800000002</v>
      </c>
      <c r="I3509">
        <v>0</v>
      </c>
      <c r="J3509">
        <v>0.71</v>
      </c>
      <c r="K3509">
        <v>0.16055150900000001</v>
      </c>
      <c r="L3509" t="b">
        <v>0</v>
      </c>
    </row>
    <row r="3510" spans="1:12" x14ac:dyDescent="0.2">
      <c r="A3510" s="1" t="s">
        <v>4528</v>
      </c>
      <c r="B3510" s="1" t="s">
        <v>3312</v>
      </c>
      <c r="C3510" t="s">
        <v>3313</v>
      </c>
      <c r="D3510" t="s">
        <v>2643</v>
      </c>
      <c r="E3510" t="s">
        <v>3314</v>
      </c>
      <c r="F3510">
        <v>1</v>
      </c>
      <c r="G3510">
        <v>1.21</v>
      </c>
      <c r="H3510">
        <v>0.31046969699999999</v>
      </c>
      <c r="I3510">
        <v>0.12</v>
      </c>
      <c r="J3510">
        <v>0.43</v>
      </c>
      <c r="K3510">
        <v>0.21523484849999999</v>
      </c>
      <c r="L3510" t="b">
        <v>0</v>
      </c>
    </row>
    <row r="3511" spans="1:12" x14ac:dyDescent="0.2">
      <c r="A3511" s="1" t="s">
        <v>4528</v>
      </c>
      <c r="B3511" s="1" t="s">
        <v>4675</v>
      </c>
      <c r="C3511" t="s">
        <v>4676</v>
      </c>
      <c r="D3511" t="s">
        <v>98</v>
      </c>
      <c r="E3511" t="s">
        <v>4677</v>
      </c>
      <c r="F3511">
        <v>0.33</v>
      </c>
      <c r="G3511">
        <v>0.38</v>
      </c>
      <c r="H3511">
        <v>3.7383099999999999E-3</v>
      </c>
      <c r="I3511">
        <v>0</v>
      </c>
      <c r="J3511">
        <v>0.71</v>
      </c>
      <c r="K3511">
        <v>1.8691549999999999E-3</v>
      </c>
      <c r="L3511" t="b">
        <v>0</v>
      </c>
    </row>
    <row r="3512" spans="1:12" x14ac:dyDescent="0.2">
      <c r="A3512" s="1" t="s">
        <v>4528</v>
      </c>
      <c r="B3512" s="1" t="s">
        <v>3315</v>
      </c>
      <c r="C3512" t="s">
        <v>3316</v>
      </c>
      <c r="D3512" t="s">
        <v>108</v>
      </c>
      <c r="E3512" t="s">
        <v>3317</v>
      </c>
      <c r="F3512">
        <v>1</v>
      </c>
      <c r="G3512">
        <v>2.4300000000000002</v>
      </c>
      <c r="H3512">
        <v>9.0104422000000003E-2</v>
      </c>
      <c r="I3512">
        <v>0.28000000000000003</v>
      </c>
      <c r="J3512">
        <v>0.32</v>
      </c>
      <c r="K3512">
        <v>0.18505221099999999</v>
      </c>
      <c r="L3512" t="b">
        <v>0</v>
      </c>
    </row>
    <row r="3513" spans="1:12" x14ac:dyDescent="0.2">
      <c r="A3513" s="1" t="s">
        <v>4528</v>
      </c>
      <c r="B3513" s="1" t="s">
        <v>1761</v>
      </c>
      <c r="C3513" t="s">
        <v>1762</v>
      </c>
      <c r="D3513" t="s">
        <v>105</v>
      </c>
      <c r="E3513" t="s">
        <v>1763</v>
      </c>
      <c r="F3513">
        <v>4.67</v>
      </c>
      <c r="G3513">
        <v>1.65</v>
      </c>
      <c r="H3513">
        <v>0.34074933200000002</v>
      </c>
      <c r="I3513">
        <v>0.05</v>
      </c>
      <c r="J3513">
        <v>0.5</v>
      </c>
      <c r="K3513">
        <v>0.195374666</v>
      </c>
      <c r="L3513" t="b">
        <v>0</v>
      </c>
    </row>
    <row r="3514" spans="1:12" x14ac:dyDescent="0.2">
      <c r="A3514" s="1" t="s">
        <v>4528</v>
      </c>
      <c r="B3514" s="1" t="s">
        <v>1764</v>
      </c>
      <c r="C3514" t="s">
        <v>1765</v>
      </c>
      <c r="D3514" t="s">
        <v>86</v>
      </c>
      <c r="E3514" t="s">
        <v>1766</v>
      </c>
      <c r="F3514">
        <v>0.67</v>
      </c>
      <c r="G3514">
        <v>1.89</v>
      </c>
      <c r="H3514">
        <v>0.199211161</v>
      </c>
      <c r="I3514">
        <v>0</v>
      </c>
      <c r="J3514">
        <v>0.71</v>
      </c>
      <c r="K3514">
        <v>9.9605580499999999E-2</v>
      </c>
      <c r="L3514" t="b">
        <v>0</v>
      </c>
    </row>
    <row r="3515" spans="1:12" x14ac:dyDescent="0.2">
      <c r="A3515" s="1" t="s">
        <v>4528</v>
      </c>
      <c r="B3515" s="1" t="s">
        <v>1767</v>
      </c>
      <c r="C3515" t="s">
        <v>1768</v>
      </c>
      <c r="D3515" t="s">
        <v>133</v>
      </c>
      <c r="E3515" t="s">
        <v>1769</v>
      </c>
      <c r="F3515">
        <v>0.67</v>
      </c>
      <c r="G3515">
        <v>1.1299999999999999</v>
      </c>
      <c r="H3515">
        <v>3.53616E-2</v>
      </c>
      <c r="I3515">
        <v>0.17</v>
      </c>
      <c r="J3515">
        <v>0.4</v>
      </c>
      <c r="K3515">
        <v>0.1026808</v>
      </c>
      <c r="L3515" t="b">
        <v>0</v>
      </c>
    </row>
    <row r="3516" spans="1:12" x14ac:dyDescent="0.2">
      <c r="A3516" s="1" t="s">
        <v>4528</v>
      </c>
      <c r="B3516" s="1" t="s">
        <v>1770</v>
      </c>
      <c r="C3516" t="s">
        <v>1771</v>
      </c>
      <c r="D3516" t="s">
        <v>4650</v>
      </c>
      <c r="E3516" t="s">
        <v>1773</v>
      </c>
      <c r="F3516">
        <v>11</v>
      </c>
      <c r="G3516">
        <v>1.04</v>
      </c>
      <c r="H3516">
        <v>0.32897127500000001</v>
      </c>
      <c r="I3516">
        <v>0</v>
      </c>
      <c r="J3516">
        <v>0.7</v>
      </c>
      <c r="K3516">
        <v>0.1644856375</v>
      </c>
      <c r="L3516" t="b">
        <v>0</v>
      </c>
    </row>
    <row r="3517" spans="1:12" x14ac:dyDescent="0.2">
      <c r="A3517" s="1" t="s">
        <v>4528</v>
      </c>
      <c r="B3517" s="1" t="s">
        <v>1774</v>
      </c>
      <c r="C3517" t="s">
        <v>1775</v>
      </c>
      <c r="D3517" t="s">
        <v>4374</v>
      </c>
      <c r="E3517" t="s">
        <v>1777</v>
      </c>
      <c r="F3517">
        <v>3</v>
      </c>
      <c r="G3517">
        <v>2.3199999999999998</v>
      </c>
      <c r="H3517">
        <v>0.33178280500000001</v>
      </c>
      <c r="I3517">
        <v>0.32</v>
      </c>
      <c r="J3517">
        <v>0.21</v>
      </c>
      <c r="K3517">
        <v>0.32589140249999998</v>
      </c>
      <c r="L3517" t="b">
        <v>0</v>
      </c>
    </row>
    <row r="3518" spans="1:12" x14ac:dyDescent="0.2">
      <c r="A3518" s="1" t="s">
        <v>4528</v>
      </c>
      <c r="B3518" s="1" t="s">
        <v>1778</v>
      </c>
      <c r="C3518" t="s">
        <v>1779</v>
      </c>
      <c r="D3518" t="s">
        <v>4678</v>
      </c>
      <c r="E3518" t="s">
        <v>1781</v>
      </c>
      <c r="F3518">
        <v>26</v>
      </c>
      <c r="G3518">
        <v>1.05</v>
      </c>
      <c r="H3518">
        <v>0.328821221</v>
      </c>
      <c r="I3518">
        <v>0</v>
      </c>
      <c r="J3518">
        <v>0.71</v>
      </c>
      <c r="K3518">
        <v>0.1644106105</v>
      </c>
      <c r="L3518" t="b">
        <v>0</v>
      </c>
    </row>
    <row r="3519" spans="1:12" x14ac:dyDescent="0.2">
      <c r="A3519" s="1" t="s">
        <v>4528</v>
      </c>
      <c r="B3519" s="1" t="s">
        <v>1782</v>
      </c>
      <c r="C3519" t="s">
        <v>1783</v>
      </c>
      <c r="D3519" t="s">
        <v>4679</v>
      </c>
      <c r="E3519" t="s">
        <v>1785</v>
      </c>
      <c r="F3519">
        <v>3</v>
      </c>
      <c r="G3519">
        <v>1.04</v>
      </c>
      <c r="H3519">
        <v>0.295211789</v>
      </c>
      <c r="I3519">
        <v>0.02</v>
      </c>
      <c r="J3519">
        <v>0.54</v>
      </c>
      <c r="K3519">
        <v>0.15760589450000001</v>
      </c>
      <c r="L3519" t="b">
        <v>0</v>
      </c>
    </row>
    <row r="3520" spans="1:12" x14ac:dyDescent="0.2">
      <c r="A3520" s="1" t="s">
        <v>4528</v>
      </c>
      <c r="B3520" s="1" t="s">
        <v>4051</v>
      </c>
      <c r="C3520" t="s">
        <v>4052</v>
      </c>
      <c r="D3520" t="s">
        <v>64</v>
      </c>
      <c r="E3520" t="s">
        <v>35</v>
      </c>
      <c r="F3520">
        <v>0.33</v>
      </c>
      <c r="G3520">
        <v>3.33</v>
      </c>
      <c r="H3520">
        <v>0.68551021999999995</v>
      </c>
      <c r="I3520">
        <v>0</v>
      </c>
      <c r="J3520">
        <v>0.71</v>
      </c>
      <c r="K3520">
        <v>0.34275510999999997</v>
      </c>
      <c r="L3520" t="b">
        <v>0</v>
      </c>
    </row>
    <row r="3521" spans="1:12" x14ac:dyDescent="0.2">
      <c r="A3521" s="1" t="s">
        <v>4528</v>
      </c>
      <c r="B3521" s="1" t="s">
        <v>3320</v>
      </c>
      <c r="C3521" t="s">
        <v>3321</v>
      </c>
      <c r="D3521" t="s">
        <v>122</v>
      </c>
      <c r="E3521" t="s">
        <v>3322</v>
      </c>
      <c r="F3521">
        <v>4.67</v>
      </c>
      <c r="G3521">
        <v>2.94</v>
      </c>
      <c r="H3521">
        <v>0.38871188200000001</v>
      </c>
      <c r="I3521">
        <v>0.42</v>
      </c>
      <c r="J3521">
        <v>0.14000000000000001</v>
      </c>
      <c r="K3521">
        <v>0.404355941</v>
      </c>
      <c r="L3521" t="b">
        <v>0</v>
      </c>
    </row>
    <row r="3522" spans="1:12" x14ac:dyDescent="0.2">
      <c r="A3522" s="1" t="s">
        <v>4528</v>
      </c>
      <c r="B3522" s="1" t="s">
        <v>1792</v>
      </c>
      <c r="C3522" t="s">
        <v>1793</v>
      </c>
      <c r="D3522" t="s">
        <v>182</v>
      </c>
      <c r="E3522" t="s">
        <v>1794</v>
      </c>
      <c r="F3522">
        <v>2.33</v>
      </c>
      <c r="G3522">
        <v>1.72</v>
      </c>
      <c r="H3522">
        <v>0.37261314899999998</v>
      </c>
      <c r="I3522">
        <v>0.17</v>
      </c>
      <c r="J3522">
        <v>0.39</v>
      </c>
      <c r="K3522">
        <v>0.27130657450000001</v>
      </c>
      <c r="L3522" t="b">
        <v>0</v>
      </c>
    </row>
    <row r="3523" spans="1:12" x14ac:dyDescent="0.2">
      <c r="A3523" s="1" t="s">
        <v>4528</v>
      </c>
      <c r="B3523" s="1" t="s">
        <v>4062</v>
      </c>
      <c r="C3523" t="s">
        <v>4063</v>
      </c>
      <c r="D3523" t="s">
        <v>186</v>
      </c>
      <c r="E3523" t="s">
        <v>35</v>
      </c>
      <c r="F3523">
        <v>0.67</v>
      </c>
      <c r="G3523">
        <v>6.67</v>
      </c>
      <c r="H3523">
        <v>0.19869652700000001</v>
      </c>
      <c r="I3523">
        <v>0</v>
      </c>
      <c r="J3523">
        <v>0.71</v>
      </c>
      <c r="K3523">
        <v>9.9348263500000006E-2</v>
      </c>
      <c r="L3523" t="b">
        <v>0</v>
      </c>
    </row>
    <row r="3524" spans="1:12" x14ac:dyDescent="0.2">
      <c r="A3524" s="1" t="s">
        <v>4528</v>
      </c>
      <c r="B3524" s="1" t="s">
        <v>1795</v>
      </c>
      <c r="C3524" t="s">
        <v>1796</v>
      </c>
      <c r="D3524" t="s">
        <v>2926</v>
      </c>
      <c r="E3524" t="s">
        <v>35</v>
      </c>
      <c r="F3524">
        <v>3</v>
      </c>
      <c r="G3524">
        <v>30</v>
      </c>
      <c r="H3524">
        <v>0.44580450399999999</v>
      </c>
      <c r="I3524">
        <v>0.98</v>
      </c>
      <c r="J3524">
        <v>0</v>
      </c>
      <c r="K3524">
        <v>0.71290225200000001</v>
      </c>
      <c r="L3524" t="b">
        <v>0</v>
      </c>
    </row>
    <row r="3525" spans="1:12" x14ac:dyDescent="0.2">
      <c r="A3525" s="1" t="s">
        <v>4528</v>
      </c>
      <c r="B3525" s="1" t="s">
        <v>1797</v>
      </c>
      <c r="C3525" t="s">
        <v>1798</v>
      </c>
      <c r="D3525" t="s">
        <v>19</v>
      </c>
      <c r="E3525" t="s">
        <v>1800</v>
      </c>
      <c r="F3525">
        <v>0.67</v>
      </c>
      <c r="G3525">
        <v>0.21</v>
      </c>
      <c r="H3525">
        <v>0.20165311</v>
      </c>
      <c r="I3525">
        <v>0</v>
      </c>
      <c r="J3525">
        <v>0.71</v>
      </c>
      <c r="K3525">
        <v>0.100826555</v>
      </c>
      <c r="L3525" t="b">
        <v>0</v>
      </c>
    </row>
    <row r="3526" spans="1:12" x14ac:dyDescent="0.2">
      <c r="A3526" s="1" t="s">
        <v>4528</v>
      </c>
      <c r="B3526" s="1" t="s">
        <v>4680</v>
      </c>
      <c r="C3526" t="s">
        <v>4681</v>
      </c>
      <c r="D3526" t="s">
        <v>27</v>
      </c>
      <c r="E3526" t="s">
        <v>895</v>
      </c>
      <c r="F3526">
        <v>0.33</v>
      </c>
      <c r="G3526">
        <v>2.83</v>
      </c>
      <c r="H3526">
        <v>0.36999358900000001</v>
      </c>
      <c r="I3526">
        <v>0</v>
      </c>
      <c r="J3526">
        <v>0.71</v>
      </c>
      <c r="K3526">
        <v>0.18499679450000001</v>
      </c>
      <c r="L3526" t="b">
        <v>0</v>
      </c>
    </row>
    <row r="3527" spans="1:12" x14ac:dyDescent="0.2">
      <c r="A3527" s="1" t="s">
        <v>4528</v>
      </c>
      <c r="B3527" s="1" t="s">
        <v>3323</v>
      </c>
      <c r="C3527" t="s">
        <v>3324</v>
      </c>
      <c r="D3527" t="s">
        <v>19</v>
      </c>
      <c r="E3527" t="s">
        <v>3325</v>
      </c>
      <c r="F3527">
        <v>0.67</v>
      </c>
      <c r="G3527">
        <v>2.27</v>
      </c>
      <c r="H3527">
        <v>0.31345947499999999</v>
      </c>
      <c r="I3527">
        <v>0</v>
      </c>
      <c r="J3527">
        <v>0.71</v>
      </c>
      <c r="K3527">
        <v>0.15672973749999999</v>
      </c>
      <c r="L3527" t="b">
        <v>0</v>
      </c>
    </row>
    <row r="3528" spans="1:12" x14ac:dyDescent="0.2">
      <c r="A3528" s="1" t="s">
        <v>4528</v>
      </c>
      <c r="B3528" s="1" t="s">
        <v>1801</v>
      </c>
      <c r="C3528" t="s">
        <v>1802</v>
      </c>
      <c r="D3528" t="s">
        <v>116</v>
      </c>
      <c r="E3528" t="s">
        <v>1803</v>
      </c>
      <c r="F3528">
        <v>2</v>
      </c>
      <c r="G3528">
        <v>11.33</v>
      </c>
      <c r="H3528">
        <v>0.35439042100000001</v>
      </c>
      <c r="I3528">
        <v>0.88</v>
      </c>
      <c r="J3528">
        <v>0.01</v>
      </c>
      <c r="K3528">
        <v>0.61719521050000004</v>
      </c>
      <c r="L3528" t="b">
        <v>0</v>
      </c>
    </row>
    <row r="3529" spans="1:12" x14ac:dyDescent="0.2">
      <c r="A3529" s="1" t="s">
        <v>4528</v>
      </c>
      <c r="B3529" s="1" t="s">
        <v>1804</v>
      </c>
      <c r="C3529" t="s">
        <v>1805</v>
      </c>
      <c r="D3529" t="s">
        <v>3996</v>
      </c>
      <c r="E3529" t="s">
        <v>1807</v>
      </c>
      <c r="F3529">
        <v>6.33</v>
      </c>
      <c r="G3529">
        <v>1.07</v>
      </c>
      <c r="H3529">
        <v>0.32172295099999998</v>
      </c>
      <c r="I3529">
        <v>0</v>
      </c>
      <c r="J3529">
        <v>0.66</v>
      </c>
      <c r="K3529">
        <v>0.16086147549999999</v>
      </c>
      <c r="L3529" t="b">
        <v>0</v>
      </c>
    </row>
    <row r="3530" spans="1:12" x14ac:dyDescent="0.2">
      <c r="A3530" s="1" t="s">
        <v>4528</v>
      </c>
      <c r="B3530" s="1" t="s">
        <v>4682</v>
      </c>
      <c r="C3530" t="s">
        <v>4683</v>
      </c>
      <c r="D3530" t="s">
        <v>27</v>
      </c>
      <c r="E3530" t="s">
        <v>3503</v>
      </c>
      <c r="F3530">
        <v>0.33</v>
      </c>
      <c r="G3530">
        <v>2.83</v>
      </c>
      <c r="H3530">
        <v>0.39543242099999998</v>
      </c>
      <c r="I3530">
        <v>0</v>
      </c>
      <c r="J3530">
        <v>0.71</v>
      </c>
      <c r="K3530">
        <v>0.19771621049999999</v>
      </c>
      <c r="L3530" t="b">
        <v>0</v>
      </c>
    </row>
    <row r="3531" spans="1:12" x14ac:dyDescent="0.2">
      <c r="A3531" s="1" t="s">
        <v>4528</v>
      </c>
      <c r="B3531" s="1" t="s">
        <v>4684</v>
      </c>
      <c r="C3531" t="s">
        <v>4685</v>
      </c>
      <c r="D3531" t="s">
        <v>133</v>
      </c>
      <c r="E3531" t="s">
        <v>4686</v>
      </c>
      <c r="F3531">
        <v>0.67</v>
      </c>
      <c r="G3531">
        <v>5.67</v>
      </c>
      <c r="H3531">
        <v>8.5884125000000006E-2</v>
      </c>
      <c r="I3531">
        <v>0.31</v>
      </c>
      <c r="J3531">
        <v>0.28999999999999998</v>
      </c>
      <c r="K3531">
        <v>0.19794206249999999</v>
      </c>
      <c r="L3531" t="b">
        <v>0</v>
      </c>
    </row>
    <row r="3532" spans="1:12" x14ac:dyDescent="0.2">
      <c r="A3532" s="1" t="s">
        <v>4528</v>
      </c>
      <c r="B3532" s="1" t="s">
        <v>3329</v>
      </c>
      <c r="C3532" t="s">
        <v>3330</v>
      </c>
      <c r="D3532" t="s">
        <v>328</v>
      </c>
      <c r="E3532" t="s">
        <v>3331</v>
      </c>
      <c r="F3532">
        <v>2.33</v>
      </c>
      <c r="G3532">
        <v>4.96</v>
      </c>
      <c r="H3532">
        <v>0.77931085200000005</v>
      </c>
      <c r="I3532">
        <v>0.61</v>
      </c>
      <c r="J3532">
        <v>0.1</v>
      </c>
      <c r="K3532">
        <v>0.69465542599999996</v>
      </c>
      <c r="L3532" t="b">
        <v>0</v>
      </c>
    </row>
    <row r="3533" spans="1:12" x14ac:dyDescent="0.2">
      <c r="A3533" s="1" t="s">
        <v>4528</v>
      </c>
      <c r="B3533" s="1" t="s">
        <v>1808</v>
      </c>
      <c r="C3533" t="s">
        <v>1809</v>
      </c>
      <c r="D3533" t="s">
        <v>31</v>
      </c>
      <c r="E3533" t="s">
        <v>623</v>
      </c>
      <c r="F3533">
        <v>1</v>
      </c>
      <c r="G3533">
        <v>10</v>
      </c>
      <c r="H3533">
        <v>0.43052163700000001</v>
      </c>
      <c r="I3533">
        <v>0</v>
      </c>
      <c r="J3533">
        <v>0.71</v>
      </c>
      <c r="K3533">
        <v>0.21526081850000001</v>
      </c>
      <c r="L3533" t="b">
        <v>0</v>
      </c>
    </row>
    <row r="3534" spans="1:12" x14ac:dyDescent="0.2">
      <c r="A3534" s="1" t="s">
        <v>4528</v>
      </c>
      <c r="B3534" s="1" t="s">
        <v>3332</v>
      </c>
      <c r="C3534" t="s">
        <v>3333</v>
      </c>
      <c r="D3534" t="s">
        <v>385</v>
      </c>
      <c r="E3534" t="s">
        <v>3334</v>
      </c>
      <c r="F3534">
        <v>0.67</v>
      </c>
      <c r="G3534">
        <v>1.89</v>
      </c>
      <c r="H3534">
        <v>4.3832635000000002E-2</v>
      </c>
      <c r="I3534">
        <v>0.22</v>
      </c>
      <c r="J3534">
        <v>0.35</v>
      </c>
      <c r="K3534">
        <v>0.13191631749999999</v>
      </c>
      <c r="L3534" t="b">
        <v>0</v>
      </c>
    </row>
    <row r="3535" spans="1:12" x14ac:dyDescent="0.2">
      <c r="A3535" s="1" t="s">
        <v>4528</v>
      </c>
      <c r="B3535" s="1" t="s">
        <v>4687</v>
      </c>
      <c r="C3535" t="s">
        <v>4688</v>
      </c>
      <c r="D3535" t="s">
        <v>98</v>
      </c>
      <c r="E3535" t="s">
        <v>4689</v>
      </c>
      <c r="F3535">
        <v>0.33</v>
      </c>
      <c r="G3535">
        <v>0.94</v>
      </c>
      <c r="H3535">
        <v>5.4244441999999997E-2</v>
      </c>
      <c r="I3535">
        <v>0</v>
      </c>
      <c r="J3535">
        <v>0.71</v>
      </c>
      <c r="K3535">
        <v>2.7122220999999998E-2</v>
      </c>
      <c r="L3535" t="b">
        <v>0</v>
      </c>
    </row>
    <row r="3536" spans="1:12" x14ac:dyDescent="0.2">
      <c r="A3536" s="1" t="s">
        <v>4528</v>
      </c>
      <c r="B3536" s="1" t="s">
        <v>4690</v>
      </c>
      <c r="C3536" t="s">
        <v>4691</v>
      </c>
      <c r="D3536" t="s">
        <v>98</v>
      </c>
      <c r="E3536" t="s">
        <v>35</v>
      </c>
      <c r="F3536">
        <v>0.33</v>
      </c>
      <c r="G3536">
        <v>3.33</v>
      </c>
      <c r="H3536">
        <v>3.9853747000000002E-2</v>
      </c>
      <c r="I3536">
        <v>0</v>
      </c>
      <c r="J3536">
        <v>0.71</v>
      </c>
      <c r="K3536">
        <v>1.9926873500000001E-2</v>
      </c>
      <c r="L3536" t="b">
        <v>0</v>
      </c>
    </row>
    <row r="3537" spans="1:12" x14ac:dyDescent="0.2">
      <c r="A3537" s="1" t="s">
        <v>4528</v>
      </c>
      <c r="B3537" s="1" t="s">
        <v>1814</v>
      </c>
      <c r="C3537" t="s">
        <v>1815</v>
      </c>
      <c r="D3537" t="s">
        <v>2721</v>
      </c>
      <c r="E3537" t="s">
        <v>1816</v>
      </c>
      <c r="F3537">
        <v>1.67</v>
      </c>
      <c r="G3537">
        <v>0.36</v>
      </c>
      <c r="H3537">
        <v>0.28718670099999999</v>
      </c>
      <c r="I3537">
        <v>0</v>
      </c>
      <c r="J3537">
        <v>0.71</v>
      </c>
      <c r="K3537">
        <v>0.14359335049999999</v>
      </c>
      <c r="L3537" t="b">
        <v>0</v>
      </c>
    </row>
    <row r="3538" spans="1:12" x14ac:dyDescent="0.2">
      <c r="A3538" s="1" t="s">
        <v>4528</v>
      </c>
      <c r="B3538" s="1" t="s">
        <v>4692</v>
      </c>
      <c r="C3538" t="s">
        <v>4693</v>
      </c>
      <c r="D3538" t="s">
        <v>27</v>
      </c>
      <c r="E3538" t="s">
        <v>981</v>
      </c>
      <c r="F3538">
        <v>0.33</v>
      </c>
      <c r="G3538">
        <v>1.42</v>
      </c>
      <c r="H3538">
        <v>6.3876181000000004E-2</v>
      </c>
      <c r="I3538">
        <v>0</v>
      </c>
      <c r="J3538">
        <v>0.71</v>
      </c>
      <c r="K3538">
        <v>3.1938090500000002E-2</v>
      </c>
      <c r="L3538" t="b">
        <v>0</v>
      </c>
    </row>
    <row r="3539" spans="1:12" x14ac:dyDescent="0.2">
      <c r="A3539" s="1" t="s">
        <v>4528</v>
      </c>
      <c r="B3539" s="1" t="s">
        <v>1820</v>
      </c>
      <c r="C3539" t="s">
        <v>1821</v>
      </c>
      <c r="D3539" t="s">
        <v>2643</v>
      </c>
      <c r="E3539" t="s">
        <v>1822</v>
      </c>
      <c r="F3539">
        <v>1</v>
      </c>
      <c r="G3539">
        <v>0.89</v>
      </c>
      <c r="H3539">
        <v>0.214115955</v>
      </c>
      <c r="I3539">
        <v>0.04</v>
      </c>
      <c r="J3539">
        <v>0.51</v>
      </c>
      <c r="K3539">
        <v>0.1270579775</v>
      </c>
      <c r="L3539" t="b">
        <v>0</v>
      </c>
    </row>
    <row r="3540" spans="1:12" x14ac:dyDescent="0.2">
      <c r="A3540" s="1" t="s">
        <v>4528</v>
      </c>
      <c r="B3540" s="1" t="s">
        <v>1823</v>
      </c>
      <c r="C3540" t="s">
        <v>1824</v>
      </c>
      <c r="D3540" t="s">
        <v>2967</v>
      </c>
      <c r="E3540" t="s">
        <v>1826</v>
      </c>
      <c r="F3540">
        <v>8.33</v>
      </c>
      <c r="G3540">
        <v>1.65</v>
      </c>
      <c r="H3540">
        <v>0.34708919300000002</v>
      </c>
      <c r="I3540">
        <v>0.01</v>
      </c>
      <c r="J3540">
        <v>0.56999999999999995</v>
      </c>
      <c r="K3540">
        <v>0.17854459650000001</v>
      </c>
      <c r="L3540" t="b">
        <v>0</v>
      </c>
    </row>
    <row r="3541" spans="1:12" x14ac:dyDescent="0.2">
      <c r="A3541" s="1" t="s">
        <v>4528</v>
      </c>
      <c r="B3541" s="1" t="s">
        <v>1835</v>
      </c>
      <c r="C3541" t="s">
        <v>1836</v>
      </c>
      <c r="D3541" t="s">
        <v>4694</v>
      </c>
      <c r="E3541" t="s">
        <v>1838</v>
      </c>
      <c r="F3541">
        <v>13</v>
      </c>
      <c r="G3541">
        <v>1.1100000000000001</v>
      </c>
      <c r="H3541">
        <v>0.33292506900000002</v>
      </c>
      <c r="I3541">
        <v>0</v>
      </c>
      <c r="J3541">
        <v>0.7</v>
      </c>
      <c r="K3541">
        <v>0.16646253450000001</v>
      </c>
      <c r="L3541" t="b">
        <v>0</v>
      </c>
    </row>
    <row r="3542" spans="1:12" x14ac:dyDescent="0.2">
      <c r="A3542" s="1" t="s">
        <v>4528</v>
      </c>
      <c r="B3542" s="1" t="s">
        <v>1839</v>
      </c>
      <c r="C3542" t="s">
        <v>1840</v>
      </c>
      <c r="D3542" t="s">
        <v>3857</v>
      </c>
      <c r="E3542" t="s">
        <v>1842</v>
      </c>
      <c r="F3542">
        <v>5.67</v>
      </c>
      <c r="G3542">
        <v>0.89</v>
      </c>
      <c r="H3542">
        <v>0.32206885499999999</v>
      </c>
      <c r="I3542">
        <v>0</v>
      </c>
      <c r="J3542">
        <v>0.68</v>
      </c>
      <c r="K3542">
        <v>0.16103442749999999</v>
      </c>
      <c r="L3542" t="b">
        <v>0</v>
      </c>
    </row>
    <row r="3543" spans="1:12" x14ac:dyDescent="0.2">
      <c r="A3543" s="1" t="s">
        <v>4528</v>
      </c>
      <c r="B3543" s="1" t="s">
        <v>1846</v>
      </c>
      <c r="C3543" t="s">
        <v>1847</v>
      </c>
      <c r="D3543" t="s">
        <v>27</v>
      </c>
      <c r="E3543" t="s">
        <v>35</v>
      </c>
      <c r="F3543">
        <v>0.33</v>
      </c>
      <c r="G3543">
        <v>3.33</v>
      </c>
      <c r="H3543">
        <v>2.2716015999999999E-2</v>
      </c>
      <c r="I3543">
        <v>0</v>
      </c>
      <c r="J3543">
        <v>0.71</v>
      </c>
      <c r="K3543">
        <v>1.1358007999999999E-2</v>
      </c>
      <c r="L3543" t="b">
        <v>0</v>
      </c>
    </row>
    <row r="3544" spans="1:12" x14ac:dyDescent="0.2">
      <c r="A3544" s="1" t="s">
        <v>4528</v>
      </c>
      <c r="B3544" s="1" t="s">
        <v>3337</v>
      </c>
      <c r="C3544" t="s">
        <v>3338</v>
      </c>
      <c r="D3544" t="s">
        <v>27</v>
      </c>
      <c r="E3544" t="s">
        <v>521</v>
      </c>
      <c r="F3544">
        <v>0.33</v>
      </c>
      <c r="G3544">
        <v>3.33</v>
      </c>
      <c r="H3544">
        <v>4.2304431000000003E-2</v>
      </c>
      <c r="I3544">
        <v>0</v>
      </c>
      <c r="J3544">
        <v>0.71</v>
      </c>
      <c r="K3544">
        <v>2.1152215500000002E-2</v>
      </c>
      <c r="L3544" t="b">
        <v>0</v>
      </c>
    </row>
    <row r="3545" spans="1:12" x14ac:dyDescent="0.2">
      <c r="A3545" s="1" t="s">
        <v>4528</v>
      </c>
      <c r="B3545" s="1" t="s">
        <v>1848</v>
      </c>
      <c r="C3545" t="s">
        <v>1849</v>
      </c>
      <c r="D3545" t="s">
        <v>31</v>
      </c>
      <c r="E3545" t="s">
        <v>1850</v>
      </c>
      <c r="F3545">
        <v>1</v>
      </c>
      <c r="G3545">
        <v>0.32</v>
      </c>
      <c r="H3545">
        <v>0.32217222400000001</v>
      </c>
      <c r="I3545">
        <v>0</v>
      </c>
      <c r="J3545">
        <v>0.71</v>
      </c>
      <c r="K3545">
        <v>0.161086112</v>
      </c>
      <c r="L3545" t="b">
        <v>0</v>
      </c>
    </row>
    <row r="3546" spans="1:12" x14ac:dyDescent="0.2">
      <c r="A3546" s="1" t="s">
        <v>4528</v>
      </c>
      <c r="B3546" s="1" t="s">
        <v>1851</v>
      </c>
      <c r="C3546" t="s">
        <v>1852</v>
      </c>
      <c r="D3546" t="s">
        <v>2128</v>
      </c>
      <c r="E3546" t="s">
        <v>1853</v>
      </c>
      <c r="F3546">
        <v>2</v>
      </c>
      <c r="G3546">
        <v>0.57999999999999996</v>
      </c>
      <c r="H3546">
        <v>0.29292537299999999</v>
      </c>
      <c r="I3546">
        <v>0</v>
      </c>
      <c r="J3546">
        <v>0.71</v>
      </c>
      <c r="K3546">
        <v>0.14646268649999999</v>
      </c>
      <c r="L3546" t="b">
        <v>0</v>
      </c>
    </row>
    <row r="3547" spans="1:12" x14ac:dyDescent="0.2">
      <c r="A3547" s="1" t="s">
        <v>4528</v>
      </c>
      <c r="B3547" s="1" t="s">
        <v>1854</v>
      </c>
      <c r="C3547" t="s">
        <v>1855</v>
      </c>
      <c r="D3547" t="s">
        <v>27</v>
      </c>
      <c r="E3547" t="s">
        <v>1856</v>
      </c>
      <c r="F3547">
        <v>0.33</v>
      </c>
      <c r="G3547">
        <v>0.63</v>
      </c>
      <c r="H3547">
        <v>1.9806984E-2</v>
      </c>
      <c r="I3547">
        <v>0</v>
      </c>
      <c r="J3547">
        <v>0.71</v>
      </c>
      <c r="K3547">
        <v>9.9034919999999999E-3</v>
      </c>
      <c r="L3547" t="b">
        <v>0</v>
      </c>
    </row>
    <row r="3548" spans="1:12" x14ac:dyDescent="0.2">
      <c r="A3548" s="1" t="s">
        <v>4528</v>
      </c>
      <c r="B3548" s="1" t="s">
        <v>4695</v>
      </c>
      <c r="C3548" t="s">
        <v>4696</v>
      </c>
      <c r="D3548" t="s">
        <v>186</v>
      </c>
      <c r="E3548" t="s">
        <v>4697</v>
      </c>
      <c r="F3548">
        <v>0.67</v>
      </c>
      <c r="G3548">
        <v>1.26</v>
      </c>
      <c r="H3548">
        <v>0.44504358999999999</v>
      </c>
      <c r="I3548">
        <v>0</v>
      </c>
      <c r="J3548">
        <v>0.71</v>
      </c>
      <c r="K3548">
        <v>0.22252179499999999</v>
      </c>
      <c r="L3548" t="b">
        <v>0</v>
      </c>
    </row>
    <row r="3549" spans="1:12" x14ac:dyDescent="0.2">
      <c r="A3549" s="1" t="s">
        <v>4528</v>
      </c>
      <c r="B3549" s="1" t="s">
        <v>1857</v>
      </c>
      <c r="C3549" t="s">
        <v>1858</v>
      </c>
      <c r="D3549" t="s">
        <v>19</v>
      </c>
      <c r="E3549" t="s">
        <v>1859</v>
      </c>
      <c r="F3549">
        <v>0.67</v>
      </c>
      <c r="G3549">
        <v>1.26</v>
      </c>
      <c r="H3549">
        <v>0.25265086399999998</v>
      </c>
      <c r="I3549">
        <v>0</v>
      </c>
      <c r="J3549">
        <v>0.71</v>
      </c>
      <c r="K3549">
        <v>0.12632543199999999</v>
      </c>
      <c r="L3549" t="b">
        <v>0</v>
      </c>
    </row>
    <row r="3550" spans="1:12" x14ac:dyDescent="0.2">
      <c r="A3550" s="1" t="s">
        <v>4528</v>
      </c>
      <c r="B3550" s="1" t="s">
        <v>1863</v>
      </c>
      <c r="C3550" t="s">
        <v>1864</v>
      </c>
      <c r="D3550" t="s">
        <v>4698</v>
      </c>
      <c r="E3550" t="s">
        <v>1866</v>
      </c>
      <c r="F3550">
        <v>20.329999999999998</v>
      </c>
      <c r="G3550">
        <v>1.75</v>
      </c>
      <c r="H3550">
        <v>0.34854276499999998</v>
      </c>
      <c r="I3550">
        <v>0</v>
      </c>
      <c r="J3550">
        <v>0.67</v>
      </c>
      <c r="K3550">
        <v>0.17427138249999999</v>
      </c>
      <c r="L3550" t="b">
        <v>0</v>
      </c>
    </row>
    <row r="3551" spans="1:12" x14ac:dyDescent="0.2">
      <c r="A3551" s="1" t="s">
        <v>4528</v>
      </c>
      <c r="B3551" s="1" t="s">
        <v>4082</v>
      </c>
      <c r="C3551" t="s">
        <v>4083</v>
      </c>
      <c r="D3551" t="s">
        <v>19</v>
      </c>
      <c r="E3551" t="s">
        <v>4084</v>
      </c>
      <c r="F3551">
        <v>0.67</v>
      </c>
      <c r="G3551">
        <v>5.67</v>
      </c>
      <c r="H3551">
        <v>0.40562867899999999</v>
      </c>
      <c r="I3551">
        <v>0</v>
      </c>
      <c r="J3551">
        <v>0.71</v>
      </c>
      <c r="K3551">
        <v>0.2028143395</v>
      </c>
      <c r="L3551" t="b">
        <v>0</v>
      </c>
    </row>
    <row r="3552" spans="1:12" x14ac:dyDescent="0.2">
      <c r="A3552" s="1" t="s">
        <v>4528</v>
      </c>
      <c r="B3552" s="1" t="s">
        <v>1875</v>
      </c>
      <c r="C3552" t="s">
        <v>1876</v>
      </c>
      <c r="D3552" t="s">
        <v>78</v>
      </c>
      <c r="E3552" t="s">
        <v>1877</v>
      </c>
      <c r="F3552">
        <v>1.33</v>
      </c>
      <c r="G3552">
        <v>1.19</v>
      </c>
      <c r="H3552">
        <v>6.9191772999999998E-2</v>
      </c>
      <c r="I3552">
        <v>0.21</v>
      </c>
      <c r="J3552">
        <v>0.37</v>
      </c>
      <c r="K3552">
        <v>0.13959588649999999</v>
      </c>
      <c r="L3552" t="b">
        <v>0</v>
      </c>
    </row>
    <row r="3553" spans="1:12" x14ac:dyDescent="0.2">
      <c r="A3553" s="1" t="s">
        <v>4528</v>
      </c>
      <c r="B3553" s="1" t="s">
        <v>3344</v>
      </c>
      <c r="C3553" t="s">
        <v>3345</v>
      </c>
      <c r="D3553" t="s">
        <v>2100</v>
      </c>
      <c r="E3553" t="s">
        <v>3346</v>
      </c>
      <c r="F3553">
        <v>3</v>
      </c>
      <c r="G3553">
        <v>7.29</v>
      </c>
      <c r="H3553">
        <v>0.820887853</v>
      </c>
      <c r="I3553">
        <v>0.81</v>
      </c>
      <c r="J3553">
        <v>0.02</v>
      </c>
      <c r="K3553">
        <v>0.81544392649999997</v>
      </c>
      <c r="L3553" t="b">
        <v>1</v>
      </c>
    </row>
    <row r="3554" spans="1:12" x14ac:dyDescent="0.2">
      <c r="A3554" s="1" t="s">
        <v>4528</v>
      </c>
      <c r="B3554" s="1" t="s">
        <v>1878</v>
      </c>
      <c r="C3554" t="s">
        <v>1879</v>
      </c>
      <c r="D3554" t="s">
        <v>3937</v>
      </c>
      <c r="E3554" t="s">
        <v>1881</v>
      </c>
      <c r="F3554">
        <v>10.33</v>
      </c>
      <c r="G3554">
        <v>1.1299999999999999</v>
      </c>
      <c r="H3554">
        <v>0.32928032699999998</v>
      </c>
      <c r="I3554">
        <v>0</v>
      </c>
      <c r="J3554">
        <v>0.69</v>
      </c>
      <c r="K3554">
        <v>0.16464016349999999</v>
      </c>
      <c r="L3554" t="b">
        <v>0</v>
      </c>
    </row>
    <row r="3555" spans="1:12" x14ac:dyDescent="0.2">
      <c r="A3555" s="1" t="s">
        <v>4528</v>
      </c>
      <c r="B3555" s="1" t="s">
        <v>1882</v>
      </c>
      <c r="C3555" t="s">
        <v>1883</v>
      </c>
      <c r="D3555" t="s">
        <v>1041</v>
      </c>
      <c r="E3555" t="s">
        <v>1884</v>
      </c>
      <c r="F3555">
        <v>2</v>
      </c>
      <c r="G3555">
        <v>1.62</v>
      </c>
      <c r="H3555">
        <v>0.34529096599999998</v>
      </c>
      <c r="I3555">
        <v>0.11</v>
      </c>
      <c r="J3555">
        <v>0.44</v>
      </c>
      <c r="K3555">
        <v>0.22764548300000001</v>
      </c>
      <c r="L3555" t="b">
        <v>0</v>
      </c>
    </row>
    <row r="3556" spans="1:12" x14ac:dyDescent="0.2">
      <c r="A3556" s="1" t="s">
        <v>4528</v>
      </c>
      <c r="B3556" s="1" t="s">
        <v>1885</v>
      </c>
      <c r="C3556" t="s">
        <v>1886</v>
      </c>
      <c r="D3556" t="s">
        <v>3585</v>
      </c>
      <c r="E3556" t="s">
        <v>1888</v>
      </c>
      <c r="F3556">
        <v>6.33</v>
      </c>
      <c r="G3556">
        <v>1.22</v>
      </c>
      <c r="H3556">
        <v>0.33915409400000002</v>
      </c>
      <c r="I3556">
        <v>0</v>
      </c>
      <c r="J3556">
        <v>0.65</v>
      </c>
      <c r="K3556">
        <v>0.16957704700000001</v>
      </c>
      <c r="L3556" t="b">
        <v>0</v>
      </c>
    </row>
    <row r="3557" spans="1:12" x14ac:dyDescent="0.2">
      <c r="A3557" s="1" t="s">
        <v>4528</v>
      </c>
      <c r="B3557" s="1" t="s">
        <v>1889</v>
      </c>
      <c r="C3557" t="s">
        <v>1890</v>
      </c>
      <c r="D3557" t="s">
        <v>243</v>
      </c>
      <c r="E3557" t="s">
        <v>1891</v>
      </c>
      <c r="F3557">
        <v>1.33</v>
      </c>
      <c r="G3557">
        <v>2.83</v>
      </c>
      <c r="H3557">
        <v>0.39369335900000002</v>
      </c>
      <c r="I3557">
        <v>0.22</v>
      </c>
      <c r="J3557">
        <v>0.36</v>
      </c>
      <c r="K3557">
        <v>0.3068466795</v>
      </c>
      <c r="L3557" t="b">
        <v>0</v>
      </c>
    </row>
    <row r="3558" spans="1:12" x14ac:dyDescent="0.2">
      <c r="A3558" s="1" t="s">
        <v>4528</v>
      </c>
      <c r="B3558" s="1" t="s">
        <v>1892</v>
      </c>
      <c r="C3558" t="s">
        <v>1893</v>
      </c>
      <c r="D3558" t="s">
        <v>381</v>
      </c>
      <c r="E3558" t="s">
        <v>1894</v>
      </c>
      <c r="F3558">
        <v>1.67</v>
      </c>
      <c r="G3558">
        <v>2.58</v>
      </c>
      <c r="H3558">
        <v>0.40768284999999999</v>
      </c>
      <c r="I3558">
        <v>0.25</v>
      </c>
      <c r="J3558">
        <v>0.33</v>
      </c>
      <c r="K3558">
        <v>0.32884142500000002</v>
      </c>
      <c r="L3558" t="b">
        <v>0</v>
      </c>
    </row>
    <row r="3559" spans="1:12" x14ac:dyDescent="0.2">
      <c r="A3559" s="1" t="s">
        <v>4528</v>
      </c>
      <c r="B3559" s="1" t="s">
        <v>3347</v>
      </c>
      <c r="C3559" t="s">
        <v>3348</v>
      </c>
      <c r="D3559" t="s">
        <v>385</v>
      </c>
      <c r="E3559" t="s">
        <v>35</v>
      </c>
      <c r="F3559">
        <v>0.67</v>
      </c>
      <c r="G3559">
        <v>6.67</v>
      </c>
      <c r="H3559">
        <v>3.7667830000000001E-3</v>
      </c>
      <c r="I3559">
        <v>0.32</v>
      </c>
      <c r="J3559">
        <v>0.22</v>
      </c>
      <c r="K3559">
        <v>0.1618833915</v>
      </c>
      <c r="L3559" t="b">
        <v>0</v>
      </c>
    </row>
    <row r="3560" spans="1:12" x14ac:dyDescent="0.2">
      <c r="A3560" s="1" t="s">
        <v>4528</v>
      </c>
      <c r="B3560" s="1" t="s">
        <v>1895</v>
      </c>
      <c r="C3560" t="s">
        <v>1896</v>
      </c>
      <c r="D3560" t="s">
        <v>2559</v>
      </c>
      <c r="E3560" t="s">
        <v>35</v>
      </c>
      <c r="F3560">
        <v>4.33</v>
      </c>
      <c r="G3560">
        <v>43.33</v>
      </c>
      <c r="H3560">
        <v>0.982705469</v>
      </c>
      <c r="I3560">
        <v>1</v>
      </c>
      <c r="J3560">
        <v>0</v>
      </c>
      <c r="K3560">
        <v>0.99135273450000005</v>
      </c>
      <c r="L3560" t="b">
        <v>1</v>
      </c>
    </row>
    <row r="3561" spans="1:12" x14ac:dyDescent="0.2">
      <c r="A3561" s="1" t="s">
        <v>4528</v>
      </c>
      <c r="B3561" s="1" t="s">
        <v>1897</v>
      </c>
      <c r="C3561" t="s">
        <v>1898</v>
      </c>
      <c r="D3561" t="s">
        <v>2870</v>
      </c>
      <c r="E3561" t="s">
        <v>1899</v>
      </c>
      <c r="F3561">
        <v>3.67</v>
      </c>
      <c r="G3561">
        <v>2.08</v>
      </c>
      <c r="H3561">
        <v>0.37558056000000001</v>
      </c>
      <c r="I3561">
        <v>0.25</v>
      </c>
      <c r="J3561">
        <v>0.34</v>
      </c>
      <c r="K3561">
        <v>0.31279027999999998</v>
      </c>
      <c r="L3561" t="b">
        <v>0</v>
      </c>
    </row>
    <row r="3562" spans="1:12" x14ac:dyDescent="0.2">
      <c r="A3562" s="1" t="s">
        <v>4528</v>
      </c>
      <c r="B3562" s="1" t="s">
        <v>3349</v>
      </c>
      <c r="C3562" t="s">
        <v>3350</v>
      </c>
      <c r="D3562" t="s">
        <v>133</v>
      </c>
      <c r="E3562" t="s">
        <v>3351</v>
      </c>
      <c r="F3562">
        <v>0.67</v>
      </c>
      <c r="G3562">
        <v>0.76</v>
      </c>
      <c r="H3562">
        <v>5.1143117000000002E-2</v>
      </c>
      <c r="I3562">
        <v>0.1</v>
      </c>
      <c r="J3562">
        <v>0.44</v>
      </c>
      <c r="K3562">
        <v>7.5571558499999997E-2</v>
      </c>
      <c r="L3562" t="b">
        <v>0</v>
      </c>
    </row>
    <row r="3563" spans="1:12" x14ac:dyDescent="0.2">
      <c r="A3563" s="1" t="s">
        <v>4528</v>
      </c>
      <c r="B3563" s="1" t="s">
        <v>1900</v>
      </c>
      <c r="C3563" t="s">
        <v>1901</v>
      </c>
      <c r="D3563" t="s">
        <v>56</v>
      </c>
      <c r="E3563" t="s">
        <v>1902</v>
      </c>
      <c r="F3563">
        <v>1.33</v>
      </c>
      <c r="G3563">
        <v>0.57999999999999996</v>
      </c>
      <c r="H3563">
        <v>0.31920695100000002</v>
      </c>
      <c r="I3563">
        <v>0</v>
      </c>
      <c r="J3563">
        <v>0.71</v>
      </c>
      <c r="K3563">
        <v>0.15960347550000001</v>
      </c>
      <c r="L3563" t="b">
        <v>0</v>
      </c>
    </row>
    <row r="3564" spans="1:12" x14ac:dyDescent="0.2">
      <c r="A3564" s="1" t="s">
        <v>4528</v>
      </c>
      <c r="B3564" s="1" t="s">
        <v>1906</v>
      </c>
      <c r="C3564" t="s">
        <v>1907</v>
      </c>
      <c r="D3564" t="s">
        <v>381</v>
      </c>
      <c r="E3564" t="s">
        <v>1908</v>
      </c>
      <c r="F3564">
        <v>1.67</v>
      </c>
      <c r="G3564">
        <v>1.29</v>
      </c>
      <c r="H3564">
        <v>0.33167888099999998</v>
      </c>
      <c r="I3564">
        <v>0.04</v>
      </c>
      <c r="J3564">
        <v>0.51</v>
      </c>
      <c r="K3564">
        <v>0.18583944050000001</v>
      </c>
      <c r="L3564" t="b">
        <v>0</v>
      </c>
    </row>
    <row r="3565" spans="1:12" x14ac:dyDescent="0.2">
      <c r="A3565" s="1" t="s">
        <v>4528</v>
      </c>
      <c r="B3565" s="1" t="s">
        <v>3352</v>
      </c>
      <c r="C3565" t="s">
        <v>3353</v>
      </c>
      <c r="D3565" t="s">
        <v>27</v>
      </c>
      <c r="E3565" t="s">
        <v>521</v>
      </c>
      <c r="F3565">
        <v>0.33</v>
      </c>
      <c r="G3565">
        <v>3.33</v>
      </c>
      <c r="H3565">
        <v>1.6344721999999999E-2</v>
      </c>
      <c r="I3565">
        <v>0</v>
      </c>
      <c r="J3565">
        <v>0.71</v>
      </c>
      <c r="K3565">
        <v>8.1723609999999995E-3</v>
      </c>
      <c r="L3565" t="b">
        <v>0</v>
      </c>
    </row>
    <row r="3566" spans="1:12" x14ac:dyDescent="0.2">
      <c r="A3566" s="1" t="s">
        <v>4528</v>
      </c>
      <c r="B3566" s="1" t="s">
        <v>1909</v>
      </c>
      <c r="C3566" t="s">
        <v>1910</v>
      </c>
      <c r="D3566" t="s">
        <v>38</v>
      </c>
      <c r="E3566" t="s">
        <v>1911</v>
      </c>
      <c r="F3566">
        <v>1</v>
      </c>
      <c r="G3566">
        <v>1.31</v>
      </c>
      <c r="H3566">
        <v>0.19705642900000001</v>
      </c>
      <c r="I3566">
        <v>0.1</v>
      </c>
      <c r="J3566">
        <v>0.45</v>
      </c>
      <c r="K3566">
        <v>0.14852821450000001</v>
      </c>
      <c r="L3566" t="b">
        <v>0</v>
      </c>
    </row>
    <row r="3567" spans="1:12" x14ac:dyDescent="0.2">
      <c r="A3567" s="1" t="s">
        <v>4528</v>
      </c>
      <c r="B3567" s="1" t="s">
        <v>1912</v>
      </c>
      <c r="C3567" t="s">
        <v>1913</v>
      </c>
      <c r="D3567" t="s">
        <v>381</v>
      </c>
      <c r="E3567" t="s">
        <v>1914</v>
      </c>
      <c r="F3567">
        <v>1.67</v>
      </c>
      <c r="G3567">
        <v>1.18</v>
      </c>
      <c r="H3567">
        <v>0.31064322999999999</v>
      </c>
      <c r="I3567">
        <v>0.03</v>
      </c>
      <c r="J3567">
        <v>0.53</v>
      </c>
      <c r="K3567">
        <v>0.17032161500000001</v>
      </c>
      <c r="L3567" t="b">
        <v>0</v>
      </c>
    </row>
    <row r="3568" spans="1:12" x14ac:dyDescent="0.2">
      <c r="A3568" s="1" t="s">
        <v>4528</v>
      </c>
      <c r="B3568" s="1" t="s">
        <v>1915</v>
      </c>
      <c r="C3568" t="s">
        <v>1916</v>
      </c>
      <c r="D3568" t="s">
        <v>133</v>
      </c>
      <c r="E3568" t="s">
        <v>1917</v>
      </c>
      <c r="F3568">
        <v>0.67</v>
      </c>
      <c r="G3568">
        <v>0.81</v>
      </c>
      <c r="H3568">
        <v>1.2189745E-2</v>
      </c>
      <c r="I3568">
        <v>0.09</v>
      </c>
      <c r="J3568">
        <v>0.46</v>
      </c>
      <c r="K3568">
        <v>5.1094872499999999E-2</v>
      </c>
      <c r="L3568" t="b">
        <v>0</v>
      </c>
    </row>
    <row r="3569" spans="1:12" x14ac:dyDescent="0.2">
      <c r="A3569" s="1" t="s">
        <v>4528</v>
      </c>
      <c r="B3569" s="1" t="s">
        <v>1918</v>
      </c>
      <c r="C3569" t="s">
        <v>1919</v>
      </c>
      <c r="D3569" t="s">
        <v>792</v>
      </c>
      <c r="E3569" t="s">
        <v>1920</v>
      </c>
      <c r="F3569">
        <v>2.67</v>
      </c>
      <c r="G3569">
        <v>5.04</v>
      </c>
      <c r="H3569">
        <v>0.37924808100000001</v>
      </c>
      <c r="I3569">
        <v>0.65</v>
      </c>
      <c r="J3569">
        <v>0.05</v>
      </c>
      <c r="K3569">
        <v>0.51462404049999999</v>
      </c>
      <c r="L3569" t="b">
        <v>0</v>
      </c>
    </row>
    <row r="3570" spans="1:12" x14ac:dyDescent="0.2">
      <c r="A3570" s="1" t="s">
        <v>4528</v>
      </c>
      <c r="B3570" s="1" t="s">
        <v>4105</v>
      </c>
      <c r="C3570" t="s">
        <v>4106</v>
      </c>
      <c r="D3570" t="s">
        <v>116</v>
      </c>
      <c r="E3570" t="s">
        <v>35</v>
      </c>
      <c r="F3570">
        <v>2</v>
      </c>
      <c r="G3570">
        <v>20</v>
      </c>
      <c r="H3570">
        <v>0.32832324499999999</v>
      </c>
      <c r="I3570">
        <v>0.95</v>
      </c>
      <c r="J3570">
        <v>0.01</v>
      </c>
      <c r="K3570">
        <v>0.63916162249999997</v>
      </c>
      <c r="L3570" t="b">
        <v>0</v>
      </c>
    </row>
    <row r="3571" spans="1:12" x14ac:dyDescent="0.2">
      <c r="A3571" s="1" t="s">
        <v>4528</v>
      </c>
      <c r="B3571" s="1" t="s">
        <v>1921</v>
      </c>
      <c r="C3571" t="s">
        <v>1922</v>
      </c>
      <c r="D3571" t="s">
        <v>31</v>
      </c>
      <c r="E3571" t="s">
        <v>35</v>
      </c>
      <c r="F3571">
        <v>1</v>
      </c>
      <c r="G3571">
        <v>10</v>
      </c>
      <c r="H3571">
        <v>0.99334508799999999</v>
      </c>
      <c r="I3571">
        <v>0</v>
      </c>
      <c r="J3571">
        <v>0.71</v>
      </c>
      <c r="K3571">
        <v>0.49667254399999999</v>
      </c>
      <c r="L3571" t="b">
        <v>0</v>
      </c>
    </row>
    <row r="3572" spans="1:12" x14ac:dyDescent="0.2">
      <c r="A3572" s="1" t="s">
        <v>4528</v>
      </c>
      <c r="B3572" s="1" t="s">
        <v>1923</v>
      </c>
      <c r="C3572" t="s">
        <v>1924</v>
      </c>
      <c r="D3572" t="s">
        <v>775</v>
      </c>
      <c r="E3572" t="s">
        <v>1926</v>
      </c>
      <c r="F3572">
        <v>4.33</v>
      </c>
      <c r="G3572">
        <v>1.07</v>
      </c>
      <c r="H3572">
        <v>0.33557836200000002</v>
      </c>
      <c r="I3572">
        <v>0</v>
      </c>
      <c r="J3572">
        <v>0.65</v>
      </c>
      <c r="K3572">
        <v>0.16778918100000001</v>
      </c>
      <c r="L3572" t="b">
        <v>0</v>
      </c>
    </row>
    <row r="3573" spans="1:12" x14ac:dyDescent="0.2">
      <c r="A3573" s="1" t="s">
        <v>4528</v>
      </c>
      <c r="B3573" s="1" t="s">
        <v>1930</v>
      </c>
      <c r="C3573" t="s">
        <v>1931</v>
      </c>
      <c r="D3573" t="s">
        <v>108</v>
      </c>
      <c r="E3573" t="s">
        <v>1932</v>
      </c>
      <c r="F3573">
        <v>1</v>
      </c>
      <c r="G3573">
        <v>0.85</v>
      </c>
      <c r="H3573">
        <v>1.8359578000000001E-2</v>
      </c>
      <c r="I3573">
        <v>0.09</v>
      </c>
      <c r="J3573">
        <v>0.45</v>
      </c>
      <c r="K3573">
        <v>5.4179788999999999E-2</v>
      </c>
      <c r="L3573" t="b">
        <v>0</v>
      </c>
    </row>
    <row r="3574" spans="1:12" x14ac:dyDescent="0.2">
      <c r="A3574" s="1" t="s">
        <v>4528</v>
      </c>
      <c r="B3574" s="1" t="s">
        <v>3360</v>
      </c>
      <c r="C3574" t="s">
        <v>3361</v>
      </c>
      <c r="D3574" t="s">
        <v>162</v>
      </c>
      <c r="E3574" t="s">
        <v>3362</v>
      </c>
      <c r="F3574">
        <v>1</v>
      </c>
      <c r="G3574">
        <v>1.42</v>
      </c>
      <c r="H3574">
        <v>0.215586624</v>
      </c>
      <c r="I3574">
        <v>0.12</v>
      </c>
      <c r="J3574">
        <v>0.43</v>
      </c>
      <c r="K3574">
        <v>0.167793312</v>
      </c>
      <c r="L3574" t="b">
        <v>0</v>
      </c>
    </row>
    <row r="3575" spans="1:12" x14ac:dyDescent="0.2">
      <c r="A3575" s="1" t="s">
        <v>4528</v>
      </c>
      <c r="B3575" s="1" t="s">
        <v>4699</v>
      </c>
      <c r="C3575" t="s">
        <v>4700</v>
      </c>
      <c r="D3575" t="s">
        <v>27</v>
      </c>
      <c r="E3575" t="s">
        <v>35</v>
      </c>
      <c r="F3575">
        <v>0.33</v>
      </c>
      <c r="G3575">
        <v>3.33</v>
      </c>
      <c r="H3575">
        <v>0.68551067799999998</v>
      </c>
      <c r="I3575">
        <v>0</v>
      </c>
      <c r="J3575">
        <v>0.71</v>
      </c>
      <c r="K3575">
        <v>0.34275533899999999</v>
      </c>
      <c r="L3575" t="b">
        <v>0</v>
      </c>
    </row>
    <row r="3576" spans="1:12" x14ac:dyDescent="0.2">
      <c r="A3576" s="1" t="s">
        <v>4528</v>
      </c>
      <c r="B3576" s="1" t="s">
        <v>1933</v>
      </c>
      <c r="C3576" t="s">
        <v>1934</v>
      </c>
      <c r="D3576" t="s">
        <v>64</v>
      </c>
      <c r="E3576" t="s">
        <v>1935</v>
      </c>
      <c r="F3576">
        <v>0.33</v>
      </c>
      <c r="G3576">
        <v>0.81</v>
      </c>
      <c r="H3576">
        <v>4.3327061E-2</v>
      </c>
      <c r="I3576">
        <v>0</v>
      </c>
      <c r="J3576">
        <v>0.71</v>
      </c>
      <c r="K3576">
        <v>2.16635305E-2</v>
      </c>
      <c r="L3576" t="b">
        <v>0</v>
      </c>
    </row>
    <row r="3577" spans="1:12" x14ac:dyDescent="0.2">
      <c r="A3577" s="1" t="s">
        <v>4528</v>
      </c>
      <c r="B3577" s="1" t="s">
        <v>1939</v>
      </c>
      <c r="C3577" t="s">
        <v>1940</v>
      </c>
      <c r="D3577" t="s">
        <v>4701</v>
      </c>
      <c r="E3577" t="s">
        <v>35</v>
      </c>
      <c r="F3577">
        <v>23</v>
      </c>
      <c r="G3577">
        <v>230</v>
      </c>
      <c r="H3577">
        <v>0.98289695499999996</v>
      </c>
      <c r="I3577">
        <v>1</v>
      </c>
      <c r="J3577">
        <v>0</v>
      </c>
      <c r="K3577">
        <v>0.99144847749999998</v>
      </c>
      <c r="L3577" t="b">
        <v>1</v>
      </c>
    </row>
    <row r="3578" spans="1:12" x14ac:dyDescent="0.2">
      <c r="A3578" s="1" t="s">
        <v>4528</v>
      </c>
      <c r="B3578" s="1" t="s">
        <v>1942</v>
      </c>
      <c r="C3578" t="s">
        <v>1943</v>
      </c>
      <c r="D3578" t="s">
        <v>3273</v>
      </c>
      <c r="E3578" t="s">
        <v>1944</v>
      </c>
      <c r="F3578">
        <v>5.67</v>
      </c>
      <c r="G3578">
        <v>1.1200000000000001</v>
      </c>
      <c r="H3578">
        <v>0.332021709</v>
      </c>
      <c r="I3578">
        <v>0</v>
      </c>
      <c r="J3578">
        <v>0.67</v>
      </c>
      <c r="K3578">
        <v>0.1660108545</v>
      </c>
      <c r="L3578" t="b">
        <v>0</v>
      </c>
    </row>
    <row r="3579" spans="1:12" x14ac:dyDescent="0.2">
      <c r="A3579" s="1" t="s">
        <v>4528</v>
      </c>
      <c r="B3579" s="1" t="s">
        <v>3364</v>
      </c>
      <c r="C3579" t="s">
        <v>3365</v>
      </c>
      <c r="D3579" t="s">
        <v>4702</v>
      </c>
      <c r="E3579" t="s">
        <v>3366</v>
      </c>
      <c r="F3579">
        <v>3.67</v>
      </c>
      <c r="G3579">
        <v>10.39</v>
      </c>
      <c r="H3579">
        <v>0.65927909799999995</v>
      </c>
      <c r="I3579">
        <v>0.61</v>
      </c>
      <c r="J3579">
        <v>0.1</v>
      </c>
      <c r="K3579">
        <v>0.63463954899999997</v>
      </c>
      <c r="L3579" t="b">
        <v>0</v>
      </c>
    </row>
    <row r="3580" spans="1:12" x14ac:dyDescent="0.2">
      <c r="A3580" s="1" t="s">
        <v>4528</v>
      </c>
      <c r="B3580" s="1" t="s">
        <v>4703</v>
      </c>
      <c r="C3580" t="s">
        <v>4704</v>
      </c>
      <c r="D3580" t="s">
        <v>98</v>
      </c>
      <c r="E3580" t="s">
        <v>35</v>
      </c>
      <c r="F3580">
        <v>0.33</v>
      </c>
      <c r="G3580">
        <v>3.33</v>
      </c>
      <c r="H3580">
        <v>0.68551071200000002</v>
      </c>
      <c r="I3580">
        <v>0</v>
      </c>
      <c r="J3580">
        <v>0.71</v>
      </c>
      <c r="K3580">
        <v>0.34275535600000001</v>
      </c>
      <c r="L3580" t="b">
        <v>0</v>
      </c>
    </row>
    <row r="3581" spans="1:12" x14ac:dyDescent="0.2">
      <c r="A3581" s="1" t="s">
        <v>4528</v>
      </c>
      <c r="B3581" s="1" t="s">
        <v>3367</v>
      </c>
      <c r="C3581" t="s">
        <v>3368</v>
      </c>
      <c r="D3581" t="s">
        <v>1015</v>
      </c>
      <c r="E3581" t="s">
        <v>3369</v>
      </c>
      <c r="F3581">
        <v>1</v>
      </c>
      <c r="G3581">
        <v>3.4</v>
      </c>
      <c r="H3581">
        <v>0.43959024800000002</v>
      </c>
      <c r="I3581">
        <v>0.25</v>
      </c>
      <c r="J3581">
        <v>0.34</v>
      </c>
      <c r="K3581">
        <v>0.34479512400000001</v>
      </c>
      <c r="L3581" t="b">
        <v>0</v>
      </c>
    </row>
    <row r="3582" spans="1:12" x14ac:dyDescent="0.2">
      <c r="A3582" s="1" t="s">
        <v>4528</v>
      </c>
      <c r="B3582" s="1" t="s">
        <v>4705</v>
      </c>
      <c r="C3582" t="s">
        <v>4706</v>
      </c>
      <c r="D3582" t="s">
        <v>98</v>
      </c>
      <c r="E3582" t="s">
        <v>4707</v>
      </c>
      <c r="F3582">
        <v>0.33</v>
      </c>
      <c r="G3582">
        <v>0.18</v>
      </c>
      <c r="H3582">
        <v>1.2374428E-2</v>
      </c>
      <c r="I3582">
        <v>0</v>
      </c>
      <c r="J3582">
        <v>0.71</v>
      </c>
      <c r="K3582">
        <v>6.1872139999999999E-3</v>
      </c>
      <c r="L3582" t="b">
        <v>0</v>
      </c>
    </row>
    <row r="3583" spans="1:12" x14ac:dyDescent="0.2">
      <c r="A3583" s="1" t="s">
        <v>4528</v>
      </c>
      <c r="B3583" s="1" t="s">
        <v>1947</v>
      </c>
      <c r="C3583" t="s">
        <v>1948</v>
      </c>
      <c r="D3583" t="s">
        <v>4708</v>
      </c>
      <c r="E3583" t="s">
        <v>1950</v>
      </c>
      <c r="F3583">
        <v>17.670000000000002</v>
      </c>
      <c r="G3583">
        <v>1.48</v>
      </c>
      <c r="H3583">
        <v>0.33992112200000002</v>
      </c>
      <c r="I3583">
        <v>0</v>
      </c>
      <c r="J3583">
        <v>0.69</v>
      </c>
      <c r="K3583">
        <v>0.16996056100000001</v>
      </c>
      <c r="L3583" t="b">
        <v>0</v>
      </c>
    </row>
    <row r="3584" spans="1:12" x14ac:dyDescent="0.2">
      <c r="A3584" s="1" t="s">
        <v>4528</v>
      </c>
      <c r="B3584" s="1" t="s">
        <v>4126</v>
      </c>
      <c r="C3584" t="s">
        <v>4127</v>
      </c>
      <c r="D3584" t="s">
        <v>98</v>
      </c>
      <c r="E3584" t="s">
        <v>35</v>
      </c>
      <c r="F3584">
        <v>0.33</v>
      </c>
      <c r="G3584">
        <v>3.33</v>
      </c>
      <c r="H3584">
        <v>3.2998461E-2</v>
      </c>
      <c r="I3584">
        <v>0</v>
      </c>
      <c r="J3584">
        <v>0.71</v>
      </c>
      <c r="K3584">
        <v>1.64992305E-2</v>
      </c>
      <c r="L3584" t="b">
        <v>0</v>
      </c>
    </row>
    <row r="3585" spans="1:12" x14ac:dyDescent="0.2">
      <c r="A3585" s="1" t="s">
        <v>4528</v>
      </c>
      <c r="B3585" s="1" t="s">
        <v>3374</v>
      </c>
      <c r="C3585" t="s">
        <v>3375</v>
      </c>
      <c r="D3585" t="s">
        <v>98</v>
      </c>
      <c r="E3585" t="s">
        <v>35</v>
      </c>
      <c r="F3585">
        <v>0.33</v>
      </c>
      <c r="G3585">
        <v>3.33</v>
      </c>
      <c r="H3585">
        <v>0.68551013299999997</v>
      </c>
      <c r="I3585">
        <v>0</v>
      </c>
      <c r="J3585">
        <v>0.71</v>
      </c>
      <c r="K3585">
        <v>0.34275506649999998</v>
      </c>
      <c r="L3585" t="b">
        <v>0</v>
      </c>
    </row>
    <row r="3586" spans="1:12" x14ac:dyDescent="0.2">
      <c r="A3586" s="1" t="s">
        <v>4528</v>
      </c>
      <c r="B3586" s="1" t="s">
        <v>1951</v>
      </c>
      <c r="C3586" t="s">
        <v>1952</v>
      </c>
      <c r="D3586" t="s">
        <v>4709</v>
      </c>
      <c r="E3586" t="s">
        <v>1954</v>
      </c>
      <c r="F3586">
        <v>7</v>
      </c>
      <c r="G3586">
        <v>1.31</v>
      </c>
      <c r="H3586">
        <v>0.34356150099999999</v>
      </c>
      <c r="I3586">
        <v>0</v>
      </c>
      <c r="J3586">
        <v>0.64</v>
      </c>
      <c r="K3586">
        <v>0.1717807505</v>
      </c>
      <c r="L3586" t="b">
        <v>0</v>
      </c>
    </row>
    <row r="3587" spans="1:12" x14ac:dyDescent="0.2">
      <c r="A3587" s="1" t="s">
        <v>4528</v>
      </c>
      <c r="B3587" s="1" t="s">
        <v>1955</v>
      </c>
      <c r="C3587" t="s">
        <v>1956</v>
      </c>
      <c r="D3587" t="s">
        <v>98</v>
      </c>
      <c r="E3587" t="s">
        <v>1958</v>
      </c>
      <c r="F3587">
        <v>0.33</v>
      </c>
      <c r="G3587">
        <v>0.27</v>
      </c>
      <c r="H3587">
        <v>8.0981230000000005E-3</v>
      </c>
      <c r="I3587">
        <v>0</v>
      </c>
      <c r="J3587">
        <v>0.71</v>
      </c>
      <c r="K3587">
        <v>4.0490615000000002E-3</v>
      </c>
      <c r="L3587" t="b">
        <v>0</v>
      </c>
    </row>
    <row r="3588" spans="1:12" x14ac:dyDescent="0.2">
      <c r="A3588" s="1" t="s">
        <v>4528</v>
      </c>
      <c r="B3588" s="1" t="s">
        <v>1959</v>
      </c>
      <c r="C3588" t="s">
        <v>1960</v>
      </c>
      <c r="D3588" t="s">
        <v>850</v>
      </c>
      <c r="E3588" t="s">
        <v>1961</v>
      </c>
      <c r="F3588">
        <v>1.33</v>
      </c>
      <c r="G3588">
        <v>0.65</v>
      </c>
      <c r="H3588">
        <v>0.187597234</v>
      </c>
      <c r="I3588">
        <v>0.01</v>
      </c>
      <c r="J3588">
        <v>0.59</v>
      </c>
      <c r="K3588">
        <v>9.8798617000000005E-2</v>
      </c>
      <c r="L3588" t="b">
        <v>0</v>
      </c>
    </row>
    <row r="3589" spans="1:12" x14ac:dyDescent="0.2">
      <c r="A3589" s="1" t="s">
        <v>4528</v>
      </c>
      <c r="B3589" s="1" t="s">
        <v>1962</v>
      </c>
      <c r="C3589" t="s">
        <v>1963</v>
      </c>
      <c r="D3589" t="s">
        <v>243</v>
      </c>
      <c r="E3589" t="s">
        <v>1964</v>
      </c>
      <c r="F3589">
        <v>1.33</v>
      </c>
      <c r="G3589">
        <v>0.94</v>
      </c>
      <c r="H3589">
        <v>0.32770876999999998</v>
      </c>
      <c r="I3589">
        <v>0.01</v>
      </c>
      <c r="J3589">
        <v>0.56000000000000005</v>
      </c>
      <c r="K3589">
        <v>0.168854385</v>
      </c>
      <c r="L3589" t="b">
        <v>0</v>
      </c>
    </row>
    <row r="3590" spans="1:12" x14ac:dyDescent="0.2">
      <c r="A3590" s="1" t="s">
        <v>4528</v>
      </c>
      <c r="B3590" s="1" t="s">
        <v>1965</v>
      </c>
      <c r="C3590" t="s">
        <v>1966</v>
      </c>
      <c r="D3590" t="s">
        <v>175</v>
      </c>
      <c r="E3590" t="s">
        <v>1967</v>
      </c>
      <c r="F3590">
        <v>2</v>
      </c>
      <c r="G3590">
        <v>2.83</v>
      </c>
      <c r="H3590">
        <v>0.35542435999999999</v>
      </c>
      <c r="I3590">
        <v>0.33</v>
      </c>
      <c r="J3590">
        <v>0.21</v>
      </c>
      <c r="K3590">
        <v>0.34271217999999998</v>
      </c>
      <c r="L3590" t="b">
        <v>0</v>
      </c>
    </row>
    <row r="3591" spans="1:12" x14ac:dyDescent="0.2">
      <c r="A3591" s="1" t="s">
        <v>4528</v>
      </c>
      <c r="B3591" s="1" t="s">
        <v>1968</v>
      </c>
      <c r="C3591" t="s">
        <v>1969</v>
      </c>
      <c r="D3591" t="s">
        <v>86</v>
      </c>
      <c r="E3591" t="s">
        <v>1971</v>
      </c>
      <c r="F3591">
        <v>0.67</v>
      </c>
      <c r="G3591">
        <v>3.78</v>
      </c>
      <c r="H3591">
        <v>0.27357979199999999</v>
      </c>
      <c r="I3591">
        <v>0</v>
      </c>
      <c r="J3591">
        <v>0.71</v>
      </c>
      <c r="K3591">
        <v>0.13678989599999999</v>
      </c>
      <c r="L3591" t="b">
        <v>0</v>
      </c>
    </row>
    <row r="3592" spans="1:12" x14ac:dyDescent="0.2">
      <c r="A3592" s="1" t="s">
        <v>4528</v>
      </c>
      <c r="B3592" s="1" t="s">
        <v>1972</v>
      </c>
      <c r="C3592" t="s">
        <v>1973</v>
      </c>
      <c r="D3592" t="s">
        <v>1015</v>
      </c>
      <c r="E3592" t="s">
        <v>1974</v>
      </c>
      <c r="F3592">
        <v>1</v>
      </c>
      <c r="G3592">
        <v>0.49</v>
      </c>
      <c r="H3592">
        <v>0.192433721</v>
      </c>
      <c r="I3592">
        <v>0</v>
      </c>
      <c r="J3592">
        <v>0.71</v>
      </c>
      <c r="K3592">
        <v>9.6216860500000001E-2</v>
      </c>
      <c r="L3592" t="b">
        <v>0</v>
      </c>
    </row>
    <row r="3593" spans="1:12" x14ac:dyDescent="0.2">
      <c r="A3593" s="1" t="s">
        <v>4528</v>
      </c>
      <c r="B3593" s="1" t="s">
        <v>1975</v>
      </c>
      <c r="C3593" t="s">
        <v>1976</v>
      </c>
      <c r="D3593" t="s">
        <v>775</v>
      </c>
      <c r="E3593" t="s">
        <v>1978</v>
      </c>
      <c r="F3593">
        <v>4.33</v>
      </c>
      <c r="G3593">
        <v>0.78</v>
      </c>
      <c r="H3593">
        <v>0.32548783100000001</v>
      </c>
      <c r="I3593">
        <v>0</v>
      </c>
      <c r="J3593">
        <v>0.71</v>
      </c>
      <c r="K3593">
        <v>0.1627439155</v>
      </c>
      <c r="L3593" t="b">
        <v>0</v>
      </c>
    </row>
    <row r="3594" spans="1:12" x14ac:dyDescent="0.2">
      <c r="A3594" s="1" t="s">
        <v>4528</v>
      </c>
      <c r="B3594" s="1" t="s">
        <v>1979</v>
      </c>
      <c r="C3594" t="s">
        <v>1980</v>
      </c>
      <c r="D3594" t="s">
        <v>1041</v>
      </c>
      <c r="E3594" t="s">
        <v>1981</v>
      </c>
      <c r="F3594">
        <v>2</v>
      </c>
      <c r="G3594">
        <v>2.83</v>
      </c>
      <c r="H3594">
        <v>0.35952429000000002</v>
      </c>
      <c r="I3594">
        <v>0.32</v>
      </c>
      <c r="J3594">
        <v>0.21</v>
      </c>
      <c r="K3594">
        <v>0.33976214500000002</v>
      </c>
      <c r="L3594" t="b">
        <v>0</v>
      </c>
    </row>
    <row r="3595" spans="1:12" x14ac:dyDescent="0.2">
      <c r="A3595" s="1" t="s">
        <v>4528</v>
      </c>
      <c r="B3595" s="1" t="s">
        <v>1982</v>
      </c>
      <c r="C3595" t="s">
        <v>1983</v>
      </c>
      <c r="D3595" t="s">
        <v>31</v>
      </c>
      <c r="E3595" t="s">
        <v>1984</v>
      </c>
      <c r="F3595">
        <v>1</v>
      </c>
      <c r="G3595">
        <v>1.7</v>
      </c>
      <c r="H3595">
        <v>0.354196436</v>
      </c>
      <c r="I3595">
        <v>0</v>
      </c>
      <c r="J3595">
        <v>0.71</v>
      </c>
      <c r="K3595">
        <v>0.177098218</v>
      </c>
      <c r="L3595" t="b">
        <v>0</v>
      </c>
    </row>
    <row r="3596" spans="1:12" x14ac:dyDescent="0.2">
      <c r="A3596" s="1" t="s">
        <v>4528</v>
      </c>
      <c r="B3596" s="1" t="s">
        <v>1985</v>
      </c>
      <c r="C3596" t="s">
        <v>1986</v>
      </c>
      <c r="D3596" t="s">
        <v>64</v>
      </c>
      <c r="E3596" t="s">
        <v>1987</v>
      </c>
      <c r="F3596">
        <v>0.33</v>
      </c>
      <c r="G3596">
        <v>0.33</v>
      </c>
      <c r="H3596">
        <v>1.1621352E-2</v>
      </c>
      <c r="I3596">
        <v>0</v>
      </c>
      <c r="J3596">
        <v>0.71</v>
      </c>
      <c r="K3596">
        <v>5.8106759999999999E-3</v>
      </c>
      <c r="L3596" t="b">
        <v>0</v>
      </c>
    </row>
    <row r="3597" spans="1:12" x14ac:dyDescent="0.2">
      <c r="A3597" s="1" t="s">
        <v>4528</v>
      </c>
      <c r="B3597" s="1" t="s">
        <v>1988</v>
      </c>
      <c r="C3597" t="s">
        <v>1989</v>
      </c>
      <c r="D3597" t="s">
        <v>362</v>
      </c>
      <c r="E3597" t="s">
        <v>1991</v>
      </c>
      <c r="F3597">
        <v>2.67</v>
      </c>
      <c r="G3597">
        <v>0.99</v>
      </c>
      <c r="H3597">
        <v>0.322200822</v>
      </c>
      <c r="I3597">
        <v>0</v>
      </c>
      <c r="J3597">
        <v>0.62</v>
      </c>
      <c r="K3597">
        <v>0.161100411</v>
      </c>
      <c r="L3597" t="b">
        <v>0</v>
      </c>
    </row>
    <row r="3598" spans="1:12" x14ac:dyDescent="0.2">
      <c r="A3598" s="1" t="s">
        <v>4528</v>
      </c>
      <c r="B3598" s="1" t="s">
        <v>1995</v>
      </c>
      <c r="C3598" t="s">
        <v>1996</v>
      </c>
      <c r="D3598" t="s">
        <v>850</v>
      </c>
      <c r="E3598" t="s">
        <v>1997</v>
      </c>
      <c r="F3598">
        <v>1.33</v>
      </c>
      <c r="G3598">
        <v>2.52</v>
      </c>
      <c r="H3598">
        <v>0.21056464999999999</v>
      </c>
      <c r="I3598">
        <v>0.25</v>
      </c>
      <c r="J3598">
        <v>0.34</v>
      </c>
      <c r="K3598">
        <v>0.23028232500000001</v>
      </c>
      <c r="L3598" t="b">
        <v>0</v>
      </c>
    </row>
    <row r="3599" spans="1:12" x14ac:dyDescent="0.2">
      <c r="A3599" s="1" t="s">
        <v>4528</v>
      </c>
      <c r="B3599" s="1" t="s">
        <v>3387</v>
      </c>
      <c r="C3599" t="s">
        <v>3388</v>
      </c>
      <c r="D3599" t="s">
        <v>98</v>
      </c>
      <c r="E3599" t="s">
        <v>3389</v>
      </c>
      <c r="F3599">
        <v>0.33</v>
      </c>
      <c r="G3599">
        <v>0.63</v>
      </c>
      <c r="H3599">
        <v>2.2944279000000001E-2</v>
      </c>
      <c r="I3599">
        <v>0</v>
      </c>
      <c r="J3599">
        <v>0.71</v>
      </c>
      <c r="K3599">
        <v>1.1472139500000001E-2</v>
      </c>
      <c r="L3599" t="b">
        <v>0</v>
      </c>
    </row>
    <row r="3600" spans="1:12" x14ac:dyDescent="0.2">
      <c r="A3600" s="1" t="s">
        <v>4528</v>
      </c>
      <c r="B3600" s="1" t="s">
        <v>3390</v>
      </c>
      <c r="C3600" t="s">
        <v>3391</v>
      </c>
      <c r="D3600" t="s">
        <v>825</v>
      </c>
      <c r="E3600" t="s">
        <v>35</v>
      </c>
      <c r="F3600">
        <v>0.67</v>
      </c>
      <c r="G3600">
        <v>6.67</v>
      </c>
      <c r="H3600">
        <v>0.24372439100000001</v>
      </c>
      <c r="I3600">
        <v>0.32</v>
      </c>
      <c r="J3600">
        <v>0.22</v>
      </c>
      <c r="K3600">
        <v>0.28186219550000002</v>
      </c>
      <c r="L3600" t="b">
        <v>0</v>
      </c>
    </row>
    <row r="3601" spans="1:12" x14ac:dyDescent="0.2">
      <c r="A3601" s="1" t="s">
        <v>4528</v>
      </c>
      <c r="B3601" s="1" t="s">
        <v>1998</v>
      </c>
      <c r="C3601" t="s">
        <v>1999</v>
      </c>
      <c r="D3601" t="s">
        <v>64</v>
      </c>
      <c r="E3601" t="s">
        <v>35</v>
      </c>
      <c r="F3601">
        <v>0.33</v>
      </c>
      <c r="G3601">
        <v>3.33</v>
      </c>
      <c r="H3601">
        <v>1.1472744E-2</v>
      </c>
      <c r="I3601">
        <v>0</v>
      </c>
      <c r="J3601">
        <v>0.71</v>
      </c>
      <c r="K3601">
        <v>5.736372E-3</v>
      </c>
      <c r="L3601" t="b">
        <v>0</v>
      </c>
    </row>
    <row r="3602" spans="1:12" x14ac:dyDescent="0.2">
      <c r="A3602" s="1" t="s">
        <v>4528</v>
      </c>
      <c r="B3602" s="1" t="s">
        <v>2001</v>
      </c>
      <c r="C3602" t="s">
        <v>2002</v>
      </c>
      <c r="D3602" t="s">
        <v>4049</v>
      </c>
      <c r="E3602" t="s">
        <v>2003</v>
      </c>
      <c r="F3602">
        <v>5.67</v>
      </c>
      <c r="G3602">
        <v>1.63</v>
      </c>
      <c r="H3602">
        <v>0.37948912000000001</v>
      </c>
      <c r="I3602">
        <v>0.01</v>
      </c>
      <c r="J3602">
        <v>0.56000000000000005</v>
      </c>
      <c r="K3602">
        <v>0.19474456000000001</v>
      </c>
      <c r="L3602" t="b">
        <v>0</v>
      </c>
    </row>
    <row r="3603" spans="1:12" x14ac:dyDescent="0.2">
      <c r="A3603" s="1" t="s">
        <v>4528</v>
      </c>
      <c r="B3603" s="1" t="s">
        <v>2004</v>
      </c>
      <c r="C3603" t="s">
        <v>2005</v>
      </c>
      <c r="D3603" t="s">
        <v>4710</v>
      </c>
      <c r="E3603" t="s">
        <v>2007</v>
      </c>
      <c r="F3603">
        <v>4.33</v>
      </c>
      <c r="G3603">
        <v>1.32</v>
      </c>
      <c r="H3603">
        <v>0.34059494400000001</v>
      </c>
      <c r="I3603">
        <v>0.01</v>
      </c>
      <c r="J3603">
        <v>0.59</v>
      </c>
      <c r="K3603">
        <v>0.17529747200000001</v>
      </c>
      <c r="L3603" t="b">
        <v>0</v>
      </c>
    </row>
    <row r="3604" spans="1:12" x14ac:dyDescent="0.2">
      <c r="A3604" s="1" t="s">
        <v>4528</v>
      </c>
      <c r="B3604" s="1" t="s">
        <v>2008</v>
      </c>
      <c r="C3604" t="s">
        <v>2009</v>
      </c>
      <c r="D3604" t="s">
        <v>243</v>
      </c>
      <c r="E3604" t="s">
        <v>2010</v>
      </c>
      <c r="F3604">
        <v>1.33</v>
      </c>
      <c r="G3604">
        <v>0.94</v>
      </c>
      <c r="H3604">
        <v>0.31268929400000001</v>
      </c>
      <c r="I3604">
        <v>0.01</v>
      </c>
      <c r="J3604">
        <v>0.56000000000000005</v>
      </c>
      <c r="K3604">
        <v>0.16134464700000001</v>
      </c>
      <c r="L3604" t="b">
        <v>0</v>
      </c>
    </row>
    <row r="3605" spans="1:12" x14ac:dyDescent="0.2">
      <c r="A3605" s="1" t="s">
        <v>4528</v>
      </c>
      <c r="B3605" s="1" t="s">
        <v>2011</v>
      </c>
      <c r="C3605" t="s">
        <v>2012</v>
      </c>
      <c r="D3605" t="s">
        <v>4711</v>
      </c>
      <c r="E3605" t="s">
        <v>2014</v>
      </c>
      <c r="F3605">
        <v>28.33</v>
      </c>
      <c r="G3605">
        <v>1.26</v>
      </c>
      <c r="H3605">
        <v>0.34925966600000002</v>
      </c>
      <c r="I3605">
        <v>0</v>
      </c>
      <c r="J3605">
        <v>0.71</v>
      </c>
      <c r="K3605">
        <v>0.17462983300000001</v>
      </c>
      <c r="L3605" t="b">
        <v>0</v>
      </c>
    </row>
    <row r="3606" spans="1:12" x14ac:dyDescent="0.2">
      <c r="A3606" s="1" t="s">
        <v>4528</v>
      </c>
      <c r="B3606" s="1" t="s">
        <v>2017</v>
      </c>
      <c r="C3606" t="s">
        <v>2018</v>
      </c>
      <c r="D3606" t="s">
        <v>2132</v>
      </c>
      <c r="E3606" t="s">
        <v>2019</v>
      </c>
      <c r="F3606">
        <v>1.67</v>
      </c>
      <c r="G3606">
        <v>1.49</v>
      </c>
      <c r="H3606">
        <v>0.24902011299999999</v>
      </c>
      <c r="I3606">
        <v>0.14000000000000001</v>
      </c>
      <c r="J3606">
        <v>0.42</v>
      </c>
      <c r="K3606">
        <v>0.1945100565</v>
      </c>
      <c r="L3606" t="b">
        <v>0</v>
      </c>
    </row>
    <row r="3607" spans="1:12" x14ac:dyDescent="0.2">
      <c r="A3607" s="1" t="s">
        <v>4528</v>
      </c>
      <c r="B3607" s="1" t="s">
        <v>2020</v>
      </c>
      <c r="C3607" t="s">
        <v>2021</v>
      </c>
      <c r="D3607" t="s">
        <v>4552</v>
      </c>
      <c r="E3607" t="s">
        <v>2023</v>
      </c>
      <c r="F3607">
        <v>9</v>
      </c>
      <c r="G3607">
        <v>1.5</v>
      </c>
      <c r="H3607">
        <v>0.35135664300000002</v>
      </c>
      <c r="I3607">
        <v>0</v>
      </c>
      <c r="J3607">
        <v>0.65</v>
      </c>
      <c r="K3607">
        <v>0.17567832150000001</v>
      </c>
      <c r="L3607" t="b">
        <v>0</v>
      </c>
    </row>
    <row r="3608" spans="1:12" x14ac:dyDescent="0.2">
      <c r="A3608" s="1" t="s">
        <v>4528</v>
      </c>
      <c r="B3608" s="1" t="s">
        <v>4712</v>
      </c>
      <c r="C3608" t="s">
        <v>4713</v>
      </c>
      <c r="D3608" t="s">
        <v>64</v>
      </c>
      <c r="E3608" t="s">
        <v>35</v>
      </c>
      <c r="F3608">
        <v>0.33</v>
      </c>
      <c r="G3608">
        <v>3.33</v>
      </c>
      <c r="H3608">
        <v>0.68551014399999999</v>
      </c>
      <c r="I3608">
        <v>0</v>
      </c>
      <c r="J3608">
        <v>0.71</v>
      </c>
      <c r="K3608">
        <v>0.34275507199999999</v>
      </c>
      <c r="L3608" t="b">
        <v>0</v>
      </c>
    </row>
    <row r="3609" spans="1:12" x14ac:dyDescent="0.2">
      <c r="A3609" s="1" t="s">
        <v>4528</v>
      </c>
      <c r="B3609" s="1" t="s">
        <v>3395</v>
      </c>
      <c r="C3609" t="s">
        <v>3396</v>
      </c>
      <c r="D3609" t="s">
        <v>27</v>
      </c>
      <c r="E3609" t="s">
        <v>3397</v>
      </c>
      <c r="F3609">
        <v>0.33</v>
      </c>
      <c r="G3609">
        <v>0.38</v>
      </c>
      <c r="H3609">
        <v>2.6196759E-2</v>
      </c>
      <c r="I3609">
        <v>0</v>
      </c>
      <c r="J3609">
        <v>0.71</v>
      </c>
      <c r="K3609">
        <v>1.30983795E-2</v>
      </c>
      <c r="L3609" t="b">
        <v>0</v>
      </c>
    </row>
    <row r="3610" spans="1:12" x14ac:dyDescent="0.2">
      <c r="A3610" s="1" t="s">
        <v>4528</v>
      </c>
      <c r="B3610" s="1" t="s">
        <v>2024</v>
      </c>
      <c r="C3610" t="s">
        <v>2025</v>
      </c>
      <c r="D3610" t="s">
        <v>1015</v>
      </c>
      <c r="E3610" t="s">
        <v>2026</v>
      </c>
      <c r="F3610">
        <v>1</v>
      </c>
      <c r="G3610">
        <v>0.85</v>
      </c>
      <c r="H3610">
        <v>0.20628938499999999</v>
      </c>
      <c r="I3610">
        <v>0.03</v>
      </c>
      <c r="J3610">
        <v>0.52</v>
      </c>
      <c r="K3610">
        <v>0.1181446925</v>
      </c>
      <c r="L3610" t="b">
        <v>0</v>
      </c>
    </row>
    <row r="3611" spans="1:12" x14ac:dyDescent="0.2">
      <c r="A3611" s="1" t="s">
        <v>4528</v>
      </c>
      <c r="B3611" s="1" t="s">
        <v>2027</v>
      </c>
      <c r="C3611" t="s">
        <v>2028</v>
      </c>
      <c r="D3611" t="s">
        <v>4714</v>
      </c>
      <c r="E3611" t="s">
        <v>2029</v>
      </c>
      <c r="F3611">
        <v>19.670000000000002</v>
      </c>
      <c r="G3611">
        <v>1.96</v>
      </c>
      <c r="H3611">
        <v>0.36539688199999998</v>
      </c>
      <c r="I3611">
        <v>0</v>
      </c>
      <c r="J3611">
        <v>0.64</v>
      </c>
      <c r="K3611">
        <v>0.18269844099999999</v>
      </c>
      <c r="L3611" t="b">
        <v>0</v>
      </c>
    </row>
    <row r="3612" spans="1:12" x14ac:dyDescent="0.2">
      <c r="A3612" s="1" t="s">
        <v>4528</v>
      </c>
      <c r="B3612" s="1" t="s">
        <v>2030</v>
      </c>
      <c r="C3612" t="s">
        <v>2031</v>
      </c>
      <c r="D3612" t="s">
        <v>1015</v>
      </c>
      <c r="E3612" t="s">
        <v>2032</v>
      </c>
      <c r="F3612">
        <v>1</v>
      </c>
      <c r="G3612">
        <v>1.31</v>
      </c>
      <c r="H3612">
        <v>0.24671135</v>
      </c>
      <c r="I3612">
        <v>0.1</v>
      </c>
      <c r="J3612">
        <v>0.45</v>
      </c>
      <c r="K3612">
        <v>0.17335567499999999</v>
      </c>
      <c r="L3612" t="b">
        <v>0</v>
      </c>
    </row>
    <row r="3613" spans="1:12" x14ac:dyDescent="0.2">
      <c r="A3613" s="1" t="s">
        <v>4528</v>
      </c>
      <c r="B3613" s="1" t="s">
        <v>3399</v>
      </c>
      <c r="C3613" t="s">
        <v>3400</v>
      </c>
      <c r="D3613" t="s">
        <v>19</v>
      </c>
      <c r="E3613" t="s">
        <v>35</v>
      </c>
      <c r="F3613">
        <v>0.67</v>
      </c>
      <c r="G3613">
        <v>6.67</v>
      </c>
      <c r="H3613">
        <v>0.87943807799999996</v>
      </c>
      <c r="I3613">
        <v>0</v>
      </c>
      <c r="J3613">
        <v>0.71</v>
      </c>
      <c r="K3613">
        <v>0.43971903899999998</v>
      </c>
      <c r="L3613" t="b">
        <v>0</v>
      </c>
    </row>
    <row r="3614" spans="1:12" x14ac:dyDescent="0.2">
      <c r="A3614" s="1" t="s">
        <v>4528</v>
      </c>
      <c r="B3614" s="1" t="s">
        <v>2033</v>
      </c>
      <c r="C3614" t="s">
        <v>2034</v>
      </c>
      <c r="D3614" t="s">
        <v>243</v>
      </c>
      <c r="E3614" t="s">
        <v>2035</v>
      </c>
      <c r="F3614">
        <v>1.33</v>
      </c>
      <c r="G3614">
        <v>4.53</v>
      </c>
      <c r="H3614">
        <v>0.62592140399999996</v>
      </c>
      <c r="I3614">
        <v>0.24</v>
      </c>
      <c r="J3614">
        <v>0.34</v>
      </c>
      <c r="K3614">
        <v>0.43296070199999998</v>
      </c>
      <c r="L3614" t="b">
        <v>0</v>
      </c>
    </row>
    <row r="3615" spans="1:12" x14ac:dyDescent="0.2">
      <c r="A3615" s="1" t="s">
        <v>4528</v>
      </c>
      <c r="B3615" s="1" t="s">
        <v>2036</v>
      </c>
      <c r="C3615" t="s">
        <v>2037</v>
      </c>
      <c r="D3615" t="s">
        <v>362</v>
      </c>
      <c r="E3615" t="s">
        <v>2038</v>
      </c>
      <c r="F3615">
        <v>2.67</v>
      </c>
      <c r="G3615">
        <v>1.42</v>
      </c>
      <c r="H3615">
        <v>0.338204703</v>
      </c>
      <c r="I3615">
        <v>0.03</v>
      </c>
      <c r="J3615">
        <v>0.53</v>
      </c>
      <c r="K3615">
        <v>0.18410235150000001</v>
      </c>
      <c r="L3615" t="b">
        <v>0</v>
      </c>
    </row>
    <row r="3616" spans="1:12" x14ac:dyDescent="0.2">
      <c r="A3616" s="1" t="s">
        <v>4528</v>
      </c>
      <c r="B3616" s="1" t="s">
        <v>2042</v>
      </c>
      <c r="C3616" t="s">
        <v>2043</v>
      </c>
      <c r="D3616" t="s">
        <v>243</v>
      </c>
      <c r="E3616" t="s">
        <v>2044</v>
      </c>
      <c r="F3616">
        <v>1.33</v>
      </c>
      <c r="G3616">
        <v>1.74</v>
      </c>
      <c r="H3616">
        <v>0.36636607799999998</v>
      </c>
      <c r="I3616">
        <v>0.1</v>
      </c>
      <c r="J3616">
        <v>0.45</v>
      </c>
      <c r="K3616">
        <v>0.23318303900000001</v>
      </c>
      <c r="L3616" t="b">
        <v>0</v>
      </c>
    </row>
    <row r="3617" spans="1:12" x14ac:dyDescent="0.2">
      <c r="A3617" s="1" t="s">
        <v>4528</v>
      </c>
      <c r="B3617" s="1" t="s">
        <v>2045</v>
      </c>
      <c r="C3617" t="s">
        <v>2046</v>
      </c>
      <c r="D3617" t="s">
        <v>27</v>
      </c>
      <c r="E3617" t="s">
        <v>2047</v>
      </c>
      <c r="F3617">
        <v>0.33</v>
      </c>
      <c r="G3617">
        <v>0.4</v>
      </c>
      <c r="H3617">
        <v>2.0214958000000002E-2</v>
      </c>
      <c r="I3617">
        <v>0</v>
      </c>
      <c r="J3617">
        <v>0.71</v>
      </c>
      <c r="K3617">
        <v>1.0107479000000001E-2</v>
      </c>
      <c r="L3617" t="b">
        <v>0</v>
      </c>
    </row>
    <row r="3618" spans="1:12" x14ac:dyDescent="0.2">
      <c r="A3618" s="1" t="s">
        <v>4528</v>
      </c>
      <c r="B3618" s="1" t="s">
        <v>2051</v>
      </c>
      <c r="C3618" t="s">
        <v>2052</v>
      </c>
      <c r="D3618" t="s">
        <v>31</v>
      </c>
      <c r="E3618" t="s">
        <v>2053</v>
      </c>
      <c r="F3618">
        <v>1</v>
      </c>
      <c r="G3618">
        <v>0.35</v>
      </c>
      <c r="H3618">
        <v>0.31811339700000002</v>
      </c>
      <c r="I3618">
        <v>0</v>
      </c>
      <c r="J3618">
        <v>0.71</v>
      </c>
      <c r="K3618">
        <v>0.15905669850000001</v>
      </c>
      <c r="L3618" t="b">
        <v>0</v>
      </c>
    </row>
    <row r="3619" spans="1:12" x14ac:dyDescent="0.2">
      <c r="A3619" s="1" t="s">
        <v>4528</v>
      </c>
      <c r="B3619" s="1" t="s">
        <v>2054</v>
      </c>
      <c r="C3619" t="s">
        <v>2055</v>
      </c>
      <c r="D3619" t="s">
        <v>133</v>
      </c>
      <c r="E3619" t="s">
        <v>2056</v>
      </c>
      <c r="F3619">
        <v>0.67</v>
      </c>
      <c r="G3619">
        <v>2.27</v>
      </c>
      <c r="H3619">
        <v>7.2599460000000005E-2</v>
      </c>
      <c r="I3619">
        <v>0.24</v>
      </c>
      <c r="J3619">
        <v>0.34</v>
      </c>
      <c r="K3619">
        <v>0.15629973</v>
      </c>
      <c r="L3619" t="b">
        <v>0</v>
      </c>
    </row>
    <row r="3620" spans="1:12" x14ac:dyDescent="0.2">
      <c r="A3620" s="1" t="s">
        <v>4528</v>
      </c>
      <c r="B3620" s="1" t="s">
        <v>2057</v>
      </c>
      <c r="C3620" t="s">
        <v>2058</v>
      </c>
      <c r="D3620" t="s">
        <v>31</v>
      </c>
      <c r="E3620" t="s">
        <v>2060</v>
      </c>
      <c r="F3620">
        <v>1</v>
      </c>
      <c r="G3620">
        <v>1</v>
      </c>
      <c r="H3620">
        <v>0.33429089400000001</v>
      </c>
      <c r="I3620">
        <v>0</v>
      </c>
      <c r="J3620">
        <v>0.71</v>
      </c>
      <c r="K3620">
        <v>0.167145447</v>
      </c>
      <c r="L3620" t="b">
        <v>0</v>
      </c>
    </row>
    <row r="3621" spans="1:12" x14ac:dyDescent="0.2">
      <c r="A3621" s="1" t="s">
        <v>4528</v>
      </c>
      <c r="B3621" s="1" t="s">
        <v>2073</v>
      </c>
      <c r="C3621" t="s">
        <v>2074</v>
      </c>
      <c r="D3621" t="s">
        <v>27</v>
      </c>
      <c r="E3621" t="s">
        <v>2075</v>
      </c>
      <c r="F3621">
        <v>0.33</v>
      </c>
      <c r="G3621">
        <v>0.23</v>
      </c>
      <c r="H3621">
        <v>4.352524E-3</v>
      </c>
      <c r="I3621">
        <v>0</v>
      </c>
      <c r="J3621">
        <v>0.71</v>
      </c>
      <c r="K3621">
        <v>2.176262E-3</v>
      </c>
      <c r="L3621" t="b">
        <v>0</v>
      </c>
    </row>
    <row r="3622" spans="1:12" x14ac:dyDescent="0.2">
      <c r="A3622" s="1" t="s">
        <v>4528</v>
      </c>
      <c r="B3622" s="1" t="s">
        <v>2076</v>
      </c>
      <c r="C3622" t="s">
        <v>2077</v>
      </c>
      <c r="D3622" t="s">
        <v>162</v>
      </c>
      <c r="E3622" t="s">
        <v>2078</v>
      </c>
      <c r="F3622">
        <v>1</v>
      </c>
      <c r="G3622">
        <v>0.63</v>
      </c>
      <c r="H3622">
        <v>0.19993044400000001</v>
      </c>
      <c r="I3622">
        <v>0.01</v>
      </c>
      <c r="J3622">
        <v>0.57999999999999996</v>
      </c>
      <c r="K3622">
        <v>0.104965222</v>
      </c>
      <c r="L3622" t="b">
        <v>0</v>
      </c>
    </row>
    <row r="3623" spans="1:12" x14ac:dyDescent="0.2">
      <c r="A3623" s="1" t="s">
        <v>4528</v>
      </c>
      <c r="B3623" s="1" t="s">
        <v>2079</v>
      </c>
      <c r="C3623" t="s">
        <v>2080</v>
      </c>
      <c r="D3623" t="s">
        <v>850</v>
      </c>
      <c r="E3623" t="s">
        <v>2081</v>
      </c>
      <c r="F3623">
        <v>1.33</v>
      </c>
      <c r="G3623">
        <v>1.74</v>
      </c>
      <c r="H3623">
        <v>0.19040005500000001</v>
      </c>
      <c r="I3623">
        <v>0.21</v>
      </c>
      <c r="J3623">
        <v>0.37</v>
      </c>
      <c r="K3623">
        <v>0.20020002749999999</v>
      </c>
      <c r="L3623" t="b">
        <v>0</v>
      </c>
    </row>
    <row r="3624" spans="1:12" x14ac:dyDescent="0.2">
      <c r="A3624" s="1" t="s">
        <v>4528</v>
      </c>
      <c r="B3624" s="1" t="s">
        <v>3407</v>
      </c>
      <c r="C3624" t="s">
        <v>3408</v>
      </c>
      <c r="D3624" t="s">
        <v>4715</v>
      </c>
      <c r="E3624" t="s">
        <v>35</v>
      </c>
      <c r="F3624">
        <v>6.67</v>
      </c>
      <c r="G3624">
        <v>66.67</v>
      </c>
      <c r="H3624">
        <v>0.96901756999999999</v>
      </c>
      <c r="I3624">
        <v>1</v>
      </c>
      <c r="J3624">
        <v>0</v>
      </c>
      <c r="K3624">
        <v>0.98450878500000005</v>
      </c>
      <c r="L3624" t="b">
        <v>1</v>
      </c>
    </row>
    <row r="3625" spans="1:12" x14ac:dyDescent="0.2">
      <c r="A3625" s="1" t="s">
        <v>4528</v>
      </c>
      <c r="B3625" s="1" t="s">
        <v>2082</v>
      </c>
      <c r="C3625" t="s">
        <v>2083</v>
      </c>
      <c r="D3625" t="s">
        <v>4716</v>
      </c>
      <c r="E3625" t="s">
        <v>2085</v>
      </c>
      <c r="F3625">
        <v>4.67</v>
      </c>
      <c r="G3625">
        <v>1.8</v>
      </c>
      <c r="H3625">
        <v>0.35528252900000001</v>
      </c>
      <c r="I3625">
        <v>0.14000000000000001</v>
      </c>
      <c r="J3625">
        <v>0.42</v>
      </c>
      <c r="K3625">
        <v>0.24764126450000001</v>
      </c>
      <c r="L3625" t="b">
        <v>0</v>
      </c>
    </row>
    <row r="3626" spans="1:12" x14ac:dyDescent="0.2">
      <c r="A3626" s="1" t="s">
        <v>4528</v>
      </c>
      <c r="B3626" s="1" t="s">
        <v>2086</v>
      </c>
      <c r="C3626" t="s">
        <v>2087</v>
      </c>
      <c r="D3626" t="s">
        <v>4717</v>
      </c>
      <c r="E3626" t="s">
        <v>2089</v>
      </c>
      <c r="F3626">
        <v>20.329999999999998</v>
      </c>
      <c r="G3626">
        <v>1.1399999999999999</v>
      </c>
      <c r="H3626">
        <v>0.33011485299999999</v>
      </c>
      <c r="I3626">
        <v>0</v>
      </c>
      <c r="J3626">
        <v>0.71</v>
      </c>
      <c r="K3626">
        <v>0.16505742649999999</v>
      </c>
      <c r="L3626" t="b">
        <v>0</v>
      </c>
    </row>
    <row r="3627" spans="1:12" x14ac:dyDescent="0.2">
      <c r="A3627" s="1" t="s">
        <v>4528</v>
      </c>
      <c r="B3627" s="1" t="s">
        <v>2090</v>
      </c>
      <c r="C3627" t="s">
        <v>2091</v>
      </c>
      <c r="D3627" t="s">
        <v>4718</v>
      </c>
      <c r="E3627" t="s">
        <v>2093</v>
      </c>
      <c r="F3627">
        <v>16.329999999999998</v>
      </c>
      <c r="G3627">
        <v>0.99</v>
      </c>
      <c r="H3627">
        <v>0.334969138</v>
      </c>
      <c r="I3627">
        <v>0</v>
      </c>
      <c r="J3627">
        <v>0.71</v>
      </c>
      <c r="K3627">
        <v>0.167484569</v>
      </c>
      <c r="L3627" t="b">
        <v>0</v>
      </c>
    </row>
    <row r="3628" spans="1:12" x14ac:dyDescent="0.2">
      <c r="A3628" s="1" t="s">
        <v>4528</v>
      </c>
      <c r="B3628" s="1" t="s">
        <v>2094</v>
      </c>
      <c r="C3628" t="s">
        <v>2095</v>
      </c>
      <c r="D3628" t="s">
        <v>4719</v>
      </c>
      <c r="E3628" t="s">
        <v>2097</v>
      </c>
      <c r="F3628">
        <v>11</v>
      </c>
      <c r="G3628">
        <v>0.92</v>
      </c>
      <c r="H3628">
        <v>0.33123554100000002</v>
      </c>
      <c r="I3628">
        <v>0</v>
      </c>
      <c r="J3628">
        <v>0.71</v>
      </c>
      <c r="K3628">
        <v>0.16561777050000001</v>
      </c>
      <c r="L3628" t="b">
        <v>0</v>
      </c>
    </row>
    <row r="3629" spans="1:12" x14ac:dyDescent="0.2">
      <c r="A3629" s="1" t="s">
        <v>4528</v>
      </c>
      <c r="B3629" s="1" t="s">
        <v>2098</v>
      </c>
      <c r="C3629" t="s">
        <v>2099</v>
      </c>
      <c r="D3629" t="s">
        <v>3440</v>
      </c>
      <c r="E3629" t="s">
        <v>2101</v>
      </c>
      <c r="F3629">
        <v>8.33</v>
      </c>
      <c r="G3629">
        <v>2.25</v>
      </c>
      <c r="H3629">
        <v>0.38039264900000003</v>
      </c>
      <c r="I3629">
        <v>0.08</v>
      </c>
      <c r="J3629">
        <v>0.47</v>
      </c>
      <c r="K3629">
        <v>0.23019632449999999</v>
      </c>
      <c r="L3629" t="b">
        <v>0</v>
      </c>
    </row>
    <row r="3630" spans="1:12" x14ac:dyDescent="0.2">
      <c r="A3630" s="1" t="s">
        <v>4528</v>
      </c>
      <c r="B3630" s="1" t="s">
        <v>2104</v>
      </c>
      <c r="C3630" t="s">
        <v>2105</v>
      </c>
      <c r="D3630" t="s">
        <v>362</v>
      </c>
      <c r="E3630" t="s">
        <v>2106</v>
      </c>
      <c r="F3630">
        <v>2.67</v>
      </c>
      <c r="G3630">
        <v>1.3</v>
      </c>
      <c r="H3630">
        <v>0.33461727800000002</v>
      </c>
      <c r="I3630">
        <v>0.01</v>
      </c>
      <c r="J3630">
        <v>0.56000000000000005</v>
      </c>
      <c r="K3630">
        <v>0.17230863900000001</v>
      </c>
      <c r="L3630" t="b">
        <v>0</v>
      </c>
    </row>
    <row r="3631" spans="1:12" x14ac:dyDescent="0.2">
      <c r="A3631" s="1" t="s">
        <v>4528</v>
      </c>
      <c r="B3631" s="1" t="s">
        <v>2107</v>
      </c>
      <c r="C3631" t="s">
        <v>2108</v>
      </c>
      <c r="D3631" t="s">
        <v>809</v>
      </c>
      <c r="E3631" t="s">
        <v>2109</v>
      </c>
      <c r="F3631">
        <v>1.67</v>
      </c>
      <c r="G3631">
        <v>0.98</v>
      </c>
      <c r="H3631">
        <v>0.32966192999999999</v>
      </c>
      <c r="I3631">
        <v>0.01</v>
      </c>
      <c r="J3631">
        <v>0.56999999999999995</v>
      </c>
      <c r="K3631">
        <v>0.169830965</v>
      </c>
      <c r="L3631" t="b">
        <v>0</v>
      </c>
    </row>
    <row r="3632" spans="1:12" x14ac:dyDescent="0.2">
      <c r="A3632" s="1" t="s">
        <v>4528</v>
      </c>
      <c r="B3632" s="1" t="s">
        <v>2110</v>
      </c>
      <c r="C3632" t="s">
        <v>2111</v>
      </c>
      <c r="D3632" t="s">
        <v>86</v>
      </c>
      <c r="E3632" t="s">
        <v>2112</v>
      </c>
      <c r="F3632">
        <v>0.67</v>
      </c>
      <c r="G3632">
        <v>2.83</v>
      </c>
      <c r="H3632">
        <v>0.28138746799999997</v>
      </c>
      <c r="I3632">
        <v>0</v>
      </c>
      <c r="J3632">
        <v>0.71</v>
      </c>
      <c r="K3632">
        <v>0.14069373399999999</v>
      </c>
      <c r="L3632" t="b">
        <v>0</v>
      </c>
    </row>
    <row r="3633" spans="1:12" x14ac:dyDescent="0.2">
      <c r="A3633" s="1" t="s">
        <v>4528</v>
      </c>
      <c r="B3633" s="1" t="s">
        <v>3414</v>
      </c>
      <c r="C3633" t="s">
        <v>3415</v>
      </c>
      <c r="D3633" t="s">
        <v>186</v>
      </c>
      <c r="E3633" t="s">
        <v>35</v>
      </c>
      <c r="F3633">
        <v>0.67</v>
      </c>
      <c r="G3633">
        <v>6.67</v>
      </c>
      <c r="H3633">
        <v>0.88016441199999995</v>
      </c>
      <c r="I3633">
        <v>0</v>
      </c>
      <c r="J3633">
        <v>0.71</v>
      </c>
      <c r="K3633">
        <v>0.44008220599999998</v>
      </c>
      <c r="L3633" t="b">
        <v>0</v>
      </c>
    </row>
    <row r="3634" spans="1:12" x14ac:dyDescent="0.2">
      <c r="A3634" s="1" t="s">
        <v>4528</v>
      </c>
      <c r="B3634" s="1" t="s">
        <v>2113</v>
      </c>
      <c r="C3634" t="s">
        <v>2114</v>
      </c>
      <c r="D3634" t="s">
        <v>38</v>
      </c>
      <c r="E3634" t="s">
        <v>2115</v>
      </c>
      <c r="F3634">
        <v>1</v>
      </c>
      <c r="G3634">
        <v>0.49</v>
      </c>
      <c r="H3634">
        <v>0.183386563</v>
      </c>
      <c r="I3634">
        <v>0</v>
      </c>
      <c r="J3634">
        <v>0.71</v>
      </c>
      <c r="K3634">
        <v>9.1693281500000001E-2</v>
      </c>
      <c r="L3634" t="b">
        <v>0</v>
      </c>
    </row>
    <row r="3635" spans="1:12" x14ac:dyDescent="0.2">
      <c r="A3635" s="1" t="s">
        <v>4528</v>
      </c>
      <c r="B3635" s="1" t="s">
        <v>2116</v>
      </c>
      <c r="C3635" t="s">
        <v>2117</v>
      </c>
      <c r="D3635" t="s">
        <v>243</v>
      </c>
      <c r="E3635" t="s">
        <v>2118</v>
      </c>
      <c r="F3635">
        <v>1.33</v>
      </c>
      <c r="G3635">
        <v>2.52</v>
      </c>
      <c r="H3635">
        <v>0.34239404099999998</v>
      </c>
      <c r="I3635">
        <v>0.16</v>
      </c>
      <c r="J3635">
        <v>0.4</v>
      </c>
      <c r="K3635">
        <v>0.25119702049999998</v>
      </c>
      <c r="L3635" t="b">
        <v>0</v>
      </c>
    </row>
    <row r="3636" spans="1:12" x14ac:dyDescent="0.2">
      <c r="A3636" s="1" t="s">
        <v>4528</v>
      </c>
      <c r="B3636" s="1" t="s">
        <v>3416</v>
      </c>
      <c r="C3636" t="s">
        <v>3417</v>
      </c>
      <c r="D3636" t="s">
        <v>31</v>
      </c>
      <c r="E3636" t="s">
        <v>130</v>
      </c>
      <c r="F3636">
        <v>1</v>
      </c>
      <c r="G3636">
        <v>2.83</v>
      </c>
      <c r="H3636">
        <v>0.31424613200000001</v>
      </c>
      <c r="I3636">
        <v>0</v>
      </c>
      <c r="J3636">
        <v>0.71</v>
      </c>
      <c r="K3636">
        <v>0.15712306600000001</v>
      </c>
      <c r="L3636" t="b">
        <v>0</v>
      </c>
    </row>
    <row r="3637" spans="1:12" x14ac:dyDescent="0.2">
      <c r="A3637" s="1" t="s">
        <v>4528</v>
      </c>
      <c r="B3637" s="1" t="s">
        <v>2122</v>
      </c>
      <c r="C3637" t="s">
        <v>2123</v>
      </c>
      <c r="D3637" t="s">
        <v>4720</v>
      </c>
      <c r="E3637" t="s">
        <v>2125</v>
      </c>
      <c r="F3637">
        <v>14.33</v>
      </c>
      <c r="G3637">
        <v>1.32</v>
      </c>
      <c r="H3637">
        <v>0.34717379199999998</v>
      </c>
      <c r="I3637">
        <v>0</v>
      </c>
      <c r="J3637">
        <v>0.68</v>
      </c>
      <c r="K3637">
        <v>0.17358689599999999</v>
      </c>
      <c r="L3637" t="b">
        <v>0</v>
      </c>
    </row>
    <row r="3638" spans="1:12" x14ac:dyDescent="0.2">
      <c r="A3638" s="1" t="s">
        <v>4528</v>
      </c>
      <c r="B3638" s="1" t="s">
        <v>4721</v>
      </c>
      <c r="C3638" t="s">
        <v>4722</v>
      </c>
      <c r="D3638" t="s">
        <v>98</v>
      </c>
      <c r="E3638" t="s">
        <v>35</v>
      </c>
      <c r="F3638">
        <v>0.33</v>
      </c>
      <c r="G3638">
        <v>3.33</v>
      </c>
      <c r="H3638">
        <v>1.6316417E-2</v>
      </c>
      <c r="I3638">
        <v>0</v>
      </c>
      <c r="J3638">
        <v>0.71</v>
      </c>
      <c r="K3638">
        <v>8.1582084999999999E-3</v>
      </c>
      <c r="L3638" t="b">
        <v>0</v>
      </c>
    </row>
    <row r="3639" spans="1:12" x14ac:dyDescent="0.2">
      <c r="A3639" s="1" t="s">
        <v>4528</v>
      </c>
      <c r="B3639" s="1" t="s">
        <v>2126</v>
      </c>
      <c r="C3639" t="s">
        <v>2127</v>
      </c>
      <c r="D3639" t="s">
        <v>3273</v>
      </c>
      <c r="E3639" t="s">
        <v>2129</v>
      </c>
      <c r="F3639">
        <v>5.67</v>
      </c>
      <c r="G3639">
        <v>1.36</v>
      </c>
      <c r="H3639">
        <v>0.35266583400000001</v>
      </c>
      <c r="I3639">
        <v>0</v>
      </c>
      <c r="J3639">
        <v>0.63</v>
      </c>
      <c r="K3639">
        <v>0.17633291700000001</v>
      </c>
      <c r="L3639" t="b">
        <v>0</v>
      </c>
    </row>
    <row r="3640" spans="1:12" x14ac:dyDescent="0.2">
      <c r="A3640" s="1" t="s">
        <v>4528</v>
      </c>
      <c r="B3640" s="1" t="s">
        <v>2130</v>
      </c>
      <c r="C3640" t="s">
        <v>2131</v>
      </c>
      <c r="D3640" t="s">
        <v>4723</v>
      </c>
      <c r="E3640" t="s">
        <v>2133</v>
      </c>
      <c r="F3640">
        <v>4</v>
      </c>
      <c r="G3640">
        <v>1.62</v>
      </c>
      <c r="H3640">
        <v>0.31894599899999998</v>
      </c>
      <c r="I3640">
        <v>0.16</v>
      </c>
      <c r="J3640">
        <v>0.41</v>
      </c>
      <c r="K3640">
        <v>0.23947299950000001</v>
      </c>
      <c r="L3640" t="b">
        <v>0</v>
      </c>
    </row>
    <row r="3641" spans="1:12" x14ac:dyDescent="0.2">
      <c r="A3641" s="1" t="s">
        <v>4528</v>
      </c>
      <c r="B3641" s="1" t="s">
        <v>2134</v>
      </c>
      <c r="C3641" t="s">
        <v>2135</v>
      </c>
      <c r="D3641" t="s">
        <v>27</v>
      </c>
      <c r="E3641" t="s">
        <v>2136</v>
      </c>
      <c r="F3641">
        <v>0.33</v>
      </c>
      <c r="G3641">
        <v>0.81</v>
      </c>
      <c r="H3641">
        <v>1.2314967E-2</v>
      </c>
      <c r="I3641">
        <v>0</v>
      </c>
      <c r="J3641">
        <v>0.71</v>
      </c>
      <c r="K3641">
        <v>6.1574834999999998E-3</v>
      </c>
      <c r="L3641" t="b">
        <v>0</v>
      </c>
    </row>
    <row r="3642" spans="1:12" x14ac:dyDescent="0.2">
      <c r="A3642" s="1" t="s">
        <v>4528</v>
      </c>
      <c r="B3642" s="1" t="s">
        <v>4724</v>
      </c>
      <c r="C3642" t="s">
        <v>4725</v>
      </c>
      <c r="D3642" t="s">
        <v>27</v>
      </c>
      <c r="E3642" t="s">
        <v>35</v>
      </c>
      <c r="F3642">
        <v>0.33</v>
      </c>
      <c r="G3642">
        <v>3.33</v>
      </c>
      <c r="H3642">
        <v>0.68551123199999997</v>
      </c>
      <c r="I3642">
        <v>0</v>
      </c>
      <c r="J3642">
        <v>0.71</v>
      </c>
      <c r="K3642">
        <v>0.34275561599999999</v>
      </c>
      <c r="L3642" t="b">
        <v>0</v>
      </c>
    </row>
    <row r="3643" spans="1:12" x14ac:dyDescent="0.2">
      <c r="A3643" s="1" t="s">
        <v>4528</v>
      </c>
      <c r="B3643" s="1" t="s">
        <v>3421</v>
      </c>
      <c r="C3643" t="s">
        <v>3422</v>
      </c>
      <c r="D3643" t="s">
        <v>27</v>
      </c>
      <c r="E3643" t="s">
        <v>3198</v>
      </c>
      <c r="F3643">
        <v>0.33</v>
      </c>
      <c r="G3643">
        <v>1.89</v>
      </c>
      <c r="H3643">
        <v>6.085525E-2</v>
      </c>
      <c r="I3643">
        <v>0</v>
      </c>
      <c r="J3643">
        <v>0.71</v>
      </c>
      <c r="K3643">
        <v>3.0427625E-2</v>
      </c>
      <c r="L3643" t="b">
        <v>0</v>
      </c>
    </row>
    <row r="3644" spans="1:12" x14ac:dyDescent="0.2">
      <c r="A3644" s="1" t="s">
        <v>4528</v>
      </c>
      <c r="B3644" s="1" t="s">
        <v>2139</v>
      </c>
      <c r="C3644" t="s">
        <v>2140</v>
      </c>
      <c r="D3644" t="s">
        <v>2727</v>
      </c>
      <c r="E3644" t="s">
        <v>2142</v>
      </c>
      <c r="F3644">
        <v>9.33</v>
      </c>
      <c r="G3644">
        <v>1.01</v>
      </c>
      <c r="H3644">
        <v>0.32568141299999998</v>
      </c>
      <c r="I3644">
        <v>0</v>
      </c>
      <c r="J3644">
        <v>0.7</v>
      </c>
      <c r="K3644">
        <v>0.16284070649999999</v>
      </c>
      <c r="L3644" t="b">
        <v>0</v>
      </c>
    </row>
    <row r="3645" spans="1:12" x14ac:dyDescent="0.2">
      <c r="A3645" s="1" t="s">
        <v>4528</v>
      </c>
      <c r="B3645" s="1" t="s">
        <v>2143</v>
      </c>
      <c r="C3645" t="s">
        <v>2144</v>
      </c>
      <c r="D3645" t="s">
        <v>347</v>
      </c>
      <c r="E3645" t="s">
        <v>2145</v>
      </c>
      <c r="F3645">
        <v>6.33</v>
      </c>
      <c r="G3645">
        <v>1.86</v>
      </c>
      <c r="H3645">
        <v>0.35528855599999998</v>
      </c>
      <c r="I3645">
        <v>0.02</v>
      </c>
      <c r="J3645">
        <v>0.54</v>
      </c>
      <c r="K3645">
        <v>0.187644278</v>
      </c>
      <c r="L3645" t="b">
        <v>0</v>
      </c>
    </row>
    <row r="3646" spans="1:12" x14ac:dyDescent="0.2">
      <c r="A3646" s="1" t="s">
        <v>4528</v>
      </c>
      <c r="B3646" s="1" t="s">
        <v>2146</v>
      </c>
      <c r="C3646" t="s">
        <v>2147</v>
      </c>
      <c r="D3646" t="s">
        <v>27</v>
      </c>
      <c r="E3646" t="s">
        <v>2148</v>
      </c>
      <c r="F3646">
        <v>0.33</v>
      </c>
      <c r="G3646">
        <v>2.83</v>
      </c>
      <c r="H3646">
        <v>0.12095742199999999</v>
      </c>
      <c r="I3646">
        <v>0</v>
      </c>
      <c r="J3646">
        <v>0.71</v>
      </c>
      <c r="K3646">
        <v>6.0478710999999997E-2</v>
      </c>
      <c r="L3646" t="b">
        <v>0</v>
      </c>
    </row>
    <row r="3647" spans="1:12" x14ac:dyDescent="0.2">
      <c r="A3647" s="1" t="s">
        <v>4528</v>
      </c>
      <c r="B3647" s="1" t="s">
        <v>2149</v>
      </c>
      <c r="C3647" t="s">
        <v>2150</v>
      </c>
      <c r="D3647" t="s">
        <v>3266</v>
      </c>
      <c r="E3647" t="s">
        <v>2152</v>
      </c>
      <c r="F3647">
        <v>4</v>
      </c>
      <c r="G3647">
        <v>0.83</v>
      </c>
      <c r="H3647">
        <v>0.32727687799999999</v>
      </c>
      <c r="I3647">
        <v>0</v>
      </c>
      <c r="J3647">
        <v>0.67</v>
      </c>
      <c r="K3647">
        <v>0.163638439</v>
      </c>
      <c r="L3647" t="b">
        <v>0</v>
      </c>
    </row>
    <row r="3648" spans="1:12" x14ac:dyDescent="0.2">
      <c r="A3648" s="1" t="s">
        <v>4528</v>
      </c>
      <c r="B3648" s="1" t="s">
        <v>4726</v>
      </c>
      <c r="C3648" t="s">
        <v>4727</v>
      </c>
      <c r="D3648" t="s">
        <v>98</v>
      </c>
      <c r="E3648" t="s">
        <v>35</v>
      </c>
      <c r="F3648">
        <v>0.33</v>
      </c>
      <c r="G3648">
        <v>3.33</v>
      </c>
      <c r="H3648">
        <v>2.4307980999999999E-2</v>
      </c>
      <c r="I3648">
        <v>0</v>
      </c>
      <c r="J3648">
        <v>0.71</v>
      </c>
      <c r="K3648">
        <v>1.21539905E-2</v>
      </c>
      <c r="L3648" t="b">
        <v>0</v>
      </c>
    </row>
    <row r="3649" spans="1:12" x14ac:dyDescent="0.2">
      <c r="A3649" s="1" t="s">
        <v>4528</v>
      </c>
      <c r="B3649" s="1" t="s">
        <v>2153</v>
      </c>
      <c r="C3649" t="s">
        <v>2154</v>
      </c>
      <c r="D3649" t="s">
        <v>4728</v>
      </c>
      <c r="E3649" t="s">
        <v>2156</v>
      </c>
      <c r="F3649">
        <v>10.33</v>
      </c>
      <c r="G3649">
        <v>1.32</v>
      </c>
      <c r="H3649">
        <v>0.30876341099999999</v>
      </c>
      <c r="I3649">
        <v>0</v>
      </c>
      <c r="J3649">
        <v>0.61</v>
      </c>
      <c r="K3649">
        <v>0.15438170549999999</v>
      </c>
      <c r="L3649" t="b">
        <v>0</v>
      </c>
    </row>
    <row r="3650" spans="1:12" x14ac:dyDescent="0.2">
      <c r="A3650" s="1" t="s">
        <v>4528</v>
      </c>
      <c r="B3650" s="1" t="s">
        <v>3424</v>
      </c>
      <c r="C3650" t="s">
        <v>3425</v>
      </c>
      <c r="D3650" t="s">
        <v>4729</v>
      </c>
      <c r="E3650" t="s">
        <v>35</v>
      </c>
      <c r="F3650">
        <v>5</v>
      </c>
      <c r="G3650">
        <v>50</v>
      </c>
      <c r="H3650">
        <v>0.82801395300000002</v>
      </c>
      <c r="I3650">
        <v>1</v>
      </c>
      <c r="J3650">
        <v>0</v>
      </c>
      <c r="K3650">
        <v>0.91400697649999996</v>
      </c>
      <c r="L3650" t="b">
        <v>1</v>
      </c>
    </row>
    <row r="3651" spans="1:12" x14ac:dyDescent="0.2">
      <c r="A3651" s="1" t="s">
        <v>4528</v>
      </c>
      <c r="B3651" s="1" t="s">
        <v>2157</v>
      </c>
      <c r="C3651" t="s">
        <v>2158</v>
      </c>
      <c r="D3651" t="s">
        <v>56</v>
      </c>
      <c r="E3651" t="s">
        <v>2159</v>
      </c>
      <c r="F3651">
        <v>1.33</v>
      </c>
      <c r="G3651">
        <v>0.99</v>
      </c>
      <c r="H3651">
        <v>0.30769690799999999</v>
      </c>
      <c r="I3651">
        <v>0.02</v>
      </c>
      <c r="J3651">
        <v>0.55000000000000004</v>
      </c>
      <c r="K3651">
        <v>0.163848454</v>
      </c>
      <c r="L3651" t="b">
        <v>0</v>
      </c>
    </row>
    <row r="3652" spans="1:12" x14ac:dyDescent="0.2">
      <c r="A3652" s="1" t="s">
        <v>4528</v>
      </c>
      <c r="B3652" s="1" t="s">
        <v>2160</v>
      </c>
      <c r="C3652" t="s">
        <v>2161</v>
      </c>
      <c r="D3652" t="s">
        <v>31</v>
      </c>
      <c r="E3652" t="s">
        <v>2162</v>
      </c>
      <c r="F3652">
        <v>1</v>
      </c>
      <c r="G3652">
        <v>2.12</v>
      </c>
      <c r="H3652">
        <v>0.39655864800000001</v>
      </c>
      <c r="I3652">
        <v>0</v>
      </c>
      <c r="J3652">
        <v>0.71</v>
      </c>
      <c r="K3652">
        <v>0.19827932400000001</v>
      </c>
      <c r="L3652" t="b">
        <v>0</v>
      </c>
    </row>
    <row r="3653" spans="1:12" x14ac:dyDescent="0.2">
      <c r="A3653" s="1" t="s">
        <v>4528</v>
      </c>
      <c r="B3653" s="1" t="s">
        <v>2163</v>
      </c>
      <c r="C3653" t="s">
        <v>2164</v>
      </c>
      <c r="D3653" t="s">
        <v>850</v>
      </c>
      <c r="E3653" t="s">
        <v>2165</v>
      </c>
      <c r="F3653">
        <v>1.33</v>
      </c>
      <c r="G3653">
        <v>0.76</v>
      </c>
      <c r="H3653">
        <v>0.182949535</v>
      </c>
      <c r="I3653">
        <v>0.02</v>
      </c>
      <c r="J3653">
        <v>0.55000000000000004</v>
      </c>
      <c r="K3653">
        <v>0.10147476749999999</v>
      </c>
      <c r="L3653" t="b">
        <v>0</v>
      </c>
    </row>
    <row r="3654" spans="1:12" x14ac:dyDescent="0.2">
      <c r="A3654" s="1" t="s">
        <v>4528</v>
      </c>
      <c r="B3654" s="1" t="s">
        <v>2166</v>
      </c>
      <c r="C3654" t="s">
        <v>2167</v>
      </c>
      <c r="D3654" t="s">
        <v>4730</v>
      </c>
      <c r="E3654" t="s">
        <v>2169</v>
      </c>
      <c r="F3654">
        <v>16.329999999999998</v>
      </c>
      <c r="G3654">
        <v>1.05</v>
      </c>
      <c r="H3654">
        <v>0.33898225500000001</v>
      </c>
      <c r="I3654">
        <v>0</v>
      </c>
      <c r="J3654">
        <v>0.71</v>
      </c>
      <c r="K3654">
        <v>0.16949112750000001</v>
      </c>
      <c r="L3654" t="b">
        <v>0</v>
      </c>
    </row>
    <row r="3655" spans="1:12" x14ac:dyDescent="0.2">
      <c r="A3655" s="1" t="s">
        <v>4528</v>
      </c>
      <c r="B3655" s="1" t="s">
        <v>2170</v>
      </c>
      <c r="C3655" t="s">
        <v>2171</v>
      </c>
      <c r="D3655" t="s">
        <v>2972</v>
      </c>
      <c r="E3655" t="s">
        <v>2173</v>
      </c>
      <c r="F3655">
        <v>4</v>
      </c>
      <c r="G3655">
        <v>1.1499999999999999</v>
      </c>
      <c r="H3655">
        <v>0.332390876</v>
      </c>
      <c r="I3655">
        <v>0</v>
      </c>
      <c r="J3655">
        <v>0.62</v>
      </c>
      <c r="K3655">
        <v>0.166195438</v>
      </c>
      <c r="L3655" t="b">
        <v>0</v>
      </c>
    </row>
    <row r="3656" spans="1:12" x14ac:dyDescent="0.2">
      <c r="A3656" s="1" t="s">
        <v>4528</v>
      </c>
      <c r="B3656" s="1" t="s">
        <v>2177</v>
      </c>
      <c r="C3656" t="s">
        <v>2178</v>
      </c>
      <c r="D3656" t="s">
        <v>1295</v>
      </c>
      <c r="E3656" t="s">
        <v>2179</v>
      </c>
      <c r="F3656">
        <v>1.67</v>
      </c>
      <c r="G3656">
        <v>0.81</v>
      </c>
      <c r="H3656">
        <v>0.172043217</v>
      </c>
      <c r="I3656">
        <v>0.02</v>
      </c>
      <c r="J3656">
        <v>0.53</v>
      </c>
      <c r="K3656">
        <v>9.6021608499999994E-2</v>
      </c>
      <c r="L3656" t="b">
        <v>0</v>
      </c>
    </row>
    <row r="3657" spans="1:12" x14ac:dyDescent="0.2">
      <c r="A3657" s="1" t="s">
        <v>4528</v>
      </c>
      <c r="B3657" s="1" t="s">
        <v>2180</v>
      </c>
      <c r="C3657" t="s">
        <v>2181</v>
      </c>
      <c r="D3657" t="s">
        <v>4731</v>
      </c>
      <c r="E3657" t="s">
        <v>2183</v>
      </c>
      <c r="F3657">
        <v>16</v>
      </c>
      <c r="G3657">
        <v>1.19</v>
      </c>
      <c r="H3657">
        <v>0.32727722399999998</v>
      </c>
      <c r="I3657">
        <v>0</v>
      </c>
      <c r="J3657">
        <v>0.7</v>
      </c>
      <c r="K3657">
        <v>0.16363861199999999</v>
      </c>
      <c r="L3657" t="b">
        <v>0</v>
      </c>
    </row>
    <row r="3658" spans="1:12" x14ac:dyDescent="0.2">
      <c r="A3658" s="1" t="s">
        <v>4528</v>
      </c>
      <c r="B3658" s="1" t="s">
        <v>2184</v>
      </c>
      <c r="C3658" t="s">
        <v>2185</v>
      </c>
      <c r="D3658" t="s">
        <v>27</v>
      </c>
      <c r="E3658" t="s">
        <v>2186</v>
      </c>
      <c r="F3658">
        <v>0.33</v>
      </c>
      <c r="G3658">
        <v>0.47</v>
      </c>
      <c r="H3658">
        <v>3.0565651999999999E-2</v>
      </c>
      <c r="I3658">
        <v>0</v>
      </c>
      <c r="J3658">
        <v>0.71</v>
      </c>
      <c r="K3658">
        <v>1.5282825999999999E-2</v>
      </c>
      <c r="L3658" t="b">
        <v>0</v>
      </c>
    </row>
    <row r="3659" spans="1:12" x14ac:dyDescent="0.2">
      <c r="A3659" s="1" t="s">
        <v>4528</v>
      </c>
      <c r="B3659" s="1" t="s">
        <v>2187</v>
      </c>
      <c r="C3659" t="s">
        <v>2188</v>
      </c>
      <c r="D3659" t="s">
        <v>903</v>
      </c>
      <c r="E3659" t="s">
        <v>2189</v>
      </c>
      <c r="F3659">
        <v>2</v>
      </c>
      <c r="G3659">
        <v>1.21</v>
      </c>
      <c r="H3659">
        <v>0.29234880000000002</v>
      </c>
      <c r="I3659">
        <v>0.08</v>
      </c>
      <c r="J3659">
        <v>0.47</v>
      </c>
      <c r="K3659">
        <v>0.18617439999999999</v>
      </c>
      <c r="L3659" t="b">
        <v>0</v>
      </c>
    </row>
    <row r="3660" spans="1:12" x14ac:dyDescent="0.2">
      <c r="A3660" s="1" t="s">
        <v>4528</v>
      </c>
      <c r="B3660" s="1" t="s">
        <v>3429</v>
      </c>
      <c r="C3660" t="s">
        <v>3430</v>
      </c>
      <c r="D3660" t="s">
        <v>31</v>
      </c>
      <c r="E3660" t="s">
        <v>3431</v>
      </c>
      <c r="F3660">
        <v>1</v>
      </c>
      <c r="G3660">
        <v>1.31</v>
      </c>
      <c r="H3660">
        <v>0.36106582199999998</v>
      </c>
      <c r="I3660">
        <v>0</v>
      </c>
      <c r="J3660">
        <v>0.71</v>
      </c>
      <c r="K3660">
        <v>0.18053291099999999</v>
      </c>
      <c r="L3660" t="b">
        <v>0</v>
      </c>
    </row>
    <row r="3661" spans="1:12" x14ac:dyDescent="0.2">
      <c r="A3661" s="1" t="s">
        <v>4528</v>
      </c>
      <c r="B3661" s="1" t="s">
        <v>4206</v>
      </c>
      <c r="C3661" t="s">
        <v>4207</v>
      </c>
      <c r="D3661" t="s">
        <v>98</v>
      </c>
      <c r="E3661" t="s">
        <v>623</v>
      </c>
      <c r="F3661">
        <v>0.33</v>
      </c>
      <c r="G3661">
        <v>3.33</v>
      </c>
      <c r="H3661">
        <v>0.50057933600000004</v>
      </c>
      <c r="I3661">
        <v>0</v>
      </c>
      <c r="J3661">
        <v>0.71</v>
      </c>
      <c r="K3661">
        <v>0.25028966800000002</v>
      </c>
      <c r="L3661" t="b">
        <v>0</v>
      </c>
    </row>
    <row r="3662" spans="1:12" x14ac:dyDescent="0.2">
      <c r="A3662" s="1" t="s">
        <v>4528</v>
      </c>
      <c r="B3662" s="1" t="s">
        <v>3432</v>
      </c>
      <c r="C3662" t="s">
        <v>3433</v>
      </c>
      <c r="D3662" t="s">
        <v>27</v>
      </c>
      <c r="E3662" t="s">
        <v>3434</v>
      </c>
      <c r="F3662">
        <v>0.33</v>
      </c>
      <c r="G3662">
        <v>0.81</v>
      </c>
      <c r="H3662">
        <v>1.607219E-2</v>
      </c>
      <c r="I3662">
        <v>0</v>
      </c>
      <c r="J3662">
        <v>0.71</v>
      </c>
      <c r="K3662">
        <v>8.036095E-3</v>
      </c>
      <c r="L3662" t="b">
        <v>0</v>
      </c>
    </row>
    <row r="3663" spans="1:12" x14ac:dyDescent="0.2">
      <c r="A3663" s="1" t="s">
        <v>4528</v>
      </c>
      <c r="B3663" s="1" t="s">
        <v>2192</v>
      </c>
      <c r="C3663" t="s">
        <v>2193</v>
      </c>
      <c r="D3663" t="s">
        <v>19</v>
      </c>
      <c r="E3663" t="s">
        <v>2194</v>
      </c>
      <c r="F3663">
        <v>0.67</v>
      </c>
      <c r="G3663">
        <v>1.42</v>
      </c>
      <c r="H3663">
        <v>0.247155238</v>
      </c>
      <c r="I3663">
        <v>0</v>
      </c>
      <c r="J3663">
        <v>0.71</v>
      </c>
      <c r="K3663">
        <v>0.123577619</v>
      </c>
      <c r="L3663" t="b">
        <v>0</v>
      </c>
    </row>
    <row r="3664" spans="1:12" x14ac:dyDescent="0.2">
      <c r="A3664" s="1" t="s">
        <v>4528</v>
      </c>
      <c r="B3664" s="1" t="s">
        <v>2195</v>
      </c>
      <c r="C3664" t="s">
        <v>2196</v>
      </c>
      <c r="D3664" t="s">
        <v>381</v>
      </c>
      <c r="E3664" t="s">
        <v>2197</v>
      </c>
      <c r="F3664">
        <v>1.67</v>
      </c>
      <c r="G3664">
        <v>2.02</v>
      </c>
      <c r="H3664">
        <v>0.32865412199999999</v>
      </c>
      <c r="I3664">
        <v>0.17</v>
      </c>
      <c r="J3664">
        <v>0.4</v>
      </c>
      <c r="K3664">
        <v>0.24932706099999999</v>
      </c>
      <c r="L3664" t="b">
        <v>0</v>
      </c>
    </row>
    <row r="3665" spans="1:12" x14ac:dyDescent="0.2">
      <c r="A3665" s="1" t="s">
        <v>4528</v>
      </c>
      <c r="B3665" s="1" t="s">
        <v>2198</v>
      </c>
      <c r="C3665" t="s">
        <v>2199</v>
      </c>
      <c r="D3665" t="s">
        <v>369</v>
      </c>
      <c r="E3665" t="s">
        <v>2200</v>
      </c>
      <c r="F3665">
        <v>2.67</v>
      </c>
      <c r="G3665">
        <v>1.08</v>
      </c>
      <c r="H3665">
        <v>0.35013465500000002</v>
      </c>
      <c r="I3665">
        <v>0.01</v>
      </c>
      <c r="J3665">
        <v>0.56999999999999995</v>
      </c>
      <c r="K3665">
        <v>0.18006732750000001</v>
      </c>
      <c r="L3665" t="b">
        <v>0</v>
      </c>
    </row>
    <row r="3666" spans="1:12" x14ac:dyDescent="0.2">
      <c r="A3666" s="1" t="s">
        <v>4528</v>
      </c>
      <c r="B3666" s="1" t="s">
        <v>2201</v>
      </c>
      <c r="C3666" t="s">
        <v>2202</v>
      </c>
      <c r="D3666" t="s">
        <v>499</v>
      </c>
      <c r="E3666" t="s">
        <v>2204</v>
      </c>
      <c r="F3666">
        <v>10.33</v>
      </c>
      <c r="G3666">
        <v>1.1599999999999999</v>
      </c>
      <c r="H3666">
        <v>0.34384061999999999</v>
      </c>
      <c r="I3666">
        <v>0</v>
      </c>
      <c r="J3666">
        <v>0.69</v>
      </c>
      <c r="K3666">
        <v>0.17192030999999999</v>
      </c>
      <c r="L3666" t="b">
        <v>0</v>
      </c>
    </row>
    <row r="3667" spans="1:12" x14ac:dyDescent="0.2">
      <c r="A3667" s="1" t="s">
        <v>4528</v>
      </c>
      <c r="B3667" s="1" t="s">
        <v>2205</v>
      </c>
      <c r="C3667" t="s">
        <v>2206</v>
      </c>
      <c r="D3667" t="s">
        <v>243</v>
      </c>
      <c r="E3667" t="s">
        <v>2207</v>
      </c>
      <c r="F3667">
        <v>1.33</v>
      </c>
      <c r="G3667">
        <v>1.62</v>
      </c>
      <c r="H3667">
        <v>0.34957263700000002</v>
      </c>
      <c r="I3667">
        <v>0.08</v>
      </c>
      <c r="J3667">
        <v>0.47</v>
      </c>
      <c r="K3667">
        <v>0.21478631849999999</v>
      </c>
      <c r="L3667" t="b">
        <v>0</v>
      </c>
    </row>
    <row r="3668" spans="1:12" x14ac:dyDescent="0.2">
      <c r="A3668" s="1" t="s">
        <v>4528</v>
      </c>
      <c r="B3668" s="1" t="s">
        <v>3436</v>
      </c>
      <c r="C3668" t="s">
        <v>3437</v>
      </c>
      <c r="D3668" t="s">
        <v>186</v>
      </c>
      <c r="E3668" t="s">
        <v>3438</v>
      </c>
      <c r="F3668">
        <v>0.67</v>
      </c>
      <c r="G3668">
        <v>1.26</v>
      </c>
      <c r="H3668">
        <v>0.37253343100000003</v>
      </c>
      <c r="I3668">
        <v>0</v>
      </c>
      <c r="J3668">
        <v>0.71</v>
      </c>
      <c r="K3668">
        <v>0.18626671550000001</v>
      </c>
      <c r="L3668" t="b">
        <v>0</v>
      </c>
    </row>
    <row r="3669" spans="1:12" x14ac:dyDescent="0.2">
      <c r="A3669" s="1" t="s">
        <v>4528</v>
      </c>
      <c r="B3669" s="1" t="s">
        <v>2208</v>
      </c>
      <c r="C3669" t="s">
        <v>2209</v>
      </c>
      <c r="D3669" t="s">
        <v>3823</v>
      </c>
      <c r="E3669" t="s">
        <v>2211</v>
      </c>
      <c r="F3669">
        <v>9.33</v>
      </c>
      <c r="G3669">
        <v>1.2</v>
      </c>
      <c r="H3669">
        <v>0.33410700700000001</v>
      </c>
      <c r="I3669">
        <v>0</v>
      </c>
      <c r="J3669">
        <v>0.69</v>
      </c>
      <c r="K3669">
        <v>0.16705350350000001</v>
      </c>
      <c r="L3669" t="b">
        <v>0</v>
      </c>
    </row>
    <row r="3670" spans="1:12" x14ac:dyDescent="0.2">
      <c r="A3670" s="1" t="s">
        <v>4528</v>
      </c>
      <c r="B3670" s="1" t="s">
        <v>2212</v>
      </c>
      <c r="C3670" t="s">
        <v>2213</v>
      </c>
      <c r="D3670" t="s">
        <v>108</v>
      </c>
      <c r="E3670" t="s">
        <v>2215</v>
      </c>
      <c r="F3670">
        <v>1</v>
      </c>
      <c r="G3670">
        <v>1.7</v>
      </c>
      <c r="H3670">
        <v>5.6344685999999998E-2</v>
      </c>
      <c r="I3670">
        <v>0.23</v>
      </c>
      <c r="J3670">
        <v>0.35</v>
      </c>
      <c r="K3670">
        <v>0.14317234300000001</v>
      </c>
      <c r="L3670" t="b">
        <v>0</v>
      </c>
    </row>
    <row r="3671" spans="1:12" x14ac:dyDescent="0.2">
      <c r="A3671" s="1" t="s">
        <v>4528</v>
      </c>
      <c r="B3671" s="1" t="s">
        <v>2216</v>
      </c>
      <c r="C3671" t="s">
        <v>2217</v>
      </c>
      <c r="D3671" t="s">
        <v>626</v>
      </c>
      <c r="E3671" t="s">
        <v>2218</v>
      </c>
      <c r="F3671">
        <v>4.33</v>
      </c>
      <c r="G3671">
        <v>2.54</v>
      </c>
      <c r="H3671">
        <v>0.38320760300000001</v>
      </c>
      <c r="I3671">
        <v>0.28999999999999998</v>
      </c>
      <c r="J3671">
        <v>0.31</v>
      </c>
      <c r="K3671">
        <v>0.33660380150000002</v>
      </c>
      <c r="L3671" t="b">
        <v>0</v>
      </c>
    </row>
    <row r="3672" spans="1:12" x14ac:dyDescent="0.2">
      <c r="A3672" s="1" t="s">
        <v>4528</v>
      </c>
      <c r="B3672" s="1" t="s">
        <v>2219</v>
      </c>
      <c r="C3672" t="s">
        <v>2220</v>
      </c>
      <c r="D3672" t="s">
        <v>2221</v>
      </c>
      <c r="E3672" t="s">
        <v>2222</v>
      </c>
      <c r="F3672">
        <v>3.33</v>
      </c>
      <c r="G3672">
        <v>1.83</v>
      </c>
      <c r="H3672">
        <v>0.36054713100000002</v>
      </c>
      <c r="I3672">
        <v>0.14000000000000001</v>
      </c>
      <c r="J3672">
        <v>0.42</v>
      </c>
      <c r="K3672">
        <v>0.25027356550000002</v>
      </c>
      <c r="L3672" t="b">
        <v>0</v>
      </c>
    </row>
    <row r="3673" spans="1:12" x14ac:dyDescent="0.2">
      <c r="A3673" s="1" t="s">
        <v>4528</v>
      </c>
      <c r="B3673" s="1" t="s">
        <v>2226</v>
      </c>
      <c r="C3673" t="s">
        <v>2227</v>
      </c>
      <c r="D3673" t="s">
        <v>27</v>
      </c>
      <c r="E3673" t="s">
        <v>2228</v>
      </c>
      <c r="F3673">
        <v>0.33</v>
      </c>
      <c r="G3673">
        <v>0.4</v>
      </c>
      <c r="H3673">
        <v>4.4782700000000003E-3</v>
      </c>
      <c r="I3673">
        <v>0</v>
      </c>
      <c r="J3673">
        <v>0.71</v>
      </c>
      <c r="K3673">
        <v>2.2391350000000002E-3</v>
      </c>
      <c r="L3673" t="b">
        <v>0</v>
      </c>
    </row>
    <row r="3674" spans="1:12" x14ac:dyDescent="0.2">
      <c r="A3674" s="1" t="s">
        <v>4528</v>
      </c>
      <c r="B3674" s="1" t="s">
        <v>2229</v>
      </c>
      <c r="C3674" t="s">
        <v>2230</v>
      </c>
      <c r="D3674" t="s">
        <v>659</v>
      </c>
      <c r="E3674" t="s">
        <v>2231</v>
      </c>
      <c r="F3674">
        <v>1.33</v>
      </c>
      <c r="G3674">
        <v>0.55000000000000004</v>
      </c>
      <c r="H3674">
        <v>0.301235959</v>
      </c>
      <c r="I3674">
        <v>0</v>
      </c>
      <c r="J3674">
        <v>0.71</v>
      </c>
      <c r="K3674">
        <v>0.1506179795</v>
      </c>
      <c r="L3674" t="b">
        <v>0</v>
      </c>
    </row>
    <row r="3675" spans="1:12" x14ac:dyDescent="0.2">
      <c r="A3675" s="1" t="s">
        <v>4528</v>
      </c>
      <c r="B3675" s="1" t="s">
        <v>2232</v>
      </c>
      <c r="C3675" t="s">
        <v>2233</v>
      </c>
      <c r="D3675" t="s">
        <v>1015</v>
      </c>
      <c r="E3675" t="s">
        <v>2234</v>
      </c>
      <c r="F3675">
        <v>1</v>
      </c>
      <c r="G3675">
        <v>1.31</v>
      </c>
      <c r="H3675">
        <v>0.22390211500000001</v>
      </c>
      <c r="I3675">
        <v>0.1</v>
      </c>
      <c r="J3675">
        <v>0.45</v>
      </c>
      <c r="K3675">
        <v>0.1619510575</v>
      </c>
      <c r="L3675" t="b">
        <v>0</v>
      </c>
    </row>
    <row r="3676" spans="1:12" x14ac:dyDescent="0.2">
      <c r="A3676" s="1" t="s">
        <v>4528</v>
      </c>
      <c r="B3676" s="1" t="s">
        <v>2235</v>
      </c>
      <c r="C3676" t="s">
        <v>2236</v>
      </c>
      <c r="D3676" t="s">
        <v>4732</v>
      </c>
      <c r="E3676" t="s">
        <v>2238</v>
      </c>
      <c r="F3676">
        <v>13.67</v>
      </c>
      <c r="G3676">
        <v>19.36</v>
      </c>
      <c r="H3676">
        <v>0.40367222699999999</v>
      </c>
      <c r="I3676">
        <v>1</v>
      </c>
      <c r="J3676">
        <v>0</v>
      </c>
      <c r="K3676">
        <v>0.70183611349999997</v>
      </c>
      <c r="L3676" t="b">
        <v>0</v>
      </c>
    </row>
    <row r="3677" spans="1:12" x14ac:dyDescent="0.2">
      <c r="A3677" s="1" t="s">
        <v>4528</v>
      </c>
      <c r="B3677" s="1" t="s">
        <v>3441</v>
      </c>
      <c r="C3677" t="s">
        <v>3442</v>
      </c>
      <c r="D3677" t="s">
        <v>42</v>
      </c>
      <c r="E3677" t="s">
        <v>3443</v>
      </c>
      <c r="F3677">
        <v>4</v>
      </c>
      <c r="G3677">
        <v>5.23</v>
      </c>
      <c r="H3677">
        <v>0.64574918400000003</v>
      </c>
      <c r="I3677">
        <v>0.76</v>
      </c>
      <c r="J3677">
        <v>0.02</v>
      </c>
      <c r="K3677">
        <v>0.70287459200000002</v>
      </c>
      <c r="L3677" t="b">
        <v>1</v>
      </c>
    </row>
    <row r="3678" spans="1:12" x14ac:dyDescent="0.2">
      <c r="A3678" s="1" t="s">
        <v>4528</v>
      </c>
      <c r="B3678" s="1" t="s">
        <v>2239</v>
      </c>
      <c r="C3678" t="s">
        <v>2240</v>
      </c>
      <c r="D3678" t="s">
        <v>4733</v>
      </c>
      <c r="E3678" t="s">
        <v>2242</v>
      </c>
      <c r="F3678">
        <v>9</v>
      </c>
      <c r="G3678">
        <v>0.98</v>
      </c>
      <c r="H3678">
        <v>0.31489694699999998</v>
      </c>
      <c r="I3678">
        <v>0</v>
      </c>
      <c r="J3678">
        <v>0.68</v>
      </c>
      <c r="K3678">
        <v>0.15744847349999999</v>
      </c>
      <c r="L3678" t="b">
        <v>0</v>
      </c>
    </row>
    <row r="3679" spans="1:12" x14ac:dyDescent="0.2">
      <c r="A3679" s="1" t="s">
        <v>4528</v>
      </c>
      <c r="B3679" s="1" t="s">
        <v>2243</v>
      </c>
      <c r="C3679" t="s">
        <v>2244</v>
      </c>
      <c r="D3679" t="s">
        <v>4734</v>
      </c>
      <c r="E3679" t="s">
        <v>2246</v>
      </c>
      <c r="F3679">
        <v>10.67</v>
      </c>
      <c r="G3679">
        <v>1.01</v>
      </c>
      <c r="H3679">
        <v>0.33533237700000001</v>
      </c>
      <c r="I3679">
        <v>0</v>
      </c>
      <c r="J3679">
        <v>0.7</v>
      </c>
      <c r="K3679">
        <v>0.16766618850000001</v>
      </c>
      <c r="L3679" t="b">
        <v>0</v>
      </c>
    </row>
    <row r="3680" spans="1:12" x14ac:dyDescent="0.2">
      <c r="A3680" s="1" t="s">
        <v>4528</v>
      </c>
      <c r="B3680" s="1" t="s">
        <v>2247</v>
      </c>
      <c r="C3680" t="s">
        <v>2248</v>
      </c>
      <c r="D3680" t="s">
        <v>450</v>
      </c>
      <c r="E3680" t="s">
        <v>2249</v>
      </c>
      <c r="F3680">
        <v>1.67</v>
      </c>
      <c r="G3680">
        <v>4.05</v>
      </c>
      <c r="H3680">
        <v>0.23610172800000001</v>
      </c>
      <c r="I3680">
        <v>0.3</v>
      </c>
      <c r="J3680">
        <v>0.3</v>
      </c>
      <c r="K3680">
        <v>0.268050864</v>
      </c>
      <c r="L3680" t="b">
        <v>0</v>
      </c>
    </row>
    <row r="3681" spans="1:12" x14ac:dyDescent="0.2">
      <c r="A3681" s="1" t="s">
        <v>4528</v>
      </c>
      <c r="B3681" s="1" t="s">
        <v>2250</v>
      </c>
      <c r="C3681" t="s">
        <v>2251</v>
      </c>
      <c r="D3681" t="s">
        <v>162</v>
      </c>
      <c r="E3681" t="s">
        <v>2252</v>
      </c>
      <c r="F3681">
        <v>1</v>
      </c>
      <c r="G3681">
        <v>1.1299999999999999</v>
      </c>
      <c r="H3681">
        <v>0.20267550000000001</v>
      </c>
      <c r="I3681">
        <v>7.0000000000000007E-2</v>
      </c>
      <c r="J3681">
        <v>0.48</v>
      </c>
      <c r="K3681">
        <v>0.13633775000000001</v>
      </c>
      <c r="L3681" t="b">
        <v>0</v>
      </c>
    </row>
    <row r="3682" spans="1:12" x14ac:dyDescent="0.2">
      <c r="A3682" s="1" t="s">
        <v>4528</v>
      </c>
      <c r="B3682" s="1" t="s">
        <v>2255</v>
      </c>
      <c r="C3682" t="s">
        <v>2256</v>
      </c>
      <c r="D3682" t="s">
        <v>2132</v>
      </c>
      <c r="E3682" t="s">
        <v>35</v>
      </c>
      <c r="F3682">
        <v>1.67</v>
      </c>
      <c r="G3682">
        <v>16.670000000000002</v>
      </c>
      <c r="H3682">
        <v>0.23654510400000001</v>
      </c>
      <c r="I3682">
        <v>0.65</v>
      </c>
      <c r="J3682">
        <v>0.06</v>
      </c>
      <c r="K3682">
        <v>0.44327255199999999</v>
      </c>
      <c r="L3682" t="b">
        <v>0</v>
      </c>
    </row>
    <row r="3683" spans="1:12" x14ac:dyDescent="0.2">
      <c r="A3683" s="1" t="s">
        <v>4528</v>
      </c>
      <c r="B3683" s="1" t="s">
        <v>2257</v>
      </c>
      <c r="C3683" t="s">
        <v>2258</v>
      </c>
      <c r="D3683" t="s">
        <v>19</v>
      </c>
      <c r="E3683" t="s">
        <v>2259</v>
      </c>
      <c r="F3683">
        <v>0.67</v>
      </c>
      <c r="G3683">
        <v>2.83</v>
      </c>
      <c r="H3683">
        <v>0.37672036399999997</v>
      </c>
      <c r="I3683">
        <v>0</v>
      </c>
      <c r="J3683">
        <v>0.71</v>
      </c>
      <c r="K3683">
        <v>0.18836018199999999</v>
      </c>
      <c r="L3683" t="b">
        <v>0</v>
      </c>
    </row>
    <row r="3684" spans="1:12" x14ac:dyDescent="0.2">
      <c r="A3684" s="1" t="s">
        <v>4528</v>
      </c>
      <c r="B3684" s="1" t="s">
        <v>4735</v>
      </c>
      <c r="C3684" t="s">
        <v>4736</v>
      </c>
      <c r="D3684" t="s">
        <v>27</v>
      </c>
      <c r="E3684" t="s">
        <v>35</v>
      </c>
      <c r="F3684">
        <v>0.33</v>
      </c>
      <c r="G3684">
        <v>3.33</v>
      </c>
      <c r="H3684">
        <v>0.685510226</v>
      </c>
      <c r="I3684">
        <v>0</v>
      </c>
      <c r="J3684">
        <v>0.71</v>
      </c>
      <c r="K3684">
        <v>0.342755113</v>
      </c>
      <c r="L3684" t="b">
        <v>0</v>
      </c>
    </row>
    <row r="3685" spans="1:12" x14ac:dyDescent="0.2">
      <c r="A3685" s="1" t="s">
        <v>4528</v>
      </c>
      <c r="B3685" s="1" t="s">
        <v>2263</v>
      </c>
      <c r="C3685" t="s">
        <v>2264</v>
      </c>
      <c r="D3685" t="s">
        <v>799</v>
      </c>
      <c r="E3685" t="s">
        <v>2266</v>
      </c>
      <c r="F3685">
        <v>9.33</v>
      </c>
      <c r="G3685">
        <v>1.87</v>
      </c>
      <c r="H3685">
        <v>0.34783001499999999</v>
      </c>
      <c r="I3685">
        <v>0.02</v>
      </c>
      <c r="J3685">
        <v>0.55000000000000004</v>
      </c>
      <c r="K3685">
        <v>0.18391500750000001</v>
      </c>
      <c r="L3685" t="b">
        <v>0</v>
      </c>
    </row>
    <row r="3686" spans="1:12" x14ac:dyDescent="0.2">
      <c r="A3686" s="1" t="s">
        <v>4528</v>
      </c>
      <c r="B3686" s="1" t="s">
        <v>2270</v>
      </c>
      <c r="C3686" t="s">
        <v>2271</v>
      </c>
      <c r="D3686" t="s">
        <v>64</v>
      </c>
      <c r="E3686" t="s">
        <v>2272</v>
      </c>
      <c r="F3686">
        <v>0.33</v>
      </c>
      <c r="G3686">
        <v>0.94</v>
      </c>
      <c r="H3686">
        <v>0.102939501</v>
      </c>
      <c r="I3686">
        <v>0</v>
      </c>
      <c r="J3686">
        <v>0.71</v>
      </c>
      <c r="K3686">
        <v>5.1469750500000001E-2</v>
      </c>
      <c r="L3686" t="b">
        <v>0</v>
      </c>
    </row>
    <row r="3687" spans="1:12" x14ac:dyDescent="0.2">
      <c r="A3687" s="1" t="s">
        <v>4528</v>
      </c>
      <c r="B3687" s="1" t="s">
        <v>2273</v>
      </c>
      <c r="C3687" t="s">
        <v>2274</v>
      </c>
      <c r="D3687" t="s">
        <v>64</v>
      </c>
      <c r="E3687" t="s">
        <v>2275</v>
      </c>
      <c r="F3687">
        <v>0.33</v>
      </c>
      <c r="G3687">
        <v>0.26</v>
      </c>
      <c r="H3687">
        <v>7.8552670000000008E-3</v>
      </c>
      <c r="I3687">
        <v>0</v>
      </c>
      <c r="J3687">
        <v>0.71</v>
      </c>
      <c r="K3687">
        <v>3.9276335000000004E-3</v>
      </c>
      <c r="L3687" t="b">
        <v>0</v>
      </c>
    </row>
    <row r="3688" spans="1:12" x14ac:dyDescent="0.2">
      <c r="A3688" s="1" t="s">
        <v>4528</v>
      </c>
      <c r="B3688" s="1" t="s">
        <v>2276</v>
      </c>
      <c r="C3688" t="s">
        <v>2277</v>
      </c>
      <c r="D3688" t="s">
        <v>27</v>
      </c>
      <c r="E3688" t="s">
        <v>359</v>
      </c>
      <c r="F3688">
        <v>0.33</v>
      </c>
      <c r="G3688">
        <v>3.33</v>
      </c>
      <c r="H3688">
        <v>1.898095E-2</v>
      </c>
      <c r="I3688">
        <v>0</v>
      </c>
      <c r="J3688">
        <v>0.71</v>
      </c>
      <c r="K3688">
        <v>9.490475E-3</v>
      </c>
      <c r="L3688" t="b">
        <v>0</v>
      </c>
    </row>
    <row r="3689" spans="1:12" x14ac:dyDescent="0.2">
      <c r="A3689" s="1" t="s">
        <v>4528</v>
      </c>
      <c r="B3689" s="1" t="s">
        <v>2278</v>
      </c>
      <c r="C3689" t="s">
        <v>2279</v>
      </c>
      <c r="D3689" t="s">
        <v>162</v>
      </c>
      <c r="E3689" t="s">
        <v>2280</v>
      </c>
      <c r="F3689">
        <v>1</v>
      </c>
      <c r="G3689">
        <v>2.83</v>
      </c>
      <c r="H3689">
        <v>0.26225416200000001</v>
      </c>
      <c r="I3689">
        <v>0.22</v>
      </c>
      <c r="J3689">
        <v>0.35</v>
      </c>
      <c r="K3689">
        <v>0.24112708099999999</v>
      </c>
      <c r="L3689" t="b">
        <v>0</v>
      </c>
    </row>
    <row r="3690" spans="1:12" x14ac:dyDescent="0.2">
      <c r="A3690" s="1" t="s">
        <v>4528</v>
      </c>
      <c r="B3690" s="1" t="s">
        <v>3450</v>
      </c>
      <c r="C3690" t="s">
        <v>3451</v>
      </c>
      <c r="D3690" t="s">
        <v>186</v>
      </c>
      <c r="E3690" t="s">
        <v>35</v>
      </c>
      <c r="F3690">
        <v>0.67</v>
      </c>
      <c r="G3690">
        <v>6.67</v>
      </c>
      <c r="H3690">
        <v>0.278171579</v>
      </c>
      <c r="I3690">
        <v>0</v>
      </c>
      <c r="J3690">
        <v>0.71</v>
      </c>
      <c r="K3690">
        <v>0.1390857895</v>
      </c>
      <c r="L3690" t="b">
        <v>0</v>
      </c>
    </row>
    <row r="3691" spans="1:12" x14ac:dyDescent="0.2">
      <c r="A3691" s="1" t="s">
        <v>4528</v>
      </c>
      <c r="B3691" s="1" t="s">
        <v>2281</v>
      </c>
      <c r="C3691" t="s">
        <v>2282</v>
      </c>
      <c r="D3691" t="s">
        <v>4737</v>
      </c>
      <c r="E3691" t="s">
        <v>2284</v>
      </c>
      <c r="F3691">
        <v>12.67</v>
      </c>
      <c r="G3691">
        <v>1.04</v>
      </c>
      <c r="H3691">
        <v>0.33002348100000001</v>
      </c>
      <c r="I3691">
        <v>0</v>
      </c>
      <c r="J3691">
        <v>0.7</v>
      </c>
      <c r="K3691">
        <v>0.1650117405</v>
      </c>
      <c r="L3691" t="b">
        <v>0</v>
      </c>
    </row>
    <row r="3692" spans="1:12" x14ac:dyDescent="0.2">
      <c r="A3692" s="1" t="s">
        <v>4528</v>
      </c>
      <c r="B3692" s="1" t="s">
        <v>3453</v>
      </c>
      <c r="C3692" t="s">
        <v>3454</v>
      </c>
      <c r="D3692" t="s">
        <v>19</v>
      </c>
      <c r="E3692" t="s">
        <v>3455</v>
      </c>
      <c r="F3692">
        <v>0.67</v>
      </c>
      <c r="G3692">
        <v>2.27</v>
      </c>
      <c r="H3692">
        <v>0.31413471599999998</v>
      </c>
      <c r="I3692">
        <v>0</v>
      </c>
      <c r="J3692">
        <v>0.71</v>
      </c>
      <c r="K3692">
        <v>0.15706735799999999</v>
      </c>
      <c r="L3692" t="b">
        <v>0</v>
      </c>
    </row>
    <row r="3693" spans="1:12" x14ac:dyDescent="0.2">
      <c r="A3693" s="1" t="s">
        <v>4528</v>
      </c>
      <c r="B3693" s="1" t="s">
        <v>2285</v>
      </c>
      <c r="C3693" t="s">
        <v>2286</v>
      </c>
      <c r="D3693" t="s">
        <v>1172</v>
      </c>
      <c r="E3693" t="s">
        <v>2288</v>
      </c>
      <c r="F3693">
        <v>3.67</v>
      </c>
      <c r="G3693">
        <v>1.1499999999999999</v>
      </c>
      <c r="H3693">
        <v>0.347500582</v>
      </c>
      <c r="I3693">
        <v>0</v>
      </c>
      <c r="J3693">
        <v>0.61</v>
      </c>
      <c r="K3693">
        <v>0.173750291</v>
      </c>
      <c r="L3693" t="b">
        <v>0</v>
      </c>
    </row>
    <row r="3694" spans="1:12" x14ac:dyDescent="0.2">
      <c r="A3694" s="1" t="s">
        <v>4528</v>
      </c>
      <c r="B3694" s="1" t="s">
        <v>2294</v>
      </c>
      <c r="C3694" t="s">
        <v>2295</v>
      </c>
      <c r="D3694" t="s">
        <v>98</v>
      </c>
      <c r="E3694" t="s">
        <v>2296</v>
      </c>
      <c r="F3694">
        <v>0.33</v>
      </c>
      <c r="G3694">
        <v>1.89</v>
      </c>
      <c r="H3694">
        <v>1.6631287000000002E-2</v>
      </c>
      <c r="I3694">
        <v>0</v>
      </c>
      <c r="J3694">
        <v>0.71</v>
      </c>
      <c r="K3694">
        <v>8.3156435000000008E-3</v>
      </c>
      <c r="L3694" t="b">
        <v>0</v>
      </c>
    </row>
    <row r="3695" spans="1:12" x14ac:dyDescent="0.2">
      <c r="A3695" s="1" t="s">
        <v>4528</v>
      </c>
      <c r="B3695" s="1" t="s">
        <v>2304</v>
      </c>
      <c r="C3695" t="s">
        <v>2305</v>
      </c>
      <c r="D3695" t="s">
        <v>86</v>
      </c>
      <c r="E3695" t="s">
        <v>2306</v>
      </c>
      <c r="F3695">
        <v>0.67</v>
      </c>
      <c r="G3695">
        <v>0.94</v>
      </c>
      <c r="H3695">
        <v>0.22201913400000001</v>
      </c>
      <c r="I3695">
        <v>0</v>
      </c>
      <c r="J3695">
        <v>0.71</v>
      </c>
      <c r="K3695">
        <v>0.111009567</v>
      </c>
      <c r="L3695" t="b">
        <v>0</v>
      </c>
    </row>
    <row r="3696" spans="1:12" x14ac:dyDescent="0.2">
      <c r="A3696" s="1" t="s">
        <v>4528</v>
      </c>
      <c r="B3696" s="1" t="s">
        <v>2307</v>
      </c>
      <c r="C3696" t="s">
        <v>2308</v>
      </c>
      <c r="D3696" t="s">
        <v>2874</v>
      </c>
      <c r="E3696" t="s">
        <v>2310</v>
      </c>
      <c r="F3696">
        <v>7</v>
      </c>
      <c r="G3696">
        <v>0.74</v>
      </c>
      <c r="H3696">
        <v>0.32394914600000002</v>
      </c>
      <c r="I3696">
        <v>0</v>
      </c>
      <c r="J3696">
        <v>0.71</v>
      </c>
      <c r="K3696">
        <v>0.16197457300000001</v>
      </c>
      <c r="L3696" t="b">
        <v>0</v>
      </c>
    </row>
    <row r="3697" spans="1:12" x14ac:dyDescent="0.2">
      <c r="A3697" s="1" t="s">
        <v>4528</v>
      </c>
      <c r="B3697" s="1" t="s">
        <v>3459</v>
      </c>
      <c r="C3697" t="s">
        <v>3460</v>
      </c>
      <c r="D3697" t="s">
        <v>31</v>
      </c>
      <c r="E3697" t="s">
        <v>3461</v>
      </c>
      <c r="F3697">
        <v>1</v>
      </c>
      <c r="G3697">
        <v>1.55</v>
      </c>
      <c r="H3697">
        <v>0.31787845300000001</v>
      </c>
      <c r="I3697">
        <v>0</v>
      </c>
      <c r="J3697">
        <v>0.71</v>
      </c>
      <c r="K3697">
        <v>0.1589392265</v>
      </c>
      <c r="L3697" t="b">
        <v>0</v>
      </c>
    </row>
    <row r="3698" spans="1:12" x14ac:dyDescent="0.2">
      <c r="A3698" s="1" t="s">
        <v>4528</v>
      </c>
      <c r="B3698" s="1" t="s">
        <v>2313</v>
      </c>
      <c r="C3698" t="s">
        <v>2314</v>
      </c>
      <c r="D3698" t="s">
        <v>108</v>
      </c>
      <c r="E3698" t="s">
        <v>2315</v>
      </c>
      <c r="F3698">
        <v>1</v>
      </c>
      <c r="G3698">
        <v>1.7</v>
      </c>
      <c r="H3698">
        <v>6.2420578999999997E-2</v>
      </c>
      <c r="I3698">
        <v>0.24</v>
      </c>
      <c r="J3698">
        <v>0.35</v>
      </c>
      <c r="K3698">
        <v>0.15121028950000001</v>
      </c>
      <c r="L3698" t="b">
        <v>0</v>
      </c>
    </row>
    <row r="3699" spans="1:12" x14ac:dyDescent="0.2">
      <c r="A3699" s="1" t="s">
        <v>4528</v>
      </c>
      <c r="B3699" s="1" t="s">
        <v>3462</v>
      </c>
      <c r="C3699" t="s">
        <v>3463</v>
      </c>
      <c r="D3699" t="s">
        <v>27</v>
      </c>
      <c r="E3699" t="s">
        <v>3464</v>
      </c>
      <c r="F3699">
        <v>0.33</v>
      </c>
      <c r="G3699">
        <v>1.42</v>
      </c>
      <c r="H3699">
        <v>4.3335613000000002E-2</v>
      </c>
      <c r="I3699">
        <v>0</v>
      </c>
      <c r="J3699">
        <v>0.71</v>
      </c>
      <c r="K3699">
        <v>2.1667806500000001E-2</v>
      </c>
      <c r="L3699" t="b">
        <v>0</v>
      </c>
    </row>
    <row r="3700" spans="1:12" x14ac:dyDescent="0.2">
      <c r="A3700" s="1" t="s">
        <v>4528</v>
      </c>
      <c r="B3700" s="1" t="s">
        <v>2320</v>
      </c>
      <c r="C3700" t="s">
        <v>2321</v>
      </c>
      <c r="D3700" t="s">
        <v>64</v>
      </c>
      <c r="E3700" t="s">
        <v>2322</v>
      </c>
      <c r="F3700">
        <v>0.33</v>
      </c>
      <c r="G3700">
        <v>0.94</v>
      </c>
      <c r="H3700">
        <v>0.12995303899999999</v>
      </c>
      <c r="I3700">
        <v>0</v>
      </c>
      <c r="J3700">
        <v>0.71</v>
      </c>
      <c r="K3700">
        <v>6.4976519499999996E-2</v>
      </c>
      <c r="L3700" t="b">
        <v>0</v>
      </c>
    </row>
    <row r="3701" spans="1:12" x14ac:dyDescent="0.2">
      <c r="A3701" s="1" t="s">
        <v>4528</v>
      </c>
      <c r="B3701" s="1" t="s">
        <v>2325</v>
      </c>
      <c r="C3701" t="s">
        <v>2326</v>
      </c>
      <c r="D3701" t="s">
        <v>3458</v>
      </c>
      <c r="E3701" t="s">
        <v>2328</v>
      </c>
      <c r="F3701">
        <v>9</v>
      </c>
      <c r="G3701">
        <v>1.26</v>
      </c>
      <c r="H3701">
        <v>0.32975278899999999</v>
      </c>
      <c r="I3701">
        <v>0</v>
      </c>
      <c r="J3701">
        <v>0.67</v>
      </c>
      <c r="K3701">
        <v>0.1648763945</v>
      </c>
      <c r="L3701" t="b">
        <v>0</v>
      </c>
    </row>
    <row r="3702" spans="1:12" x14ac:dyDescent="0.2">
      <c r="A3702" s="1" t="s">
        <v>4528</v>
      </c>
      <c r="B3702" s="1" t="s">
        <v>2329</v>
      </c>
      <c r="C3702" t="s">
        <v>2330</v>
      </c>
      <c r="D3702" t="s">
        <v>4738</v>
      </c>
      <c r="E3702" t="s">
        <v>2332</v>
      </c>
      <c r="F3702">
        <v>38.67</v>
      </c>
      <c r="G3702">
        <v>1.51</v>
      </c>
      <c r="H3702">
        <v>0.34088486699999998</v>
      </c>
      <c r="I3702">
        <v>0</v>
      </c>
      <c r="J3702">
        <v>0.71</v>
      </c>
      <c r="K3702">
        <v>0.17044243349999999</v>
      </c>
      <c r="L3702" t="b">
        <v>0</v>
      </c>
    </row>
    <row r="3703" spans="1:12" x14ac:dyDescent="0.2">
      <c r="A3703" s="1" t="s">
        <v>4528</v>
      </c>
      <c r="B3703" s="1" t="s">
        <v>2333</v>
      </c>
      <c r="C3703" t="s">
        <v>2334</v>
      </c>
      <c r="D3703" t="s">
        <v>775</v>
      </c>
      <c r="E3703" t="s">
        <v>2335</v>
      </c>
      <c r="F3703">
        <v>4.33</v>
      </c>
      <c r="G3703">
        <v>0.5</v>
      </c>
      <c r="H3703">
        <v>0.32452456899999998</v>
      </c>
      <c r="I3703">
        <v>0</v>
      </c>
      <c r="J3703">
        <v>0.71</v>
      </c>
      <c r="K3703">
        <v>0.16226228449999999</v>
      </c>
      <c r="L3703" t="b">
        <v>0</v>
      </c>
    </row>
    <row r="3704" spans="1:12" x14ac:dyDescent="0.2">
      <c r="A3704" s="1" t="s">
        <v>4528</v>
      </c>
      <c r="B3704" s="1" t="s">
        <v>2336</v>
      </c>
      <c r="C3704" t="s">
        <v>2337</v>
      </c>
      <c r="D3704" t="s">
        <v>64</v>
      </c>
      <c r="E3704" t="s">
        <v>359</v>
      </c>
      <c r="F3704">
        <v>0.33</v>
      </c>
      <c r="G3704">
        <v>3.33</v>
      </c>
      <c r="H3704">
        <v>7.0134129999999996E-3</v>
      </c>
      <c r="I3704">
        <v>0</v>
      </c>
      <c r="J3704">
        <v>0.71</v>
      </c>
      <c r="K3704">
        <v>3.5067064999999998E-3</v>
      </c>
      <c r="L3704" t="b">
        <v>0</v>
      </c>
    </row>
    <row r="3705" spans="1:12" x14ac:dyDescent="0.2">
      <c r="A3705" s="1" t="s">
        <v>4528</v>
      </c>
      <c r="B3705" s="1" t="s">
        <v>2338</v>
      </c>
      <c r="C3705" t="s">
        <v>2339</v>
      </c>
      <c r="D3705" t="s">
        <v>243</v>
      </c>
      <c r="E3705" t="s">
        <v>2341</v>
      </c>
      <c r="F3705">
        <v>1.33</v>
      </c>
      <c r="G3705">
        <v>0.57999999999999996</v>
      </c>
      <c r="H3705">
        <v>0.32107021800000002</v>
      </c>
      <c r="I3705">
        <v>0</v>
      </c>
      <c r="J3705">
        <v>0.71</v>
      </c>
      <c r="K3705">
        <v>0.16053510900000001</v>
      </c>
      <c r="L3705" t="b">
        <v>0</v>
      </c>
    </row>
    <row r="3706" spans="1:12" x14ac:dyDescent="0.2">
      <c r="A3706" s="1" t="s">
        <v>4528</v>
      </c>
      <c r="B3706" s="1" t="s">
        <v>2342</v>
      </c>
      <c r="C3706" t="s">
        <v>2343</v>
      </c>
      <c r="D3706" t="s">
        <v>2980</v>
      </c>
      <c r="E3706" t="s">
        <v>2344</v>
      </c>
      <c r="F3706">
        <v>5.67</v>
      </c>
      <c r="G3706">
        <v>1.66</v>
      </c>
      <c r="H3706">
        <v>0.34793948299999999</v>
      </c>
      <c r="I3706">
        <v>0.02</v>
      </c>
      <c r="J3706">
        <v>0.55000000000000004</v>
      </c>
      <c r="K3706">
        <v>0.18396974150000001</v>
      </c>
      <c r="L3706" t="b">
        <v>0</v>
      </c>
    </row>
    <row r="3707" spans="1:12" x14ac:dyDescent="0.2">
      <c r="A3707" s="1" t="s">
        <v>4528</v>
      </c>
      <c r="B3707" s="1" t="s">
        <v>3470</v>
      </c>
      <c r="C3707" t="s">
        <v>3471</v>
      </c>
      <c r="D3707" t="s">
        <v>659</v>
      </c>
      <c r="E3707" t="s">
        <v>3472</v>
      </c>
      <c r="F3707">
        <v>1.33</v>
      </c>
      <c r="G3707">
        <v>2.83</v>
      </c>
      <c r="H3707">
        <v>0.48207326900000003</v>
      </c>
      <c r="I3707">
        <v>0.18</v>
      </c>
      <c r="J3707">
        <v>0.38</v>
      </c>
      <c r="K3707">
        <v>0.33103663449999998</v>
      </c>
      <c r="L3707" t="b">
        <v>0</v>
      </c>
    </row>
    <row r="3708" spans="1:12" x14ac:dyDescent="0.2">
      <c r="A3708" s="1" t="s">
        <v>4528</v>
      </c>
      <c r="B3708" s="1" t="s">
        <v>3473</v>
      </c>
      <c r="C3708" t="s">
        <v>3474</v>
      </c>
      <c r="D3708" t="s">
        <v>64</v>
      </c>
      <c r="E3708" t="s">
        <v>3475</v>
      </c>
      <c r="F3708">
        <v>0.33</v>
      </c>
      <c r="G3708">
        <v>1.89</v>
      </c>
      <c r="H3708">
        <v>0.20559518500000001</v>
      </c>
      <c r="I3708">
        <v>0</v>
      </c>
      <c r="J3708">
        <v>0.71</v>
      </c>
      <c r="K3708">
        <v>0.10279759250000001</v>
      </c>
      <c r="L3708" t="b">
        <v>0</v>
      </c>
    </row>
    <row r="3709" spans="1:12" x14ac:dyDescent="0.2">
      <c r="A3709" s="1" t="s">
        <v>4528</v>
      </c>
      <c r="B3709" s="1" t="s">
        <v>2345</v>
      </c>
      <c r="C3709" t="s">
        <v>2346</v>
      </c>
      <c r="D3709" t="s">
        <v>2721</v>
      </c>
      <c r="E3709" t="s">
        <v>2348</v>
      </c>
      <c r="F3709">
        <v>1.67</v>
      </c>
      <c r="G3709">
        <v>1.05</v>
      </c>
      <c r="H3709">
        <v>0.30719947600000003</v>
      </c>
      <c r="I3709">
        <v>0.03</v>
      </c>
      <c r="J3709">
        <v>0.53</v>
      </c>
      <c r="K3709">
        <v>0.168599738</v>
      </c>
      <c r="L3709" t="b">
        <v>0</v>
      </c>
    </row>
    <row r="3710" spans="1:12" x14ac:dyDescent="0.2">
      <c r="A3710" s="1" t="s">
        <v>4528</v>
      </c>
      <c r="B3710" s="1" t="s">
        <v>2349</v>
      </c>
      <c r="C3710" t="s">
        <v>2350</v>
      </c>
      <c r="D3710" t="s">
        <v>2721</v>
      </c>
      <c r="E3710" t="s">
        <v>2351</v>
      </c>
      <c r="F3710">
        <v>1.67</v>
      </c>
      <c r="G3710">
        <v>1.05</v>
      </c>
      <c r="H3710">
        <v>0.31381024099999999</v>
      </c>
      <c r="I3710">
        <v>0.03</v>
      </c>
      <c r="J3710">
        <v>0.53</v>
      </c>
      <c r="K3710">
        <v>0.17190512050000001</v>
      </c>
      <c r="L3710" t="b">
        <v>0</v>
      </c>
    </row>
    <row r="3711" spans="1:12" x14ac:dyDescent="0.2">
      <c r="A3711" s="1" t="s">
        <v>4528</v>
      </c>
      <c r="B3711" s="1" t="s">
        <v>4265</v>
      </c>
      <c r="C3711" t="s">
        <v>4266</v>
      </c>
      <c r="D3711" t="s">
        <v>27</v>
      </c>
      <c r="E3711" t="s">
        <v>35</v>
      </c>
      <c r="F3711">
        <v>0.33</v>
      </c>
      <c r="G3711">
        <v>3.33</v>
      </c>
      <c r="H3711">
        <v>0.68551017599999997</v>
      </c>
      <c r="I3711">
        <v>0</v>
      </c>
      <c r="J3711">
        <v>0.71</v>
      </c>
      <c r="K3711">
        <v>0.34275508799999999</v>
      </c>
      <c r="L3711" t="b">
        <v>0</v>
      </c>
    </row>
    <row r="3712" spans="1:12" x14ac:dyDescent="0.2">
      <c r="A3712" s="1" t="s">
        <v>4528</v>
      </c>
      <c r="B3712" s="1" t="s">
        <v>3479</v>
      </c>
      <c r="C3712" t="s">
        <v>3480</v>
      </c>
      <c r="D3712" t="s">
        <v>31</v>
      </c>
      <c r="E3712" t="s">
        <v>3481</v>
      </c>
      <c r="F3712">
        <v>1</v>
      </c>
      <c r="G3712">
        <v>8.5</v>
      </c>
      <c r="H3712">
        <v>0.840522934</v>
      </c>
      <c r="I3712">
        <v>0</v>
      </c>
      <c r="J3712">
        <v>0.71</v>
      </c>
      <c r="K3712">
        <v>0.420261467</v>
      </c>
      <c r="L3712" t="b">
        <v>0</v>
      </c>
    </row>
    <row r="3713" spans="1:12" x14ac:dyDescent="0.2">
      <c r="A3713" s="1" t="s">
        <v>4528</v>
      </c>
      <c r="B3713" s="1" t="s">
        <v>2354</v>
      </c>
      <c r="C3713" t="s">
        <v>2355</v>
      </c>
      <c r="D3713" t="s">
        <v>2721</v>
      </c>
      <c r="E3713" t="s">
        <v>2356</v>
      </c>
      <c r="F3713">
        <v>1.67</v>
      </c>
      <c r="G3713">
        <v>1.29</v>
      </c>
      <c r="H3713">
        <v>0.284792671</v>
      </c>
      <c r="I3713">
        <v>0.08</v>
      </c>
      <c r="J3713">
        <v>0.46</v>
      </c>
      <c r="K3713">
        <v>0.18239633550000001</v>
      </c>
      <c r="L3713" t="b">
        <v>0</v>
      </c>
    </row>
    <row r="3714" spans="1:12" x14ac:dyDescent="0.2">
      <c r="A3714" s="1" t="s">
        <v>4528</v>
      </c>
      <c r="B3714" s="1" t="s">
        <v>4739</v>
      </c>
      <c r="C3714" t="s">
        <v>4740</v>
      </c>
      <c r="D3714" t="s">
        <v>86</v>
      </c>
      <c r="E3714" t="s">
        <v>35</v>
      </c>
      <c r="F3714">
        <v>0.67</v>
      </c>
      <c r="G3714">
        <v>6.67</v>
      </c>
      <c r="H3714">
        <v>0.879288497</v>
      </c>
      <c r="I3714">
        <v>0</v>
      </c>
      <c r="J3714">
        <v>0.71</v>
      </c>
      <c r="K3714">
        <v>0.4396442485</v>
      </c>
      <c r="L3714" t="b">
        <v>0</v>
      </c>
    </row>
    <row r="3715" spans="1:12" x14ac:dyDescent="0.2">
      <c r="A3715" s="1" t="s">
        <v>4528</v>
      </c>
      <c r="B3715" s="1" t="s">
        <v>2359</v>
      </c>
      <c r="C3715" t="s">
        <v>2360</v>
      </c>
      <c r="D3715" t="s">
        <v>4741</v>
      </c>
      <c r="E3715" t="s">
        <v>2362</v>
      </c>
      <c r="F3715">
        <v>13</v>
      </c>
      <c r="G3715">
        <v>0.77</v>
      </c>
      <c r="H3715">
        <v>0.32418945599999999</v>
      </c>
      <c r="I3715">
        <v>0</v>
      </c>
      <c r="J3715">
        <v>0.71</v>
      </c>
      <c r="K3715">
        <v>0.16209472799999999</v>
      </c>
      <c r="L3715" t="b">
        <v>0</v>
      </c>
    </row>
    <row r="3716" spans="1:12" x14ac:dyDescent="0.2">
      <c r="A3716" s="1" t="s">
        <v>4528</v>
      </c>
      <c r="B3716" s="1" t="s">
        <v>3483</v>
      </c>
      <c r="C3716" t="s">
        <v>3484</v>
      </c>
      <c r="D3716" t="s">
        <v>64</v>
      </c>
      <c r="E3716" t="s">
        <v>1905</v>
      </c>
      <c r="F3716">
        <v>0.33</v>
      </c>
      <c r="G3716">
        <v>3.33</v>
      </c>
      <c r="H3716">
        <v>0.53359436900000001</v>
      </c>
      <c r="I3716">
        <v>0</v>
      </c>
      <c r="J3716">
        <v>0.71</v>
      </c>
      <c r="K3716">
        <v>0.26679718450000001</v>
      </c>
      <c r="L3716" t="b">
        <v>0</v>
      </c>
    </row>
    <row r="3717" spans="1:12" x14ac:dyDescent="0.2">
      <c r="A3717" s="1" t="s">
        <v>4528</v>
      </c>
      <c r="B3717" s="1" t="s">
        <v>2365</v>
      </c>
      <c r="C3717" t="s">
        <v>2366</v>
      </c>
      <c r="D3717" t="s">
        <v>31</v>
      </c>
      <c r="E3717" t="s">
        <v>2367</v>
      </c>
      <c r="F3717">
        <v>1</v>
      </c>
      <c r="G3717">
        <v>1.31</v>
      </c>
      <c r="H3717">
        <v>0.34032670999999998</v>
      </c>
      <c r="I3717">
        <v>0</v>
      </c>
      <c r="J3717">
        <v>0.71</v>
      </c>
      <c r="K3717">
        <v>0.17016335499999999</v>
      </c>
      <c r="L3717" t="b">
        <v>0</v>
      </c>
    </row>
    <row r="3718" spans="1:12" x14ac:dyDescent="0.2">
      <c r="A3718" s="1" t="s">
        <v>4528</v>
      </c>
      <c r="B3718" s="1" t="s">
        <v>3485</v>
      </c>
      <c r="C3718" t="s">
        <v>3486</v>
      </c>
      <c r="D3718" t="s">
        <v>86</v>
      </c>
      <c r="E3718" t="s">
        <v>3487</v>
      </c>
      <c r="F3718">
        <v>0.67</v>
      </c>
      <c r="G3718">
        <v>2.83</v>
      </c>
      <c r="H3718">
        <v>0.24341386300000001</v>
      </c>
      <c r="I3718">
        <v>0</v>
      </c>
      <c r="J3718">
        <v>0.71</v>
      </c>
      <c r="K3718">
        <v>0.1217069315</v>
      </c>
      <c r="L3718" t="b">
        <v>0</v>
      </c>
    </row>
    <row r="3719" spans="1:12" x14ac:dyDescent="0.2">
      <c r="A3719" s="1" t="s">
        <v>4528</v>
      </c>
      <c r="B3719" s="1" t="s">
        <v>2368</v>
      </c>
      <c r="C3719" t="s">
        <v>2369</v>
      </c>
      <c r="D3719" t="s">
        <v>1776</v>
      </c>
      <c r="E3719" t="s">
        <v>2370</v>
      </c>
      <c r="F3719">
        <v>2</v>
      </c>
      <c r="G3719">
        <v>1.21</v>
      </c>
      <c r="H3719">
        <v>0.33456244499999999</v>
      </c>
      <c r="I3719">
        <v>0.03</v>
      </c>
      <c r="J3719">
        <v>0.53</v>
      </c>
      <c r="K3719">
        <v>0.18228122250000001</v>
      </c>
      <c r="L3719" t="b">
        <v>0</v>
      </c>
    </row>
    <row r="3720" spans="1:12" x14ac:dyDescent="0.2">
      <c r="A3720" s="1" t="s">
        <v>4528</v>
      </c>
      <c r="B3720" s="1" t="s">
        <v>2376</v>
      </c>
      <c r="C3720" t="s">
        <v>2377</v>
      </c>
      <c r="D3720" t="s">
        <v>4742</v>
      </c>
      <c r="E3720" t="s">
        <v>2379</v>
      </c>
      <c r="F3720">
        <v>31.67</v>
      </c>
      <c r="G3720">
        <v>1.34</v>
      </c>
      <c r="H3720">
        <v>0.33343972500000002</v>
      </c>
      <c r="I3720">
        <v>0</v>
      </c>
      <c r="J3720">
        <v>0.71</v>
      </c>
      <c r="K3720">
        <v>0.16671986250000001</v>
      </c>
      <c r="L3720" t="b">
        <v>0</v>
      </c>
    </row>
    <row r="3721" spans="1:12" x14ac:dyDescent="0.2">
      <c r="A3721" s="1" t="s">
        <v>4528</v>
      </c>
      <c r="B3721" s="1" t="s">
        <v>2380</v>
      </c>
      <c r="C3721" t="s">
        <v>2381</v>
      </c>
      <c r="D3721" t="s">
        <v>243</v>
      </c>
      <c r="E3721" t="s">
        <v>2382</v>
      </c>
      <c r="F3721">
        <v>1.33</v>
      </c>
      <c r="G3721">
        <v>2.27</v>
      </c>
      <c r="H3721">
        <v>0.461785377</v>
      </c>
      <c r="I3721">
        <v>0.15</v>
      </c>
      <c r="J3721">
        <v>0.41</v>
      </c>
      <c r="K3721">
        <v>0.30589268850000001</v>
      </c>
      <c r="L3721" t="b">
        <v>0</v>
      </c>
    </row>
    <row r="3722" spans="1:12" x14ac:dyDescent="0.2">
      <c r="A3722" s="1" t="s">
        <v>4528</v>
      </c>
      <c r="B3722" s="1" t="s">
        <v>2383</v>
      </c>
      <c r="C3722" t="s">
        <v>2384</v>
      </c>
      <c r="D3722" t="s">
        <v>162</v>
      </c>
      <c r="E3722" t="s">
        <v>2385</v>
      </c>
      <c r="F3722">
        <v>1</v>
      </c>
      <c r="G3722">
        <v>0.89</v>
      </c>
      <c r="H3722">
        <v>0.19577832000000001</v>
      </c>
      <c r="I3722">
        <v>0.05</v>
      </c>
      <c r="J3722">
        <v>0.5</v>
      </c>
      <c r="K3722">
        <v>0.12288916</v>
      </c>
      <c r="L3722" t="b">
        <v>0</v>
      </c>
    </row>
    <row r="3723" spans="1:12" x14ac:dyDescent="0.2">
      <c r="A3723" s="1" t="s">
        <v>4528</v>
      </c>
      <c r="B3723" s="1" t="s">
        <v>2386</v>
      </c>
      <c r="C3723" t="s">
        <v>2387</v>
      </c>
      <c r="D3723" t="s">
        <v>2100</v>
      </c>
      <c r="E3723" t="s">
        <v>2389</v>
      </c>
      <c r="F3723">
        <v>3</v>
      </c>
      <c r="G3723">
        <v>0.4</v>
      </c>
      <c r="H3723">
        <v>0.31790612499999998</v>
      </c>
      <c r="I3723">
        <v>0</v>
      </c>
      <c r="J3723">
        <v>0.71</v>
      </c>
      <c r="K3723">
        <v>0.15895306249999999</v>
      </c>
      <c r="L3723" t="b">
        <v>0</v>
      </c>
    </row>
    <row r="3724" spans="1:12" x14ac:dyDescent="0.2">
      <c r="A3724" s="1" t="s">
        <v>4528</v>
      </c>
      <c r="B3724" s="1" t="s">
        <v>2393</v>
      </c>
      <c r="C3724" t="s">
        <v>2394</v>
      </c>
      <c r="D3724" t="s">
        <v>162</v>
      </c>
      <c r="E3724" t="s">
        <v>2395</v>
      </c>
      <c r="F3724">
        <v>1</v>
      </c>
      <c r="G3724">
        <v>0.63</v>
      </c>
      <c r="H3724">
        <v>0.208393415</v>
      </c>
      <c r="I3724">
        <v>0.01</v>
      </c>
      <c r="J3724">
        <v>0.56999999999999995</v>
      </c>
      <c r="K3724">
        <v>0.1091967075</v>
      </c>
      <c r="L3724" t="b">
        <v>0</v>
      </c>
    </row>
    <row r="3725" spans="1:12" x14ac:dyDescent="0.2">
      <c r="A3725" s="1" t="s">
        <v>4528</v>
      </c>
      <c r="B3725" s="1" t="s">
        <v>2396</v>
      </c>
      <c r="C3725" t="s">
        <v>2397</v>
      </c>
      <c r="D3725" t="s">
        <v>98</v>
      </c>
      <c r="E3725" t="s">
        <v>2398</v>
      </c>
      <c r="F3725">
        <v>0.33</v>
      </c>
      <c r="G3725">
        <v>0.71</v>
      </c>
      <c r="H3725">
        <v>2.8539846000000001E-2</v>
      </c>
      <c r="I3725">
        <v>0</v>
      </c>
      <c r="J3725">
        <v>0.71</v>
      </c>
      <c r="K3725">
        <v>1.4269923E-2</v>
      </c>
      <c r="L3725" t="b">
        <v>0</v>
      </c>
    </row>
    <row r="3726" spans="1:12" x14ac:dyDescent="0.2">
      <c r="A3726" s="1" t="s">
        <v>4528</v>
      </c>
      <c r="B3726" s="1" t="s">
        <v>2399</v>
      </c>
      <c r="C3726" t="s">
        <v>2400</v>
      </c>
      <c r="D3726" t="s">
        <v>4743</v>
      </c>
      <c r="E3726" t="s">
        <v>2401</v>
      </c>
      <c r="F3726">
        <v>20.329999999999998</v>
      </c>
      <c r="G3726">
        <v>6.28</v>
      </c>
      <c r="H3726">
        <v>0.485180522</v>
      </c>
      <c r="I3726">
        <v>0.94</v>
      </c>
      <c r="J3726">
        <v>0.01</v>
      </c>
      <c r="K3726">
        <v>0.712590261</v>
      </c>
      <c r="L3726" t="b">
        <v>0</v>
      </c>
    </row>
    <row r="3727" spans="1:12" x14ac:dyDescent="0.2">
      <c r="A3727" s="1" t="s">
        <v>4528</v>
      </c>
      <c r="B3727" s="1" t="s">
        <v>2405</v>
      </c>
      <c r="C3727" t="s">
        <v>2406</v>
      </c>
      <c r="D3727" t="s">
        <v>2172</v>
      </c>
      <c r="E3727" t="s">
        <v>2407</v>
      </c>
      <c r="F3727">
        <v>3</v>
      </c>
      <c r="G3727">
        <v>2.2200000000000002</v>
      </c>
      <c r="H3727">
        <v>0.35761164899999998</v>
      </c>
      <c r="I3727">
        <v>0.28000000000000003</v>
      </c>
      <c r="J3727">
        <v>0.31</v>
      </c>
      <c r="K3727">
        <v>0.3188058245</v>
      </c>
      <c r="L3727" t="b">
        <v>0</v>
      </c>
    </row>
    <row r="3728" spans="1:12" x14ac:dyDescent="0.2">
      <c r="A3728" s="1" t="s">
        <v>4528</v>
      </c>
      <c r="B3728" s="1" t="s">
        <v>3490</v>
      </c>
      <c r="C3728" t="s">
        <v>3491</v>
      </c>
      <c r="D3728" t="s">
        <v>4567</v>
      </c>
      <c r="E3728" t="s">
        <v>3492</v>
      </c>
      <c r="F3728">
        <v>2</v>
      </c>
      <c r="G3728">
        <v>2.27</v>
      </c>
      <c r="H3728">
        <v>0.27862709400000002</v>
      </c>
      <c r="I3728">
        <v>0.26</v>
      </c>
      <c r="J3728">
        <v>0.32</v>
      </c>
      <c r="K3728">
        <v>0.26931354699999999</v>
      </c>
      <c r="L3728" t="b">
        <v>0</v>
      </c>
    </row>
    <row r="3729" spans="1:12" x14ac:dyDescent="0.2">
      <c r="A3729" s="1" t="s">
        <v>4528</v>
      </c>
      <c r="B3729" s="1" t="s">
        <v>2408</v>
      </c>
      <c r="C3729" t="s">
        <v>2409</v>
      </c>
      <c r="D3729" t="s">
        <v>162</v>
      </c>
      <c r="E3729" t="s">
        <v>2410</v>
      </c>
      <c r="F3729">
        <v>1</v>
      </c>
      <c r="G3729">
        <v>1.55</v>
      </c>
      <c r="H3729">
        <v>0.20840906200000001</v>
      </c>
      <c r="I3729">
        <v>0.13</v>
      </c>
      <c r="J3729">
        <v>0.42</v>
      </c>
      <c r="K3729">
        <v>0.16920453099999999</v>
      </c>
      <c r="L3729" t="b">
        <v>0</v>
      </c>
    </row>
    <row r="3730" spans="1:12" x14ac:dyDescent="0.2">
      <c r="A3730" s="1" t="s">
        <v>4528</v>
      </c>
      <c r="B3730" s="1" t="s">
        <v>2411</v>
      </c>
      <c r="C3730" t="s">
        <v>2412</v>
      </c>
      <c r="D3730" t="s">
        <v>70</v>
      </c>
      <c r="E3730" t="s">
        <v>2413</v>
      </c>
      <c r="F3730">
        <v>2.67</v>
      </c>
      <c r="G3730">
        <v>1.46</v>
      </c>
      <c r="H3730">
        <v>0.35294272300000001</v>
      </c>
      <c r="I3730">
        <v>0.03</v>
      </c>
      <c r="J3730">
        <v>0.52</v>
      </c>
      <c r="K3730">
        <v>0.19147136149999999</v>
      </c>
      <c r="L3730" t="b">
        <v>0</v>
      </c>
    </row>
    <row r="3731" spans="1:12" x14ac:dyDescent="0.2">
      <c r="A3731" s="1" t="s">
        <v>4528</v>
      </c>
      <c r="B3731" s="1" t="s">
        <v>4293</v>
      </c>
      <c r="C3731" t="s">
        <v>4294</v>
      </c>
      <c r="D3731" t="s">
        <v>15</v>
      </c>
      <c r="E3731" t="s">
        <v>4295</v>
      </c>
      <c r="F3731">
        <v>1</v>
      </c>
      <c r="G3731">
        <v>2.83</v>
      </c>
      <c r="H3731">
        <v>0.60325476200000006</v>
      </c>
      <c r="I3731">
        <v>0.23</v>
      </c>
      <c r="J3731">
        <v>0.35</v>
      </c>
      <c r="K3731">
        <v>0.41662738100000002</v>
      </c>
      <c r="L3731" t="b">
        <v>0</v>
      </c>
    </row>
    <row r="3732" spans="1:12" x14ac:dyDescent="0.2">
      <c r="A3732" s="1" t="s">
        <v>4528</v>
      </c>
      <c r="B3732" s="1" t="s">
        <v>3495</v>
      </c>
      <c r="C3732" t="s">
        <v>3496</v>
      </c>
      <c r="D3732" t="s">
        <v>561</v>
      </c>
      <c r="E3732" t="s">
        <v>3497</v>
      </c>
      <c r="F3732">
        <v>1.67</v>
      </c>
      <c r="G3732">
        <v>1.29</v>
      </c>
      <c r="H3732">
        <v>0.31217914299999999</v>
      </c>
      <c r="I3732">
        <v>0.06</v>
      </c>
      <c r="J3732">
        <v>0.48</v>
      </c>
      <c r="K3732">
        <v>0.1860895715</v>
      </c>
      <c r="L3732" t="b">
        <v>0</v>
      </c>
    </row>
    <row r="3733" spans="1:12" x14ac:dyDescent="0.2">
      <c r="A3733" s="1" t="s">
        <v>4528</v>
      </c>
      <c r="B3733" s="1" t="s">
        <v>2414</v>
      </c>
      <c r="C3733" t="s">
        <v>2415</v>
      </c>
      <c r="D3733" t="s">
        <v>86</v>
      </c>
      <c r="E3733" t="s">
        <v>2416</v>
      </c>
      <c r="F3733">
        <v>0.67</v>
      </c>
      <c r="G3733">
        <v>1.42</v>
      </c>
      <c r="H3733">
        <v>0.200610872</v>
      </c>
      <c r="I3733">
        <v>0</v>
      </c>
      <c r="J3733">
        <v>0.71</v>
      </c>
      <c r="K3733">
        <v>0.100305436</v>
      </c>
      <c r="L3733" t="b">
        <v>0</v>
      </c>
    </row>
    <row r="3734" spans="1:12" x14ac:dyDescent="0.2">
      <c r="A3734" s="1" t="s">
        <v>4528</v>
      </c>
      <c r="B3734" s="1" t="s">
        <v>4744</v>
      </c>
      <c r="C3734" t="s">
        <v>4745</v>
      </c>
      <c r="D3734" t="s">
        <v>27</v>
      </c>
      <c r="E3734" t="s">
        <v>4746</v>
      </c>
      <c r="F3734">
        <v>0.33</v>
      </c>
      <c r="G3734">
        <v>2.83</v>
      </c>
      <c r="H3734">
        <v>0.35892816799999999</v>
      </c>
      <c r="I3734">
        <v>0</v>
      </c>
      <c r="J3734">
        <v>0.71</v>
      </c>
      <c r="K3734">
        <v>0.179464084</v>
      </c>
      <c r="L3734" t="b">
        <v>0</v>
      </c>
    </row>
    <row r="3735" spans="1:12" x14ac:dyDescent="0.2">
      <c r="A3735" s="1" t="s">
        <v>4528</v>
      </c>
      <c r="B3735" s="1" t="s">
        <v>2417</v>
      </c>
      <c r="C3735" t="s">
        <v>2418</v>
      </c>
      <c r="D3735" t="s">
        <v>243</v>
      </c>
      <c r="E3735" t="s">
        <v>2419</v>
      </c>
      <c r="F3735">
        <v>1.33</v>
      </c>
      <c r="G3735">
        <v>0.53</v>
      </c>
      <c r="H3735">
        <v>0.30786032099999999</v>
      </c>
      <c r="I3735">
        <v>0</v>
      </c>
      <c r="J3735">
        <v>0.71</v>
      </c>
      <c r="K3735">
        <v>0.1539301605</v>
      </c>
      <c r="L3735" t="b">
        <v>0</v>
      </c>
    </row>
    <row r="3736" spans="1:12" x14ac:dyDescent="0.2">
      <c r="A3736" s="1" t="s">
        <v>4528</v>
      </c>
      <c r="B3736" s="1" t="s">
        <v>2420</v>
      </c>
      <c r="C3736" t="s">
        <v>2421</v>
      </c>
      <c r="D3736" t="s">
        <v>162</v>
      </c>
      <c r="E3736" t="s">
        <v>2422</v>
      </c>
      <c r="F3736">
        <v>1</v>
      </c>
      <c r="G3736">
        <v>0.39</v>
      </c>
      <c r="H3736">
        <v>0.195976764</v>
      </c>
      <c r="I3736">
        <v>0</v>
      </c>
      <c r="J3736">
        <v>0.71</v>
      </c>
      <c r="K3736">
        <v>9.7988381999999999E-2</v>
      </c>
      <c r="L3736" t="b">
        <v>0</v>
      </c>
    </row>
    <row r="3737" spans="1:12" x14ac:dyDescent="0.2">
      <c r="A3737" s="1" t="s">
        <v>4528</v>
      </c>
      <c r="B3737" s="1" t="s">
        <v>2423</v>
      </c>
      <c r="C3737" t="s">
        <v>2424</v>
      </c>
      <c r="D3737" t="s">
        <v>903</v>
      </c>
      <c r="E3737" t="s">
        <v>2425</v>
      </c>
      <c r="F3737">
        <v>2</v>
      </c>
      <c r="G3737">
        <v>1.17</v>
      </c>
      <c r="H3737">
        <v>0.304792599</v>
      </c>
      <c r="I3737">
        <v>7.0000000000000007E-2</v>
      </c>
      <c r="J3737">
        <v>0.48</v>
      </c>
      <c r="K3737">
        <v>0.1873962995</v>
      </c>
      <c r="L3737" t="b">
        <v>0</v>
      </c>
    </row>
    <row r="3738" spans="1:12" x14ac:dyDescent="0.2">
      <c r="A3738" s="1" t="s">
        <v>4528</v>
      </c>
      <c r="B3738" s="1" t="s">
        <v>2426</v>
      </c>
      <c r="C3738" t="s">
        <v>2427</v>
      </c>
      <c r="D3738" t="s">
        <v>1332</v>
      </c>
      <c r="E3738" t="s">
        <v>2428</v>
      </c>
      <c r="F3738">
        <v>3.33</v>
      </c>
      <c r="G3738">
        <v>1.62</v>
      </c>
      <c r="H3738">
        <v>0.36724881799999998</v>
      </c>
      <c r="I3738">
        <v>0.08</v>
      </c>
      <c r="J3738">
        <v>0.47</v>
      </c>
      <c r="K3738">
        <v>0.223624409</v>
      </c>
      <c r="L3738" t="b">
        <v>0</v>
      </c>
    </row>
    <row r="3739" spans="1:12" x14ac:dyDescent="0.2">
      <c r="A3739" s="1" t="s">
        <v>4528</v>
      </c>
      <c r="B3739" s="1" t="s">
        <v>2429</v>
      </c>
      <c r="C3739" t="s">
        <v>2430</v>
      </c>
      <c r="D3739" t="s">
        <v>809</v>
      </c>
      <c r="E3739" t="s">
        <v>2432</v>
      </c>
      <c r="F3739">
        <v>1.67</v>
      </c>
      <c r="G3739">
        <v>0.31</v>
      </c>
      <c r="H3739">
        <v>0.30389867599999998</v>
      </c>
      <c r="I3739">
        <v>0</v>
      </c>
      <c r="J3739">
        <v>0.71</v>
      </c>
      <c r="K3739">
        <v>0.15194933799999999</v>
      </c>
      <c r="L3739" t="b">
        <v>0</v>
      </c>
    </row>
    <row r="3740" spans="1:12" x14ac:dyDescent="0.2">
      <c r="A3740" s="1" t="s">
        <v>4528</v>
      </c>
      <c r="B3740" s="1" t="s">
        <v>2433</v>
      </c>
      <c r="C3740" t="s">
        <v>2434</v>
      </c>
      <c r="D3740" t="s">
        <v>792</v>
      </c>
      <c r="E3740" t="s">
        <v>2436</v>
      </c>
      <c r="F3740">
        <v>2.67</v>
      </c>
      <c r="G3740">
        <v>0.4</v>
      </c>
      <c r="H3740">
        <v>0.314293341</v>
      </c>
      <c r="I3740">
        <v>0</v>
      </c>
      <c r="J3740">
        <v>0.71</v>
      </c>
      <c r="K3740">
        <v>0.1571466705</v>
      </c>
      <c r="L3740" t="b">
        <v>0</v>
      </c>
    </row>
    <row r="3741" spans="1:12" x14ac:dyDescent="0.2">
      <c r="A3741" s="1" t="s">
        <v>4528</v>
      </c>
      <c r="B3741" s="1" t="s">
        <v>2437</v>
      </c>
      <c r="C3741" t="s">
        <v>2438</v>
      </c>
      <c r="D3741" t="s">
        <v>151</v>
      </c>
      <c r="E3741" t="s">
        <v>2439</v>
      </c>
      <c r="F3741">
        <v>2</v>
      </c>
      <c r="G3741">
        <v>1.7</v>
      </c>
      <c r="H3741">
        <v>0.26662958799999997</v>
      </c>
      <c r="I3741">
        <v>0.23</v>
      </c>
      <c r="J3741">
        <v>0.35</v>
      </c>
      <c r="K3741">
        <v>0.24831479400000001</v>
      </c>
      <c r="L3741" t="b">
        <v>0</v>
      </c>
    </row>
    <row r="3742" spans="1:12" x14ac:dyDescent="0.2">
      <c r="A3742" s="1" t="s">
        <v>4528</v>
      </c>
      <c r="B3742" s="1" t="s">
        <v>2443</v>
      </c>
      <c r="C3742" t="s">
        <v>2444</v>
      </c>
      <c r="D3742" t="s">
        <v>31</v>
      </c>
      <c r="E3742" t="s">
        <v>2445</v>
      </c>
      <c r="F3742">
        <v>1</v>
      </c>
      <c r="G3742">
        <v>1.31</v>
      </c>
      <c r="H3742">
        <v>0.34501304199999999</v>
      </c>
      <c r="I3742">
        <v>0</v>
      </c>
      <c r="J3742">
        <v>0.71</v>
      </c>
      <c r="K3742">
        <v>0.172506521</v>
      </c>
      <c r="L3742" t="b">
        <v>0</v>
      </c>
    </row>
    <row r="3743" spans="1:12" x14ac:dyDescent="0.2">
      <c r="A3743" s="1" t="s">
        <v>4528</v>
      </c>
      <c r="B3743" s="1" t="s">
        <v>3501</v>
      </c>
      <c r="C3743" t="s">
        <v>3502</v>
      </c>
      <c r="D3743" t="s">
        <v>27</v>
      </c>
      <c r="E3743" t="s">
        <v>3503</v>
      </c>
      <c r="F3743">
        <v>0.33</v>
      </c>
      <c r="G3743">
        <v>2.83</v>
      </c>
      <c r="H3743">
        <v>0.39543258399999998</v>
      </c>
      <c r="I3743">
        <v>0</v>
      </c>
      <c r="J3743">
        <v>0.71</v>
      </c>
      <c r="K3743">
        <v>0.19771629199999999</v>
      </c>
      <c r="L3743" t="b">
        <v>0</v>
      </c>
    </row>
    <row r="3744" spans="1:12" x14ac:dyDescent="0.2">
      <c r="A3744" s="1" t="s">
        <v>4528</v>
      </c>
      <c r="B3744" s="1" t="s">
        <v>2446</v>
      </c>
      <c r="C3744" t="s">
        <v>2447</v>
      </c>
      <c r="D3744" t="s">
        <v>1776</v>
      </c>
      <c r="E3744" t="s">
        <v>2449</v>
      </c>
      <c r="F3744">
        <v>2</v>
      </c>
      <c r="G3744">
        <v>0.94</v>
      </c>
      <c r="H3744">
        <v>0.31306661800000002</v>
      </c>
      <c r="I3744">
        <v>0.01</v>
      </c>
      <c r="J3744">
        <v>0.59</v>
      </c>
      <c r="K3744">
        <v>0.16153330900000001</v>
      </c>
      <c r="L3744" t="b">
        <v>0</v>
      </c>
    </row>
    <row r="3745" spans="1:12" x14ac:dyDescent="0.2">
      <c r="A3745" s="1" t="s">
        <v>4528</v>
      </c>
      <c r="B3745" s="1" t="s">
        <v>2450</v>
      </c>
      <c r="C3745" t="s">
        <v>2451</v>
      </c>
      <c r="D3745" t="s">
        <v>64</v>
      </c>
      <c r="E3745" t="s">
        <v>35</v>
      </c>
      <c r="F3745">
        <v>0.33</v>
      </c>
      <c r="G3745">
        <v>3.33</v>
      </c>
      <c r="H3745">
        <v>6.9745420000000002E-3</v>
      </c>
      <c r="I3745">
        <v>0</v>
      </c>
      <c r="J3745">
        <v>0.71</v>
      </c>
      <c r="K3745">
        <v>3.4872710000000001E-3</v>
      </c>
      <c r="L3745" t="b">
        <v>0</v>
      </c>
    </row>
    <row r="3746" spans="1:12" x14ac:dyDescent="0.2">
      <c r="A3746" s="1" t="s">
        <v>4528</v>
      </c>
      <c r="B3746" s="1" t="s">
        <v>2452</v>
      </c>
      <c r="C3746" t="s">
        <v>2453</v>
      </c>
      <c r="D3746" t="s">
        <v>4747</v>
      </c>
      <c r="E3746" t="s">
        <v>2455</v>
      </c>
      <c r="F3746">
        <v>9</v>
      </c>
      <c r="G3746">
        <v>1.06</v>
      </c>
      <c r="H3746">
        <v>0.32907059399999999</v>
      </c>
      <c r="I3746">
        <v>0</v>
      </c>
      <c r="J3746">
        <v>0.69</v>
      </c>
      <c r="K3746">
        <v>0.164535297</v>
      </c>
      <c r="L3746" t="b">
        <v>0</v>
      </c>
    </row>
    <row r="3747" spans="1:12" x14ac:dyDescent="0.2">
      <c r="A3747" s="1" t="s">
        <v>4528</v>
      </c>
      <c r="B3747" s="1" t="s">
        <v>4748</v>
      </c>
      <c r="C3747" t="s">
        <v>4749</v>
      </c>
      <c r="D3747" t="s">
        <v>86</v>
      </c>
      <c r="E3747" t="s">
        <v>4750</v>
      </c>
      <c r="F3747">
        <v>0.67</v>
      </c>
      <c r="G3747">
        <v>3.78</v>
      </c>
      <c r="H3747">
        <v>0.62970751000000003</v>
      </c>
      <c r="I3747">
        <v>0</v>
      </c>
      <c r="J3747">
        <v>0.71</v>
      </c>
      <c r="K3747">
        <v>0.31485375500000001</v>
      </c>
      <c r="L3747" t="b">
        <v>0</v>
      </c>
    </row>
    <row r="3748" spans="1:12" x14ac:dyDescent="0.2">
      <c r="A3748" s="1" t="s">
        <v>4528</v>
      </c>
      <c r="B3748" s="1" t="s">
        <v>4751</v>
      </c>
      <c r="C3748" t="s">
        <v>4752</v>
      </c>
      <c r="D3748" t="s">
        <v>27</v>
      </c>
      <c r="E3748" t="s">
        <v>35</v>
      </c>
      <c r="F3748">
        <v>0.33</v>
      </c>
      <c r="G3748">
        <v>3.33</v>
      </c>
      <c r="H3748">
        <v>0.18747966199999999</v>
      </c>
      <c r="I3748">
        <v>0</v>
      </c>
      <c r="J3748">
        <v>0.71</v>
      </c>
      <c r="K3748">
        <v>9.3739830999999996E-2</v>
      </c>
      <c r="L3748" t="b">
        <v>0</v>
      </c>
    </row>
    <row r="3749" spans="1:12" x14ac:dyDescent="0.2">
      <c r="A3749" s="1" t="s">
        <v>4528</v>
      </c>
      <c r="B3749" s="1" t="s">
        <v>2475</v>
      </c>
      <c r="C3749" t="s">
        <v>2476</v>
      </c>
      <c r="D3749" t="s">
        <v>3192</v>
      </c>
      <c r="E3749" t="s">
        <v>2477</v>
      </c>
      <c r="F3749">
        <v>2</v>
      </c>
      <c r="G3749">
        <v>1.7</v>
      </c>
      <c r="H3749">
        <v>0.357242326</v>
      </c>
      <c r="I3749">
        <v>0.12</v>
      </c>
      <c r="J3749">
        <v>0.43</v>
      </c>
      <c r="K3749">
        <v>0.238621163</v>
      </c>
      <c r="L3749" t="b">
        <v>0</v>
      </c>
    </row>
    <row r="3750" spans="1:12" x14ac:dyDescent="0.2">
      <c r="A3750" s="1" t="s">
        <v>4528</v>
      </c>
      <c r="B3750" s="1" t="s">
        <v>4753</v>
      </c>
      <c r="C3750" t="s">
        <v>4754</v>
      </c>
      <c r="D3750" t="s">
        <v>27</v>
      </c>
      <c r="E3750" t="s">
        <v>623</v>
      </c>
      <c r="F3750">
        <v>0.33</v>
      </c>
      <c r="G3750">
        <v>3.33</v>
      </c>
      <c r="H3750">
        <v>0.48040641099999998</v>
      </c>
      <c r="I3750">
        <v>0</v>
      </c>
      <c r="J3750">
        <v>0.71</v>
      </c>
      <c r="K3750">
        <v>0.24020320549999999</v>
      </c>
      <c r="L3750" t="b">
        <v>0</v>
      </c>
    </row>
    <row r="3751" spans="1:12" x14ac:dyDescent="0.2">
      <c r="A3751" s="1" t="s">
        <v>4528</v>
      </c>
      <c r="B3751" s="1" t="s">
        <v>2478</v>
      </c>
      <c r="C3751" t="s">
        <v>2479</v>
      </c>
      <c r="D3751" t="s">
        <v>4679</v>
      </c>
      <c r="E3751" t="s">
        <v>2480</v>
      </c>
      <c r="F3751">
        <v>3</v>
      </c>
      <c r="G3751">
        <v>1.34</v>
      </c>
      <c r="H3751">
        <v>0.30611825500000001</v>
      </c>
      <c r="I3751">
        <v>0.1</v>
      </c>
      <c r="J3751">
        <v>0.44</v>
      </c>
      <c r="K3751">
        <v>0.20305912749999999</v>
      </c>
      <c r="L3751" t="b">
        <v>0</v>
      </c>
    </row>
    <row r="3752" spans="1:12" x14ac:dyDescent="0.2">
      <c r="A3752" s="1" t="s">
        <v>4528</v>
      </c>
      <c r="B3752" s="1" t="s">
        <v>3512</v>
      </c>
      <c r="C3752" t="s">
        <v>3513</v>
      </c>
      <c r="D3752" t="s">
        <v>78</v>
      </c>
      <c r="E3752" t="s">
        <v>3514</v>
      </c>
      <c r="F3752">
        <v>1.33</v>
      </c>
      <c r="G3752">
        <v>3.24</v>
      </c>
      <c r="H3752">
        <v>0.42920140600000001</v>
      </c>
      <c r="I3752">
        <v>0.28999999999999998</v>
      </c>
      <c r="J3752">
        <v>0.3</v>
      </c>
      <c r="K3752">
        <v>0.35960070300000002</v>
      </c>
      <c r="L3752" t="b">
        <v>0</v>
      </c>
    </row>
    <row r="3753" spans="1:12" x14ac:dyDescent="0.2">
      <c r="A3753" s="1" t="s">
        <v>4528</v>
      </c>
      <c r="B3753" s="1" t="s">
        <v>3515</v>
      </c>
      <c r="C3753" t="s">
        <v>3516</v>
      </c>
      <c r="D3753" t="s">
        <v>1295</v>
      </c>
      <c r="E3753" t="s">
        <v>3517</v>
      </c>
      <c r="F3753">
        <v>1.67</v>
      </c>
      <c r="G3753">
        <v>2.02</v>
      </c>
      <c r="H3753">
        <v>0.28396266199999998</v>
      </c>
      <c r="I3753">
        <v>0.24</v>
      </c>
      <c r="J3753">
        <v>0.35</v>
      </c>
      <c r="K3753">
        <v>0.26198133099999998</v>
      </c>
      <c r="L3753" t="b">
        <v>0</v>
      </c>
    </row>
    <row r="3754" spans="1:12" x14ac:dyDescent="0.2">
      <c r="A3754" s="1" t="s">
        <v>4528</v>
      </c>
      <c r="B3754" s="1" t="s">
        <v>2481</v>
      </c>
      <c r="C3754" t="s">
        <v>2482</v>
      </c>
      <c r="D3754" t="s">
        <v>2172</v>
      </c>
      <c r="E3754" t="s">
        <v>2483</v>
      </c>
      <c r="F3754">
        <v>3</v>
      </c>
      <c r="G3754">
        <v>1.1299999999999999</v>
      </c>
      <c r="H3754">
        <v>0.32013356500000001</v>
      </c>
      <c r="I3754">
        <v>0.01</v>
      </c>
      <c r="J3754">
        <v>0.56000000000000005</v>
      </c>
      <c r="K3754">
        <v>0.16506678250000001</v>
      </c>
      <c r="L3754" t="b">
        <v>0</v>
      </c>
    </row>
    <row r="3755" spans="1:12" x14ac:dyDescent="0.2">
      <c r="A3755" s="1" t="s">
        <v>4528</v>
      </c>
      <c r="B3755" s="1" t="s">
        <v>2484</v>
      </c>
      <c r="C3755" t="s">
        <v>2485</v>
      </c>
      <c r="D3755" t="s">
        <v>4617</v>
      </c>
      <c r="E3755" t="s">
        <v>2487</v>
      </c>
      <c r="F3755">
        <v>2.33</v>
      </c>
      <c r="G3755">
        <v>0.99</v>
      </c>
      <c r="H3755">
        <v>0.17912723999999999</v>
      </c>
      <c r="I3755">
        <v>0.09</v>
      </c>
      <c r="J3755">
        <v>0.45</v>
      </c>
      <c r="K3755">
        <v>0.13456361999999999</v>
      </c>
      <c r="L3755" t="b">
        <v>0</v>
      </c>
    </row>
    <row r="3756" spans="1:12" x14ac:dyDescent="0.2">
      <c r="A3756" s="1" t="s">
        <v>4528</v>
      </c>
      <c r="B3756" s="1" t="s">
        <v>2488</v>
      </c>
      <c r="C3756" t="s">
        <v>2489</v>
      </c>
      <c r="D3756" t="s">
        <v>133</v>
      </c>
      <c r="E3756" t="s">
        <v>2490</v>
      </c>
      <c r="F3756">
        <v>0.67</v>
      </c>
      <c r="G3756">
        <v>0.63</v>
      </c>
      <c r="H3756">
        <v>1.2012177000000001E-2</v>
      </c>
      <c r="I3756">
        <v>0.04</v>
      </c>
      <c r="J3756">
        <v>0.5</v>
      </c>
      <c r="K3756">
        <v>2.60060885E-2</v>
      </c>
      <c r="L3756" t="b">
        <v>0</v>
      </c>
    </row>
    <row r="3757" spans="1:12" x14ac:dyDescent="0.2">
      <c r="A3757" s="1" t="s">
        <v>4528</v>
      </c>
      <c r="B3757" s="1" t="s">
        <v>2491</v>
      </c>
      <c r="C3757" t="s">
        <v>2492</v>
      </c>
      <c r="D3757" t="s">
        <v>3857</v>
      </c>
      <c r="E3757" t="s">
        <v>2494</v>
      </c>
      <c r="F3757">
        <v>5.67</v>
      </c>
      <c r="G3757">
        <v>0.89</v>
      </c>
      <c r="H3757">
        <v>0.326535044</v>
      </c>
      <c r="I3757">
        <v>0</v>
      </c>
      <c r="J3757">
        <v>0.68</v>
      </c>
      <c r="K3757">
        <v>0.163267522</v>
      </c>
      <c r="L3757" t="b">
        <v>0</v>
      </c>
    </row>
    <row r="3758" spans="1:12" x14ac:dyDescent="0.2">
      <c r="A3758" s="1" t="s">
        <v>4528</v>
      </c>
      <c r="B3758" s="1" t="s">
        <v>3518</v>
      </c>
      <c r="C3758" t="s">
        <v>3519</v>
      </c>
      <c r="D3758" t="s">
        <v>27</v>
      </c>
      <c r="E3758" t="s">
        <v>3249</v>
      </c>
      <c r="F3758">
        <v>0.33</v>
      </c>
      <c r="G3758">
        <v>1.42</v>
      </c>
      <c r="H3758">
        <v>0.119032175</v>
      </c>
      <c r="I3758">
        <v>0</v>
      </c>
      <c r="J3758">
        <v>0.71</v>
      </c>
      <c r="K3758">
        <v>5.9516087500000002E-2</v>
      </c>
      <c r="L3758" t="b">
        <v>0</v>
      </c>
    </row>
    <row r="3759" spans="1:12" x14ac:dyDescent="0.2">
      <c r="A3759" s="1" t="s">
        <v>4528</v>
      </c>
      <c r="B3759" s="1" t="s">
        <v>2503</v>
      </c>
      <c r="C3759" t="s">
        <v>2504</v>
      </c>
      <c r="D3759" t="s">
        <v>31</v>
      </c>
      <c r="E3759" t="s">
        <v>2505</v>
      </c>
      <c r="F3759">
        <v>1</v>
      </c>
      <c r="G3759">
        <v>0.68</v>
      </c>
      <c r="H3759">
        <v>0.333176892</v>
      </c>
      <c r="I3759">
        <v>0</v>
      </c>
      <c r="J3759">
        <v>0.71</v>
      </c>
      <c r="K3759">
        <v>0.166588446</v>
      </c>
      <c r="L3759" t="b">
        <v>0</v>
      </c>
    </row>
    <row r="3760" spans="1:12" x14ac:dyDescent="0.2">
      <c r="A3760" s="1" t="s">
        <v>4528</v>
      </c>
      <c r="B3760" s="1" t="s">
        <v>2506</v>
      </c>
      <c r="C3760" t="s">
        <v>2507</v>
      </c>
      <c r="D3760" t="s">
        <v>64</v>
      </c>
      <c r="E3760" t="s">
        <v>2508</v>
      </c>
      <c r="F3760">
        <v>0.33</v>
      </c>
      <c r="G3760">
        <v>0.63</v>
      </c>
      <c r="H3760">
        <v>1.2548157000000001E-2</v>
      </c>
      <c r="I3760">
        <v>0</v>
      </c>
      <c r="J3760">
        <v>0.71</v>
      </c>
      <c r="K3760">
        <v>6.2740785000000004E-3</v>
      </c>
      <c r="L3760" t="b">
        <v>0</v>
      </c>
    </row>
    <row r="3761" spans="1:12" x14ac:dyDescent="0.2">
      <c r="A3761" s="1" t="s">
        <v>4528</v>
      </c>
      <c r="B3761" s="1" t="s">
        <v>2513</v>
      </c>
      <c r="C3761" t="s">
        <v>2514</v>
      </c>
      <c r="D3761" t="s">
        <v>300</v>
      </c>
      <c r="E3761" t="s">
        <v>2515</v>
      </c>
      <c r="F3761">
        <v>1</v>
      </c>
      <c r="G3761">
        <v>0.68</v>
      </c>
      <c r="H3761">
        <v>0.18759060399999999</v>
      </c>
      <c r="I3761">
        <v>0.01</v>
      </c>
      <c r="J3761">
        <v>0.56000000000000005</v>
      </c>
      <c r="K3761">
        <v>9.8795302000000002E-2</v>
      </c>
      <c r="L3761" t="b">
        <v>0</v>
      </c>
    </row>
    <row r="3762" spans="1:12" x14ac:dyDescent="0.2">
      <c r="A3762" s="1" t="s">
        <v>4528</v>
      </c>
      <c r="B3762" s="1" t="s">
        <v>2519</v>
      </c>
      <c r="C3762" t="s">
        <v>2520</v>
      </c>
      <c r="D3762" t="s">
        <v>78</v>
      </c>
      <c r="E3762" t="s">
        <v>2521</v>
      </c>
      <c r="F3762">
        <v>1.33</v>
      </c>
      <c r="G3762">
        <v>1.89</v>
      </c>
      <c r="H3762">
        <v>2.3359966999999999E-2</v>
      </c>
      <c r="I3762">
        <v>0.26</v>
      </c>
      <c r="J3762">
        <v>0.33</v>
      </c>
      <c r="K3762">
        <v>0.1416799835</v>
      </c>
      <c r="L3762" t="b">
        <v>0</v>
      </c>
    </row>
    <row r="3763" spans="1:12" x14ac:dyDescent="0.2">
      <c r="A3763" s="1" t="s">
        <v>4528</v>
      </c>
      <c r="B3763" s="1" t="s">
        <v>3520</v>
      </c>
      <c r="C3763" t="s">
        <v>3521</v>
      </c>
      <c r="D3763" t="s">
        <v>133</v>
      </c>
      <c r="E3763" t="s">
        <v>3522</v>
      </c>
      <c r="F3763">
        <v>0.67</v>
      </c>
      <c r="G3763">
        <v>2.27</v>
      </c>
      <c r="H3763">
        <v>1.4741877E-2</v>
      </c>
      <c r="I3763">
        <v>0.24</v>
      </c>
      <c r="J3763">
        <v>0.34</v>
      </c>
      <c r="K3763">
        <v>0.1273709385</v>
      </c>
      <c r="L3763" t="b">
        <v>0</v>
      </c>
    </row>
    <row r="3764" spans="1:12" x14ac:dyDescent="0.2">
      <c r="A3764" s="1" t="s">
        <v>4528</v>
      </c>
      <c r="B3764" s="1" t="s">
        <v>2528</v>
      </c>
      <c r="C3764" t="s">
        <v>2529</v>
      </c>
      <c r="D3764" t="s">
        <v>19</v>
      </c>
      <c r="E3764" t="s">
        <v>2530</v>
      </c>
      <c r="F3764">
        <v>0.67</v>
      </c>
      <c r="G3764">
        <v>1.03</v>
      </c>
      <c r="H3764">
        <v>0.271023505</v>
      </c>
      <c r="I3764">
        <v>0</v>
      </c>
      <c r="J3764">
        <v>0.71</v>
      </c>
      <c r="K3764">
        <v>0.1355117525</v>
      </c>
      <c r="L3764" t="b">
        <v>0</v>
      </c>
    </row>
    <row r="3765" spans="1:12" x14ac:dyDescent="0.2">
      <c r="A3765" s="1" t="s">
        <v>4528</v>
      </c>
      <c r="B3765" s="1" t="s">
        <v>2531</v>
      </c>
      <c r="C3765" t="s">
        <v>2532</v>
      </c>
      <c r="D3765" t="s">
        <v>243</v>
      </c>
      <c r="E3765" t="s">
        <v>2533</v>
      </c>
      <c r="F3765">
        <v>1.33</v>
      </c>
      <c r="G3765">
        <v>0.56999999999999995</v>
      </c>
      <c r="H3765">
        <v>0.31034155200000002</v>
      </c>
      <c r="I3765">
        <v>0</v>
      </c>
      <c r="J3765">
        <v>0.71</v>
      </c>
      <c r="K3765">
        <v>0.15517077600000001</v>
      </c>
      <c r="L3765" t="b">
        <v>0</v>
      </c>
    </row>
    <row r="3766" spans="1:12" x14ac:dyDescent="0.2">
      <c r="A3766" s="1" t="s">
        <v>4528</v>
      </c>
      <c r="B3766" s="1" t="s">
        <v>2536</v>
      </c>
      <c r="C3766" t="s">
        <v>2537</v>
      </c>
      <c r="D3766" t="s">
        <v>19</v>
      </c>
      <c r="E3766" t="s">
        <v>2538</v>
      </c>
      <c r="F3766">
        <v>0.67</v>
      </c>
      <c r="G3766">
        <v>1.42</v>
      </c>
      <c r="H3766">
        <v>0.25809224600000003</v>
      </c>
      <c r="I3766">
        <v>0</v>
      </c>
      <c r="J3766">
        <v>0.71</v>
      </c>
      <c r="K3766">
        <v>0.12904612300000001</v>
      </c>
      <c r="L3766" t="b">
        <v>0</v>
      </c>
    </row>
    <row r="3767" spans="1:12" x14ac:dyDescent="0.2">
      <c r="A3767" s="1" t="s">
        <v>4528</v>
      </c>
      <c r="B3767" s="1" t="s">
        <v>2539</v>
      </c>
      <c r="C3767" t="s">
        <v>2540</v>
      </c>
      <c r="D3767" t="s">
        <v>31</v>
      </c>
      <c r="E3767" t="s">
        <v>2541</v>
      </c>
      <c r="F3767">
        <v>1</v>
      </c>
      <c r="G3767">
        <v>1.1299999999999999</v>
      </c>
      <c r="H3767">
        <v>0.34607554699999998</v>
      </c>
      <c r="I3767">
        <v>0</v>
      </c>
      <c r="J3767">
        <v>0.71</v>
      </c>
      <c r="K3767">
        <v>0.17303777349999999</v>
      </c>
      <c r="L3767" t="b">
        <v>0</v>
      </c>
    </row>
    <row r="3768" spans="1:12" x14ac:dyDescent="0.2">
      <c r="A3768" s="1" t="s">
        <v>4528</v>
      </c>
      <c r="B3768" s="1" t="s">
        <v>2542</v>
      </c>
      <c r="C3768" t="s">
        <v>2543</v>
      </c>
      <c r="D3768" t="s">
        <v>31</v>
      </c>
      <c r="E3768" t="s">
        <v>2544</v>
      </c>
      <c r="F3768">
        <v>1</v>
      </c>
      <c r="G3768">
        <v>3.4</v>
      </c>
      <c r="H3768">
        <v>0.35171912599999999</v>
      </c>
      <c r="I3768">
        <v>0</v>
      </c>
      <c r="J3768">
        <v>0.71</v>
      </c>
      <c r="K3768">
        <v>0.175859563</v>
      </c>
      <c r="L3768" t="b">
        <v>0</v>
      </c>
    </row>
    <row r="3769" spans="1:12" x14ac:dyDescent="0.2">
      <c r="A3769" s="1" t="s">
        <v>4528</v>
      </c>
      <c r="B3769" s="1" t="s">
        <v>2545</v>
      </c>
      <c r="C3769" t="s">
        <v>2546</v>
      </c>
      <c r="D3769" t="s">
        <v>86</v>
      </c>
      <c r="E3769" t="s">
        <v>2547</v>
      </c>
      <c r="F3769">
        <v>0.67</v>
      </c>
      <c r="G3769">
        <v>0.76</v>
      </c>
      <c r="H3769">
        <v>0.21118209499999999</v>
      </c>
      <c r="I3769">
        <v>0</v>
      </c>
      <c r="J3769">
        <v>0.71</v>
      </c>
      <c r="K3769">
        <v>0.10559104749999999</v>
      </c>
      <c r="L3769" t="b">
        <v>0</v>
      </c>
    </row>
    <row r="3770" spans="1:12" x14ac:dyDescent="0.2">
      <c r="A3770" s="1" t="s">
        <v>4528</v>
      </c>
      <c r="B3770" s="1" t="s">
        <v>2548</v>
      </c>
      <c r="C3770" t="s">
        <v>2549</v>
      </c>
      <c r="D3770" t="s">
        <v>19</v>
      </c>
      <c r="E3770" t="s">
        <v>2550</v>
      </c>
      <c r="F3770">
        <v>0.67</v>
      </c>
      <c r="G3770">
        <v>1.03</v>
      </c>
      <c r="H3770">
        <v>0.21760739400000001</v>
      </c>
      <c r="I3770">
        <v>0</v>
      </c>
      <c r="J3770">
        <v>0.71</v>
      </c>
      <c r="K3770">
        <v>0.108803697</v>
      </c>
      <c r="L3770" t="b">
        <v>0</v>
      </c>
    </row>
    <row r="3771" spans="1:12" x14ac:dyDescent="0.2">
      <c r="A3771" s="1" t="s">
        <v>4528</v>
      </c>
      <c r="B3771" s="1" t="s">
        <v>2554</v>
      </c>
      <c r="C3771" t="s">
        <v>2555</v>
      </c>
      <c r="D3771" t="s">
        <v>133</v>
      </c>
      <c r="E3771" t="s">
        <v>2556</v>
      </c>
      <c r="F3771">
        <v>0.67</v>
      </c>
      <c r="G3771">
        <v>0.94</v>
      </c>
      <c r="H3771">
        <v>2.1468688E-2</v>
      </c>
      <c r="I3771">
        <v>0.11</v>
      </c>
      <c r="J3771">
        <v>0.44</v>
      </c>
      <c r="K3771">
        <v>6.5734344E-2</v>
      </c>
      <c r="L3771" t="b">
        <v>0</v>
      </c>
    </row>
    <row r="3772" spans="1:12" x14ac:dyDescent="0.2">
      <c r="A3772" s="1" t="s">
        <v>4528</v>
      </c>
      <c r="B3772" s="1" t="s">
        <v>2557</v>
      </c>
      <c r="C3772" t="s">
        <v>2558</v>
      </c>
      <c r="D3772" t="s">
        <v>3266</v>
      </c>
      <c r="E3772" t="s">
        <v>2560</v>
      </c>
      <c r="F3772">
        <v>4</v>
      </c>
      <c r="G3772">
        <v>0.88</v>
      </c>
      <c r="H3772">
        <v>0.32367062699999999</v>
      </c>
      <c r="I3772">
        <v>0</v>
      </c>
      <c r="J3772">
        <v>0.67</v>
      </c>
      <c r="K3772">
        <v>0.16183531349999999</v>
      </c>
      <c r="L3772" t="b">
        <v>0</v>
      </c>
    </row>
    <row r="3773" spans="1:12" x14ac:dyDescent="0.2">
      <c r="A3773" s="1" t="s">
        <v>4528</v>
      </c>
      <c r="B3773" s="1" t="s">
        <v>2569</v>
      </c>
      <c r="C3773" t="s">
        <v>2570</v>
      </c>
      <c r="D3773" t="s">
        <v>31</v>
      </c>
      <c r="E3773" t="s">
        <v>2571</v>
      </c>
      <c r="F3773">
        <v>1</v>
      </c>
      <c r="G3773">
        <v>0.38</v>
      </c>
      <c r="H3773">
        <v>0.32175542800000001</v>
      </c>
      <c r="I3773">
        <v>0</v>
      </c>
      <c r="J3773">
        <v>0.71</v>
      </c>
      <c r="K3773">
        <v>0.160877714</v>
      </c>
      <c r="L3773" t="b">
        <v>0</v>
      </c>
    </row>
    <row r="3774" spans="1:12" x14ac:dyDescent="0.2">
      <c r="A3774" s="1" t="s">
        <v>4528</v>
      </c>
      <c r="B3774" s="1" t="s">
        <v>2572</v>
      </c>
      <c r="C3774" t="s">
        <v>2573</v>
      </c>
      <c r="D3774" t="s">
        <v>19</v>
      </c>
      <c r="E3774" t="s">
        <v>2574</v>
      </c>
      <c r="F3774">
        <v>0.67</v>
      </c>
      <c r="G3774">
        <v>2.83</v>
      </c>
      <c r="H3774">
        <v>0.22817009899999999</v>
      </c>
      <c r="I3774">
        <v>0</v>
      </c>
      <c r="J3774">
        <v>0.71</v>
      </c>
      <c r="K3774">
        <v>0.11408504949999999</v>
      </c>
      <c r="L3774" t="b">
        <v>0</v>
      </c>
    </row>
    <row r="3775" spans="1:12" x14ac:dyDescent="0.2">
      <c r="A3775" s="1" t="s">
        <v>4528</v>
      </c>
      <c r="B3775" s="1" t="s">
        <v>2575</v>
      </c>
      <c r="C3775" t="s">
        <v>2576</v>
      </c>
      <c r="D3775" t="s">
        <v>921</v>
      </c>
      <c r="E3775" t="s">
        <v>2577</v>
      </c>
      <c r="F3775">
        <v>3.33</v>
      </c>
      <c r="G3775">
        <v>1.49</v>
      </c>
      <c r="H3775">
        <v>0.34428167500000001</v>
      </c>
      <c r="I3775">
        <v>0.02</v>
      </c>
      <c r="J3775">
        <v>0.54</v>
      </c>
      <c r="K3775">
        <v>0.18214083750000001</v>
      </c>
      <c r="L3775" t="b">
        <v>0</v>
      </c>
    </row>
    <row r="3776" spans="1:12" x14ac:dyDescent="0.2">
      <c r="A3776" s="1" t="s">
        <v>4528</v>
      </c>
      <c r="B3776" s="1" t="s">
        <v>2580</v>
      </c>
      <c r="C3776" t="s">
        <v>2581</v>
      </c>
      <c r="D3776" t="s">
        <v>98</v>
      </c>
      <c r="E3776" t="s">
        <v>2582</v>
      </c>
      <c r="F3776">
        <v>0.33</v>
      </c>
      <c r="G3776">
        <v>0.81</v>
      </c>
      <c r="H3776">
        <v>7.1617297999999996E-2</v>
      </c>
      <c r="I3776">
        <v>0</v>
      </c>
      <c r="J3776">
        <v>0.71</v>
      </c>
      <c r="K3776">
        <v>3.5808648999999998E-2</v>
      </c>
      <c r="L3776" t="b">
        <v>0</v>
      </c>
    </row>
    <row r="3777" spans="1:12" x14ac:dyDescent="0.2">
      <c r="A3777" s="1" t="s">
        <v>4528</v>
      </c>
      <c r="B3777" s="1" t="s">
        <v>2583</v>
      </c>
      <c r="C3777" t="s">
        <v>2584</v>
      </c>
      <c r="D3777" t="s">
        <v>561</v>
      </c>
      <c r="E3777" t="s">
        <v>2585</v>
      </c>
      <c r="F3777">
        <v>1.67</v>
      </c>
      <c r="G3777">
        <v>0.83</v>
      </c>
      <c r="H3777">
        <v>0.32777043900000002</v>
      </c>
      <c r="I3777">
        <v>0</v>
      </c>
      <c r="J3777">
        <v>0.71</v>
      </c>
      <c r="K3777">
        <v>0.16388521950000001</v>
      </c>
      <c r="L3777" t="b">
        <v>0</v>
      </c>
    </row>
    <row r="3778" spans="1:12" x14ac:dyDescent="0.2">
      <c r="A3778" s="1" t="s">
        <v>4528</v>
      </c>
      <c r="B3778" s="1" t="s">
        <v>2589</v>
      </c>
      <c r="C3778" t="s">
        <v>2590</v>
      </c>
      <c r="D3778" t="s">
        <v>15</v>
      </c>
      <c r="E3778" t="s">
        <v>2591</v>
      </c>
      <c r="F3778">
        <v>1</v>
      </c>
      <c r="G3778">
        <v>0.61</v>
      </c>
      <c r="H3778">
        <v>0.20534390599999999</v>
      </c>
      <c r="I3778">
        <v>0.01</v>
      </c>
      <c r="J3778">
        <v>0.57999999999999996</v>
      </c>
      <c r="K3778">
        <v>0.107671953</v>
      </c>
      <c r="L3778" t="b">
        <v>0</v>
      </c>
    </row>
    <row r="3779" spans="1:12" x14ac:dyDescent="0.2">
      <c r="A3779" s="1" t="s">
        <v>4528</v>
      </c>
      <c r="B3779" s="1" t="s">
        <v>2592</v>
      </c>
      <c r="C3779" t="s">
        <v>2593</v>
      </c>
      <c r="D3779" t="s">
        <v>4522</v>
      </c>
      <c r="E3779" t="s">
        <v>2594</v>
      </c>
      <c r="F3779">
        <v>3</v>
      </c>
      <c r="G3779">
        <v>0.85</v>
      </c>
      <c r="H3779">
        <v>0.29723830000000001</v>
      </c>
      <c r="I3779">
        <v>0</v>
      </c>
      <c r="J3779">
        <v>0.63</v>
      </c>
      <c r="K3779">
        <v>0.14861915000000001</v>
      </c>
      <c r="L3779" t="b">
        <v>0</v>
      </c>
    </row>
    <row r="3780" spans="1:12" x14ac:dyDescent="0.2">
      <c r="A3780" s="1" t="s">
        <v>4528</v>
      </c>
      <c r="B3780" s="1" t="s">
        <v>4755</v>
      </c>
      <c r="C3780" t="s">
        <v>4756</v>
      </c>
      <c r="D3780" t="s">
        <v>133</v>
      </c>
      <c r="E3780" t="s">
        <v>35</v>
      </c>
      <c r="F3780">
        <v>0.67</v>
      </c>
      <c r="G3780">
        <v>6.67</v>
      </c>
      <c r="H3780">
        <v>7.0310481999999994E-2</v>
      </c>
      <c r="I3780">
        <v>0.32</v>
      </c>
      <c r="J3780">
        <v>0.22</v>
      </c>
      <c r="K3780">
        <v>0.19515524100000001</v>
      </c>
      <c r="L3780" t="b">
        <v>0</v>
      </c>
    </row>
    <row r="3781" spans="1:12" x14ac:dyDescent="0.2">
      <c r="A3781" s="1" t="s">
        <v>4528</v>
      </c>
      <c r="B3781" s="1" t="s">
        <v>2595</v>
      </c>
      <c r="C3781" t="s">
        <v>2596</v>
      </c>
      <c r="D3781" t="s">
        <v>4757</v>
      </c>
      <c r="E3781" t="s">
        <v>2598</v>
      </c>
      <c r="F3781">
        <v>10.33</v>
      </c>
      <c r="G3781">
        <v>1.44</v>
      </c>
      <c r="H3781">
        <v>0.319927515</v>
      </c>
      <c r="I3781">
        <v>0</v>
      </c>
      <c r="J3781">
        <v>0.61</v>
      </c>
      <c r="K3781">
        <v>0.1599637575</v>
      </c>
      <c r="L3781" t="b">
        <v>0</v>
      </c>
    </row>
    <row r="3782" spans="1:12" x14ac:dyDescent="0.2">
      <c r="A3782" s="1" t="s">
        <v>4528</v>
      </c>
      <c r="B3782" s="1" t="s">
        <v>2599</v>
      </c>
      <c r="C3782" t="s">
        <v>2600</v>
      </c>
      <c r="D3782" t="s">
        <v>19</v>
      </c>
      <c r="E3782" t="s">
        <v>2601</v>
      </c>
      <c r="F3782">
        <v>0.67</v>
      </c>
      <c r="G3782">
        <v>0.81</v>
      </c>
      <c r="H3782">
        <v>0.21346443900000001</v>
      </c>
      <c r="I3782">
        <v>0</v>
      </c>
      <c r="J3782">
        <v>0.71</v>
      </c>
      <c r="K3782">
        <v>0.1067322195</v>
      </c>
      <c r="L3782" t="b">
        <v>0</v>
      </c>
    </row>
    <row r="3783" spans="1:12" x14ac:dyDescent="0.2">
      <c r="A3783" s="1" t="s">
        <v>4528</v>
      </c>
      <c r="B3783" s="1" t="s">
        <v>2602</v>
      </c>
      <c r="C3783" t="s">
        <v>2603</v>
      </c>
      <c r="D3783" t="s">
        <v>551</v>
      </c>
      <c r="E3783" t="s">
        <v>2604</v>
      </c>
      <c r="F3783">
        <v>2.33</v>
      </c>
      <c r="G3783">
        <v>0.84</v>
      </c>
      <c r="H3783">
        <v>0.31335992400000001</v>
      </c>
      <c r="I3783">
        <v>0</v>
      </c>
      <c r="J3783">
        <v>0.62</v>
      </c>
      <c r="K3783">
        <v>0.15667996200000001</v>
      </c>
      <c r="L3783" t="b">
        <v>0</v>
      </c>
    </row>
    <row r="3784" spans="1:12" x14ac:dyDescent="0.2">
      <c r="A3784" s="1" t="s">
        <v>4528</v>
      </c>
      <c r="B3784" s="1" t="s">
        <v>2605</v>
      </c>
      <c r="C3784" t="s">
        <v>2606</v>
      </c>
      <c r="D3784" t="s">
        <v>108</v>
      </c>
      <c r="E3784" t="s">
        <v>2607</v>
      </c>
      <c r="F3784">
        <v>1</v>
      </c>
      <c r="G3784">
        <v>2.83</v>
      </c>
      <c r="H3784">
        <v>4.9993982999999999E-2</v>
      </c>
      <c r="I3784">
        <v>0.28999999999999998</v>
      </c>
      <c r="J3784">
        <v>0.31</v>
      </c>
      <c r="K3784">
        <v>0.1699969915</v>
      </c>
      <c r="L3784" t="b">
        <v>0</v>
      </c>
    </row>
    <row r="3785" spans="1:12" x14ac:dyDescent="0.2">
      <c r="A3785" s="1" t="s">
        <v>4528</v>
      </c>
      <c r="B3785" s="1" t="s">
        <v>2608</v>
      </c>
      <c r="C3785" t="s">
        <v>2609</v>
      </c>
      <c r="D3785" t="s">
        <v>4758</v>
      </c>
      <c r="E3785" t="s">
        <v>2611</v>
      </c>
      <c r="F3785">
        <v>7</v>
      </c>
      <c r="G3785">
        <v>0.48</v>
      </c>
      <c r="H3785">
        <v>0.295097848</v>
      </c>
      <c r="I3785">
        <v>0</v>
      </c>
      <c r="J3785">
        <v>0.71</v>
      </c>
      <c r="K3785">
        <v>0.147548924</v>
      </c>
      <c r="L3785" t="b">
        <v>0</v>
      </c>
    </row>
    <row r="3786" spans="1:12" x14ac:dyDescent="0.2">
      <c r="A3786" s="1" t="s">
        <v>4528</v>
      </c>
      <c r="B3786" s="1" t="s">
        <v>2612</v>
      </c>
      <c r="C3786" t="s">
        <v>2613</v>
      </c>
      <c r="D3786" t="s">
        <v>243</v>
      </c>
      <c r="E3786" t="s">
        <v>2614</v>
      </c>
      <c r="F3786">
        <v>1.33</v>
      </c>
      <c r="G3786">
        <v>0.67</v>
      </c>
      <c r="H3786">
        <v>0.31626509200000003</v>
      </c>
      <c r="I3786">
        <v>0</v>
      </c>
      <c r="J3786">
        <v>0.71</v>
      </c>
      <c r="K3786">
        <v>0.15813254600000001</v>
      </c>
      <c r="L3786" t="b">
        <v>0</v>
      </c>
    </row>
    <row r="3787" spans="1:12" x14ac:dyDescent="0.2">
      <c r="A3787" s="1" t="s">
        <v>4528</v>
      </c>
      <c r="B3787" s="1" t="s">
        <v>2615</v>
      </c>
      <c r="C3787" t="s">
        <v>2616</v>
      </c>
      <c r="D3787" t="s">
        <v>19</v>
      </c>
      <c r="E3787" t="s">
        <v>2617</v>
      </c>
      <c r="F3787">
        <v>0.67</v>
      </c>
      <c r="G3787">
        <v>2.83</v>
      </c>
      <c r="H3787">
        <v>0.25634532999999998</v>
      </c>
      <c r="I3787">
        <v>0</v>
      </c>
      <c r="J3787">
        <v>0.71</v>
      </c>
      <c r="K3787">
        <v>0.12817266499999999</v>
      </c>
      <c r="L3787" t="b">
        <v>0</v>
      </c>
    </row>
    <row r="3788" spans="1:12" x14ac:dyDescent="0.2">
      <c r="A3788" s="1" t="s">
        <v>4528</v>
      </c>
      <c r="B3788" s="1" t="s">
        <v>2618</v>
      </c>
      <c r="C3788" t="s">
        <v>2619</v>
      </c>
      <c r="D3788" t="s">
        <v>369</v>
      </c>
      <c r="E3788" t="s">
        <v>2620</v>
      </c>
      <c r="F3788">
        <v>2.67</v>
      </c>
      <c r="G3788">
        <v>1.46</v>
      </c>
      <c r="H3788">
        <v>0.33836860099999999</v>
      </c>
      <c r="I3788">
        <v>0.05</v>
      </c>
      <c r="J3788">
        <v>0.49</v>
      </c>
      <c r="K3788">
        <v>0.19418430049999999</v>
      </c>
      <c r="L3788" t="b">
        <v>0</v>
      </c>
    </row>
    <row r="3789" spans="1:12" x14ac:dyDescent="0.2">
      <c r="A3789" s="1" t="s">
        <v>4528</v>
      </c>
      <c r="B3789" s="1" t="s">
        <v>2621</v>
      </c>
      <c r="C3789" t="s">
        <v>2622</v>
      </c>
      <c r="D3789" t="s">
        <v>4759</v>
      </c>
      <c r="E3789" t="s">
        <v>2624</v>
      </c>
      <c r="F3789">
        <v>12.33</v>
      </c>
      <c r="G3789">
        <v>1.1200000000000001</v>
      </c>
      <c r="H3789">
        <v>0.33439037100000002</v>
      </c>
      <c r="I3789">
        <v>0</v>
      </c>
      <c r="J3789">
        <v>0.7</v>
      </c>
      <c r="K3789">
        <v>0.16719518550000001</v>
      </c>
      <c r="L3789" t="b">
        <v>0</v>
      </c>
    </row>
    <row r="3790" spans="1:12" x14ac:dyDescent="0.2">
      <c r="A3790" s="1" t="s">
        <v>4528</v>
      </c>
      <c r="B3790" s="1" t="s">
        <v>2628</v>
      </c>
      <c r="C3790" t="s">
        <v>2629</v>
      </c>
      <c r="D3790" t="s">
        <v>3142</v>
      </c>
      <c r="E3790" t="s">
        <v>2630</v>
      </c>
      <c r="F3790">
        <v>5.67</v>
      </c>
      <c r="G3790">
        <v>1.1100000000000001</v>
      </c>
      <c r="H3790">
        <v>0.32947267499999999</v>
      </c>
      <c r="I3790">
        <v>0</v>
      </c>
      <c r="J3790">
        <v>0.66</v>
      </c>
      <c r="K3790">
        <v>0.1647363375</v>
      </c>
      <c r="L3790" t="b">
        <v>0</v>
      </c>
    </row>
    <row r="3791" spans="1:12" x14ac:dyDescent="0.2">
      <c r="A3791" s="1" t="s">
        <v>4528</v>
      </c>
      <c r="B3791" s="1" t="s">
        <v>2631</v>
      </c>
      <c r="C3791" t="s">
        <v>2632</v>
      </c>
      <c r="D3791" t="s">
        <v>27</v>
      </c>
      <c r="E3791" t="s">
        <v>2633</v>
      </c>
      <c r="F3791">
        <v>0.33</v>
      </c>
      <c r="G3791">
        <v>1.42</v>
      </c>
      <c r="H3791">
        <v>4.8406380999999998E-2</v>
      </c>
      <c r="I3791">
        <v>0</v>
      </c>
      <c r="J3791">
        <v>0.71</v>
      </c>
      <c r="K3791">
        <v>2.4203190499999999E-2</v>
      </c>
      <c r="L3791" t="b">
        <v>0</v>
      </c>
    </row>
    <row r="3792" spans="1:12" x14ac:dyDescent="0.2">
      <c r="A3792" s="1" t="s">
        <v>4528</v>
      </c>
      <c r="B3792" s="1" t="s">
        <v>4396</v>
      </c>
      <c r="C3792" t="s">
        <v>4397</v>
      </c>
      <c r="D3792" t="s">
        <v>27</v>
      </c>
      <c r="E3792" t="s">
        <v>4398</v>
      </c>
      <c r="F3792">
        <v>0.33</v>
      </c>
      <c r="G3792">
        <v>0.33</v>
      </c>
      <c r="H3792">
        <v>2.0497787999999999E-2</v>
      </c>
      <c r="I3792">
        <v>0</v>
      </c>
      <c r="J3792">
        <v>0.71</v>
      </c>
      <c r="K3792">
        <v>1.0248894E-2</v>
      </c>
      <c r="L3792" t="b">
        <v>0</v>
      </c>
    </row>
    <row r="3793" spans="1:12" x14ac:dyDescent="0.2">
      <c r="A3793" s="1" t="s">
        <v>4528</v>
      </c>
      <c r="B3793" s="1" t="s">
        <v>2636</v>
      </c>
      <c r="C3793" t="s">
        <v>2637</v>
      </c>
      <c r="D3793" t="s">
        <v>31</v>
      </c>
      <c r="E3793" t="s">
        <v>35</v>
      </c>
      <c r="F3793">
        <v>1</v>
      </c>
      <c r="G3793">
        <v>10</v>
      </c>
      <c r="H3793">
        <v>0.99334312899999999</v>
      </c>
      <c r="I3793">
        <v>0</v>
      </c>
      <c r="J3793">
        <v>0.71</v>
      </c>
      <c r="K3793">
        <v>0.4966715645</v>
      </c>
      <c r="L3793" t="b">
        <v>0</v>
      </c>
    </row>
    <row r="3794" spans="1:12" x14ac:dyDescent="0.2">
      <c r="A3794" s="1" t="s">
        <v>4528</v>
      </c>
      <c r="B3794" s="1" t="s">
        <v>2638</v>
      </c>
      <c r="C3794" t="s">
        <v>2639</v>
      </c>
      <c r="D3794" t="s">
        <v>19</v>
      </c>
      <c r="E3794" t="s">
        <v>2640</v>
      </c>
      <c r="F3794">
        <v>0.67</v>
      </c>
      <c r="G3794">
        <v>0.56999999999999995</v>
      </c>
      <c r="H3794">
        <v>0.19814205700000001</v>
      </c>
      <c r="I3794">
        <v>0</v>
      </c>
      <c r="J3794">
        <v>0.71</v>
      </c>
      <c r="K3794">
        <v>9.9071028500000005E-2</v>
      </c>
      <c r="L3794" t="b">
        <v>0</v>
      </c>
    </row>
    <row r="3795" spans="1:12" x14ac:dyDescent="0.2">
      <c r="A3795" s="1" t="s">
        <v>4528</v>
      </c>
      <c r="B3795" s="1" t="s">
        <v>3533</v>
      </c>
      <c r="C3795" t="s">
        <v>3534</v>
      </c>
      <c r="D3795" t="s">
        <v>31</v>
      </c>
      <c r="E3795" t="s">
        <v>3535</v>
      </c>
      <c r="F3795">
        <v>1</v>
      </c>
      <c r="G3795">
        <v>2.4300000000000002</v>
      </c>
      <c r="H3795">
        <v>0.669651</v>
      </c>
      <c r="I3795">
        <v>0</v>
      </c>
      <c r="J3795">
        <v>0.71</v>
      </c>
      <c r="K3795">
        <v>0.3348255</v>
      </c>
      <c r="L3795" t="b">
        <v>0</v>
      </c>
    </row>
    <row r="3796" spans="1:12" x14ac:dyDescent="0.2">
      <c r="A3796" s="1" t="s">
        <v>4528</v>
      </c>
      <c r="B3796" s="1" t="s">
        <v>2645</v>
      </c>
      <c r="C3796" t="s">
        <v>2646</v>
      </c>
      <c r="D3796" t="s">
        <v>19</v>
      </c>
      <c r="E3796" t="s">
        <v>2647</v>
      </c>
      <c r="F3796">
        <v>0.67</v>
      </c>
      <c r="G3796">
        <v>0.6</v>
      </c>
      <c r="H3796">
        <v>0.20960725899999999</v>
      </c>
      <c r="I3796">
        <v>0</v>
      </c>
      <c r="J3796">
        <v>0.71</v>
      </c>
      <c r="K3796">
        <v>0.1048036295</v>
      </c>
      <c r="L3796" t="b">
        <v>0</v>
      </c>
    </row>
    <row r="3797" spans="1:12" x14ac:dyDescent="0.2">
      <c r="A3797" s="1" t="s">
        <v>4528</v>
      </c>
      <c r="B3797" s="1" t="s">
        <v>2648</v>
      </c>
      <c r="C3797" t="s">
        <v>2649</v>
      </c>
      <c r="D3797" t="s">
        <v>78</v>
      </c>
      <c r="E3797" t="s">
        <v>2650</v>
      </c>
      <c r="F3797">
        <v>1.33</v>
      </c>
      <c r="G3797">
        <v>1.51</v>
      </c>
      <c r="H3797">
        <v>0.116772313</v>
      </c>
      <c r="I3797">
        <v>0.24</v>
      </c>
      <c r="J3797">
        <v>0.35</v>
      </c>
      <c r="K3797">
        <v>0.1783861565</v>
      </c>
      <c r="L3797" t="b">
        <v>0</v>
      </c>
    </row>
    <row r="3798" spans="1:12" x14ac:dyDescent="0.2">
      <c r="A3798" s="1" t="s">
        <v>4528</v>
      </c>
      <c r="B3798" s="1" t="s">
        <v>3536</v>
      </c>
      <c r="C3798" t="s">
        <v>3537</v>
      </c>
      <c r="D3798" t="s">
        <v>186</v>
      </c>
      <c r="E3798" t="s">
        <v>35</v>
      </c>
      <c r="F3798">
        <v>0.67</v>
      </c>
      <c r="G3798">
        <v>6.67</v>
      </c>
      <c r="H3798">
        <v>0.221557542</v>
      </c>
      <c r="I3798">
        <v>0</v>
      </c>
      <c r="J3798">
        <v>0.71</v>
      </c>
      <c r="K3798">
        <v>0.110778771</v>
      </c>
      <c r="L3798" t="b">
        <v>0</v>
      </c>
    </row>
    <row r="3799" spans="1:12" x14ac:dyDescent="0.2">
      <c r="A3799" s="1" t="s">
        <v>4528</v>
      </c>
      <c r="B3799" s="1" t="s">
        <v>2651</v>
      </c>
      <c r="C3799" t="s">
        <v>2652</v>
      </c>
      <c r="D3799" t="s">
        <v>243</v>
      </c>
      <c r="E3799" t="s">
        <v>2654</v>
      </c>
      <c r="F3799">
        <v>1.33</v>
      </c>
      <c r="G3799">
        <v>0.61</v>
      </c>
      <c r="H3799">
        <v>0.31453551899999999</v>
      </c>
      <c r="I3799">
        <v>0</v>
      </c>
      <c r="J3799">
        <v>0.71</v>
      </c>
      <c r="K3799">
        <v>0.15726775949999999</v>
      </c>
      <c r="L3799" t="b">
        <v>0</v>
      </c>
    </row>
    <row r="3800" spans="1:12" x14ac:dyDescent="0.2">
      <c r="A3800" s="1" t="s">
        <v>4528</v>
      </c>
      <c r="B3800" s="1" t="s">
        <v>2655</v>
      </c>
      <c r="C3800" t="s">
        <v>2656</v>
      </c>
      <c r="D3800" t="s">
        <v>1776</v>
      </c>
      <c r="E3800" t="s">
        <v>2657</v>
      </c>
      <c r="F3800">
        <v>2</v>
      </c>
      <c r="G3800">
        <v>1.26</v>
      </c>
      <c r="H3800">
        <v>0.3362945</v>
      </c>
      <c r="I3800">
        <v>0.04</v>
      </c>
      <c r="J3800">
        <v>0.51</v>
      </c>
      <c r="K3800">
        <v>0.18814724999999999</v>
      </c>
      <c r="L3800" t="b">
        <v>0</v>
      </c>
    </row>
    <row r="3801" spans="1:12" x14ac:dyDescent="0.2">
      <c r="A3801" s="1" t="s">
        <v>4528</v>
      </c>
      <c r="B3801" s="1" t="s">
        <v>2658</v>
      </c>
      <c r="C3801" t="s">
        <v>2659</v>
      </c>
      <c r="D3801" t="s">
        <v>27</v>
      </c>
      <c r="E3801" t="s">
        <v>2660</v>
      </c>
      <c r="F3801">
        <v>0.33</v>
      </c>
      <c r="G3801">
        <v>1.42</v>
      </c>
      <c r="H3801">
        <v>2.7247398999999999E-2</v>
      </c>
      <c r="I3801">
        <v>0</v>
      </c>
      <c r="J3801">
        <v>0.71</v>
      </c>
      <c r="K3801">
        <v>1.3623699499999999E-2</v>
      </c>
      <c r="L3801" t="b">
        <v>0</v>
      </c>
    </row>
    <row r="3802" spans="1:12" x14ac:dyDescent="0.2">
      <c r="A3802" s="1" t="s">
        <v>4528</v>
      </c>
      <c r="B3802" s="1" t="s">
        <v>2661</v>
      </c>
      <c r="C3802" t="s">
        <v>2662</v>
      </c>
      <c r="D3802" t="s">
        <v>4760</v>
      </c>
      <c r="E3802" t="s">
        <v>2663</v>
      </c>
      <c r="F3802">
        <v>4</v>
      </c>
      <c r="G3802">
        <v>1.05</v>
      </c>
      <c r="H3802">
        <v>0.297176948</v>
      </c>
      <c r="I3802">
        <v>0</v>
      </c>
      <c r="J3802">
        <v>0.6</v>
      </c>
      <c r="K3802">
        <v>0.148588474</v>
      </c>
      <c r="L3802" t="b">
        <v>0</v>
      </c>
    </row>
    <row r="3803" spans="1:12" x14ac:dyDescent="0.2">
      <c r="A3803" s="1" t="s">
        <v>4528</v>
      </c>
      <c r="B3803" s="1" t="s">
        <v>2664</v>
      </c>
      <c r="C3803" t="s">
        <v>2665</v>
      </c>
      <c r="D3803" t="s">
        <v>98</v>
      </c>
      <c r="E3803" t="s">
        <v>2666</v>
      </c>
      <c r="F3803">
        <v>0.33</v>
      </c>
      <c r="G3803">
        <v>0.44</v>
      </c>
      <c r="H3803">
        <v>8.608213E-3</v>
      </c>
      <c r="I3803">
        <v>0</v>
      </c>
      <c r="J3803">
        <v>0.71</v>
      </c>
      <c r="K3803">
        <v>4.3041065E-3</v>
      </c>
      <c r="L3803" t="b">
        <v>0</v>
      </c>
    </row>
    <row r="3804" spans="1:12" x14ac:dyDescent="0.2">
      <c r="A3804" s="1" t="s">
        <v>4528</v>
      </c>
      <c r="B3804" s="1" t="s">
        <v>2667</v>
      </c>
      <c r="C3804" t="s">
        <v>2668</v>
      </c>
      <c r="D3804" t="s">
        <v>19</v>
      </c>
      <c r="E3804" t="s">
        <v>2669</v>
      </c>
      <c r="F3804">
        <v>0.67</v>
      </c>
      <c r="G3804">
        <v>1.26</v>
      </c>
      <c r="H3804">
        <v>0.21388470500000001</v>
      </c>
      <c r="I3804">
        <v>0</v>
      </c>
      <c r="J3804">
        <v>0.71</v>
      </c>
      <c r="K3804">
        <v>0.1069423525</v>
      </c>
      <c r="L3804" t="b">
        <v>0</v>
      </c>
    </row>
    <row r="3805" spans="1:12" x14ac:dyDescent="0.2">
      <c r="A3805" s="1" t="s">
        <v>4528</v>
      </c>
      <c r="B3805" s="1" t="s">
        <v>4412</v>
      </c>
      <c r="C3805" t="s">
        <v>4413</v>
      </c>
      <c r="D3805" t="s">
        <v>27</v>
      </c>
      <c r="E3805" t="s">
        <v>4414</v>
      </c>
      <c r="F3805">
        <v>0.33</v>
      </c>
      <c r="G3805">
        <v>2.83</v>
      </c>
      <c r="H3805">
        <v>5.3236629000000001E-2</v>
      </c>
      <c r="I3805">
        <v>0</v>
      </c>
      <c r="J3805">
        <v>0.71</v>
      </c>
      <c r="K3805">
        <v>2.66183145E-2</v>
      </c>
      <c r="L3805" t="b">
        <v>0</v>
      </c>
    </row>
    <row r="3806" spans="1:12" x14ac:dyDescent="0.2">
      <c r="A3806" s="1" t="s">
        <v>4528</v>
      </c>
      <c r="B3806" s="1" t="s">
        <v>3540</v>
      </c>
      <c r="C3806" t="s">
        <v>3541</v>
      </c>
      <c r="D3806" t="s">
        <v>561</v>
      </c>
      <c r="E3806" t="s">
        <v>35</v>
      </c>
      <c r="F3806">
        <v>1.67</v>
      </c>
      <c r="G3806">
        <v>16.670000000000002</v>
      </c>
      <c r="H3806">
        <v>0.97676726199999997</v>
      </c>
      <c r="I3806">
        <v>0.64</v>
      </c>
      <c r="J3806">
        <v>0.08</v>
      </c>
      <c r="K3806">
        <v>0.80838363099999999</v>
      </c>
      <c r="L3806" t="b">
        <v>0</v>
      </c>
    </row>
    <row r="3807" spans="1:12" x14ac:dyDescent="0.2">
      <c r="A3807" s="1" t="s">
        <v>4528</v>
      </c>
      <c r="B3807" s="1" t="s">
        <v>3542</v>
      </c>
      <c r="C3807" t="s">
        <v>3543</v>
      </c>
      <c r="D3807" t="s">
        <v>56</v>
      </c>
      <c r="E3807" t="s">
        <v>35</v>
      </c>
      <c r="F3807">
        <v>1.33</v>
      </c>
      <c r="G3807">
        <v>13.33</v>
      </c>
      <c r="H3807">
        <v>0.29945361300000001</v>
      </c>
      <c r="I3807">
        <v>0.32</v>
      </c>
      <c r="J3807">
        <v>0.22</v>
      </c>
      <c r="K3807">
        <v>0.30972680650000001</v>
      </c>
      <c r="L3807" t="b">
        <v>0</v>
      </c>
    </row>
    <row r="3808" spans="1:12" x14ac:dyDescent="0.2">
      <c r="A3808" s="1" t="s">
        <v>4528</v>
      </c>
      <c r="B3808" s="1" t="s">
        <v>2672</v>
      </c>
      <c r="C3808" t="s">
        <v>2673</v>
      </c>
      <c r="D3808" t="s">
        <v>27</v>
      </c>
      <c r="E3808" t="s">
        <v>2674</v>
      </c>
      <c r="F3808">
        <v>0.33</v>
      </c>
      <c r="G3808">
        <v>0.21</v>
      </c>
      <c r="H3808">
        <v>5.8343079999999999E-3</v>
      </c>
      <c r="I3808">
        <v>0</v>
      </c>
      <c r="J3808">
        <v>0.71</v>
      </c>
      <c r="K3808">
        <v>2.9171539999999999E-3</v>
      </c>
      <c r="L3808" t="b">
        <v>0</v>
      </c>
    </row>
    <row r="3809" spans="1:12" x14ac:dyDescent="0.2">
      <c r="A3809" s="1" t="s">
        <v>4528</v>
      </c>
      <c r="B3809" s="1" t="s">
        <v>2675</v>
      </c>
      <c r="C3809" t="s">
        <v>2676</v>
      </c>
      <c r="D3809" t="s">
        <v>27</v>
      </c>
      <c r="E3809" t="s">
        <v>2677</v>
      </c>
      <c r="F3809">
        <v>0.33</v>
      </c>
      <c r="G3809">
        <v>0.63</v>
      </c>
      <c r="H3809">
        <v>7.2421509999999996E-3</v>
      </c>
      <c r="I3809">
        <v>0</v>
      </c>
      <c r="J3809">
        <v>0.71</v>
      </c>
      <c r="K3809">
        <v>3.6210754999999998E-3</v>
      </c>
      <c r="L3809" t="b">
        <v>0</v>
      </c>
    </row>
    <row r="3810" spans="1:12" x14ac:dyDescent="0.2">
      <c r="A3810" s="1" t="s">
        <v>4528</v>
      </c>
      <c r="B3810" s="1" t="s">
        <v>2678</v>
      </c>
      <c r="C3810" t="s">
        <v>2679</v>
      </c>
      <c r="D3810" t="s">
        <v>64</v>
      </c>
      <c r="E3810" t="s">
        <v>2680</v>
      </c>
      <c r="F3810">
        <v>0.33</v>
      </c>
      <c r="G3810">
        <v>2.83</v>
      </c>
      <c r="H3810">
        <v>9.8766275000000001E-2</v>
      </c>
      <c r="I3810">
        <v>0</v>
      </c>
      <c r="J3810">
        <v>0.71</v>
      </c>
      <c r="K3810">
        <v>4.93831375E-2</v>
      </c>
      <c r="L3810" t="b">
        <v>0</v>
      </c>
    </row>
    <row r="3811" spans="1:12" x14ac:dyDescent="0.2">
      <c r="A3811" s="1" t="s">
        <v>4528</v>
      </c>
      <c r="B3811" s="1" t="s">
        <v>2681</v>
      </c>
      <c r="C3811" t="s">
        <v>2682</v>
      </c>
      <c r="D3811" t="s">
        <v>4761</v>
      </c>
      <c r="E3811" t="s">
        <v>2684</v>
      </c>
      <c r="F3811">
        <v>9</v>
      </c>
      <c r="G3811">
        <v>1.8</v>
      </c>
      <c r="H3811">
        <v>0.34338608999999998</v>
      </c>
      <c r="I3811">
        <v>0.01</v>
      </c>
      <c r="J3811">
        <v>0.56000000000000005</v>
      </c>
      <c r="K3811">
        <v>0.17669304499999999</v>
      </c>
      <c r="L3811" t="b">
        <v>0</v>
      </c>
    </row>
    <row r="3812" spans="1:12" x14ac:dyDescent="0.2">
      <c r="A3812" s="1" t="s">
        <v>4528</v>
      </c>
      <c r="B3812" s="1" t="s">
        <v>2685</v>
      </c>
      <c r="C3812" t="s">
        <v>2686</v>
      </c>
      <c r="D3812" t="s">
        <v>133</v>
      </c>
      <c r="E3812" t="s">
        <v>2687</v>
      </c>
      <c r="F3812">
        <v>0.67</v>
      </c>
      <c r="G3812">
        <v>0.63</v>
      </c>
      <c r="H3812">
        <v>1.6468736000000001E-2</v>
      </c>
      <c r="I3812">
        <v>0.04</v>
      </c>
      <c r="J3812">
        <v>0.5</v>
      </c>
      <c r="K3812">
        <v>2.8234367999999999E-2</v>
      </c>
      <c r="L3812" t="b">
        <v>0</v>
      </c>
    </row>
    <row r="3813" spans="1:12" x14ac:dyDescent="0.2">
      <c r="A3813" s="1" t="s">
        <v>4528</v>
      </c>
      <c r="B3813" s="1" t="s">
        <v>2690</v>
      </c>
      <c r="C3813" t="s">
        <v>2691</v>
      </c>
      <c r="D3813" t="s">
        <v>27</v>
      </c>
      <c r="E3813" t="s">
        <v>2692</v>
      </c>
      <c r="F3813">
        <v>0.33</v>
      </c>
      <c r="G3813">
        <v>0.44</v>
      </c>
      <c r="H3813">
        <v>1.0277933E-2</v>
      </c>
      <c r="I3813">
        <v>0</v>
      </c>
      <c r="J3813">
        <v>0.71</v>
      </c>
      <c r="K3813">
        <v>5.1389664999999998E-3</v>
      </c>
      <c r="L3813" t="b">
        <v>0</v>
      </c>
    </row>
    <row r="3814" spans="1:12" x14ac:dyDescent="0.2">
      <c r="A3814" s="1" t="s">
        <v>4528</v>
      </c>
      <c r="B3814" s="1" t="s">
        <v>2693</v>
      </c>
      <c r="C3814" t="s">
        <v>2694</v>
      </c>
      <c r="D3814" t="s">
        <v>31</v>
      </c>
      <c r="E3814" t="s">
        <v>2696</v>
      </c>
      <c r="F3814">
        <v>1</v>
      </c>
      <c r="G3814">
        <v>0.31</v>
      </c>
      <c r="H3814">
        <v>0.31366195800000002</v>
      </c>
      <c r="I3814">
        <v>0</v>
      </c>
      <c r="J3814">
        <v>0.71</v>
      </c>
      <c r="K3814">
        <v>0.15683097900000001</v>
      </c>
      <c r="L3814" t="b">
        <v>0</v>
      </c>
    </row>
    <row r="3815" spans="1:12" x14ac:dyDescent="0.2">
      <c r="A3815" s="1" t="s">
        <v>4528</v>
      </c>
      <c r="B3815" s="1" t="s">
        <v>2697</v>
      </c>
      <c r="C3815" t="s">
        <v>2698</v>
      </c>
      <c r="D3815" t="s">
        <v>53</v>
      </c>
      <c r="E3815" t="s">
        <v>2699</v>
      </c>
      <c r="F3815">
        <v>3</v>
      </c>
      <c r="G3815">
        <v>0.88</v>
      </c>
      <c r="H3815">
        <v>0.31982381300000001</v>
      </c>
      <c r="I3815">
        <v>0</v>
      </c>
      <c r="J3815">
        <v>0.65</v>
      </c>
      <c r="K3815">
        <v>0.15991190650000001</v>
      </c>
      <c r="L3815" t="b">
        <v>0</v>
      </c>
    </row>
    <row r="3816" spans="1:12" x14ac:dyDescent="0.2">
      <c r="A3816" s="1" t="s">
        <v>4528</v>
      </c>
      <c r="B3816" s="1" t="s">
        <v>3551</v>
      </c>
      <c r="C3816" t="s">
        <v>3552</v>
      </c>
      <c r="D3816" t="s">
        <v>27</v>
      </c>
      <c r="E3816" t="s">
        <v>3553</v>
      </c>
      <c r="F3816">
        <v>0.33</v>
      </c>
      <c r="G3816">
        <v>1.89</v>
      </c>
      <c r="H3816">
        <v>0.14379177900000001</v>
      </c>
      <c r="I3816">
        <v>0</v>
      </c>
      <c r="J3816">
        <v>0.71</v>
      </c>
      <c r="K3816">
        <v>7.1895889500000004E-2</v>
      </c>
      <c r="L3816" t="b">
        <v>0</v>
      </c>
    </row>
    <row r="3817" spans="1:12" x14ac:dyDescent="0.2">
      <c r="A3817" s="1" t="s">
        <v>4528</v>
      </c>
      <c r="B3817" s="1" t="s">
        <v>2702</v>
      </c>
      <c r="C3817" t="s">
        <v>2703</v>
      </c>
      <c r="D3817" t="s">
        <v>86</v>
      </c>
      <c r="E3817" t="s">
        <v>2704</v>
      </c>
      <c r="F3817">
        <v>0.67</v>
      </c>
      <c r="G3817">
        <v>0.63</v>
      </c>
      <c r="H3817">
        <v>0.20575559700000001</v>
      </c>
      <c r="I3817">
        <v>0</v>
      </c>
      <c r="J3817">
        <v>0.71</v>
      </c>
      <c r="K3817">
        <v>0.10287779850000001</v>
      </c>
      <c r="L3817" t="b">
        <v>0</v>
      </c>
    </row>
    <row r="3818" spans="1:12" x14ac:dyDescent="0.2">
      <c r="A3818" s="1" t="s">
        <v>4528</v>
      </c>
      <c r="B3818" s="1" t="s">
        <v>2705</v>
      </c>
      <c r="C3818" t="s">
        <v>2706</v>
      </c>
      <c r="D3818" t="s">
        <v>3281</v>
      </c>
      <c r="E3818" t="s">
        <v>2707</v>
      </c>
      <c r="F3818">
        <v>1.67</v>
      </c>
      <c r="G3818">
        <v>0.79</v>
      </c>
      <c r="H3818">
        <v>0.165030391</v>
      </c>
      <c r="I3818">
        <v>0.02</v>
      </c>
      <c r="J3818">
        <v>0.54</v>
      </c>
      <c r="K3818">
        <v>9.2515195499999994E-2</v>
      </c>
      <c r="L3818" t="b">
        <v>0</v>
      </c>
    </row>
    <row r="3819" spans="1:12" x14ac:dyDescent="0.2">
      <c r="A3819" s="1" t="s">
        <v>4528</v>
      </c>
      <c r="B3819" s="1" t="s">
        <v>2711</v>
      </c>
      <c r="C3819" t="s">
        <v>2712</v>
      </c>
      <c r="D3819" t="s">
        <v>1354</v>
      </c>
      <c r="E3819" t="s">
        <v>2713</v>
      </c>
      <c r="F3819">
        <v>3</v>
      </c>
      <c r="G3819">
        <v>1.0900000000000001</v>
      </c>
      <c r="H3819">
        <v>0.33379330099999999</v>
      </c>
      <c r="I3819">
        <v>0</v>
      </c>
      <c r="J3819">
        <v>0.61</v>
      </c>
      <c r="K3819">
        <v>0.16689665049999999</v>
      </c>
      <c r="L3819" t="b">
        <v>0</v>
      </c>
    </row>
    <row r="3820" spans="1:12" x14ac:dyDescent="0.2">
      <c r="A3820" s="1" t="s">
        <v>4528</v>
      </c>
      <c r="B3820" s="1" t="s">
        <v>2714</v>
      </c>
      <c r="C3820" t="s">
        <v>2715</v>
      </c>
      <c r="D3820" t="s">
        <v>27</v>
      </c>
      <c r="E3820" t="s">
        <v>35</v>
      </c>
      <c r="F3820">
        <v>0.33</v>
      </c>
      <c r="G3820">
        <v>3.33</v>
      </c>
      <c r="H3820">
        <v>2.6520229999999999E-3</v>
      </c>
      <c r="I3820">
        <v>0</v>
      </c>
      <c r="J3820">
        <v>0.71</v>
      </c>
      <c r="K3820">
        <v>1.3260114999999999E-3</v>
      </c>
      <c r="L3820" t="b">
        <v>0</v>
      </c>
    </row>
    <row r="3821" spans="1:12" x14ac:dyDescent="0.2">
      <c r="A3821" s="1" t="s">
        <v>4528</v>
      </c>
      <c r="B3821" s="1" t="s">
        <v>4762</v>
      </c>
      <c r="C3821" t="s">
        <v>4763</v>
      </c>
      <c r="D3821" t="s">
        <v>27</v>
      </c>
      <c r="E3821" t="s">
        <v>359</v>
      </c>
      <c r="F3821">
        <v>0.33</v>
      </c>
      <c r="G3821">
        <v>3.33</v>
      </c>
      <c r="H3821">
        <v>1.0161172E-2</v>
      </c>
      <c r="I3821">
        <v>0</v>
      </c>
      <c r="J3821">
        <v>0.71</v>
      </c>
      <c r="K3821">
        <v>5.0805859999999998E-3</v>
      </c>
      <c r="L3821" t="b">
        <v>0</v>
      </c>
    </row>
    <row r="3822" spans="1:12" x14ac:dyDescent="0.2">
      <c r="A3822" s="1" t="s">
        <v>4528</v>
      </c>
      <c r="B3822" s="1" t="s">
        <v>3554</v>
      </c>
      <c r="C3822" t="s">
        <v>3555</v>
      </c>
      <c r="D3822" t="s">
        <v>1105</v>
      </c>
      <c r="E3822" t="s">
        <v>645</v>
      </c>
      <c r="F3822">
        <v>1.67</v>
      </c>
      <c r="G3822">
        <v>14.17</v>
      </c>
      <c r="H3822">
        <v>0.627564024</v>
      </c>
      <c r="I3822">
        <v>0.33</v>
      </c>
      <c r="J3822">
        <v>0.21</v>
      </c>
      <c r="K3822">
        <v>0.47878201199999998</v>
      </c>
      <c r="L3822" t="b">
        <v>0</v>
      </c>
    </row>
    <row r="3823" spans="1:12" x14ac:dyDescent="0.2">
      <c r="A3823" s="1" t="s">
        <v>4528</v>
      </c>
      <c r="B3823" s="1" t="s">
        <v>2725</v>
      </c>
      <c r="C3823" t="s">
        <v>2726</v>
      </c>
      <c r="D3823" t="s">
        <v>369</v>
      </c>
      <c r="E3823" t="s">
        <v>2728</v>
      </c>
      <c r="F3823">
        <v>2.67</v>
      </c>
      <c r="G3823">
        <v>0.56000000000000005</v>
      </c>
      <c r="H3823">
        <v>0.30965861500000003</v>
      </c>
      <c r="I3823">
        <v>0</v>
      </c>
      <c r="J3823">
        <v>0.71</v>
      </c>
      <c r="K3823">
        <v>0.15482930750000001</v>
      </c>
      <c r="L3823" t="b">
        <v>0</v>
      </c>
    </row>
    <row r="3824" spans="1:12" x14ac:dyDescent="0.2">
      <c r="A3824" s="1" t="s">
        <v>4528</v>
      </c>
      <c r="B3824" s="1" t="s">
        <v>2729</v>
      </c>
      <c r="C3824" t="s">
        <v>2730</v>
      </c>
      <c r="D3824" t="s">
        <v>23</v>
      </c>
      <c r="E3824" t="s">
        <v>2732</v>
      </c>
      <c r="F3824">
        <v>5</v>
      </c>
      <c r="G3824">
        <v>2.36</v>
      </c>
      <c r="H3824">
        <v>0.35018247899999999</v>
      </c>
      <c r="I3824">
        <v>0.23</v>
      </c>
      <c r="J3824">
        <v>0.35</v>
      </c>
      <c r="K3824">
        <v>0.29009123949999999</v>
      </c>
      <c r="L3824" t="b">
        <v>0</v>
      </c>
    </row>
    <row r="3825" spans="1:12" x14ac:dyDescent="0.2">
      <c r="A3825" s="1" t="s">
        <v>4528</v>
      </c>
      <c r="B3825" s="1" t="s">
        <v>4443</v>
      </c>
      <c r="C3825" t="s">
        <v>4444</v>
      </c>
      <c r="D3825" t="s">
        <v>825</v>
      </c>
      <c r="E3825" t="s">
        <v>35</v>
      </c>
      <c r="F3825">
        <v>0.67</v>
      </c>
      <c r="G3825">
        <v>6.67</v>
      </c>
      <c r="H3825">
        <v>0.112431692</v>
      </c>
      <c r="I3825">
        <v>0.32</v>
      </c>
      <c r="J3825">
        <v>0.22</v>
      </c>
      <c r="K3825">
        <v>0.21621584599999999</v>
      </c>
      <c r="L3825" t="b">
        <v>0</v>
      </c>
    </row>
    <row r="3826" spans="1:12" x14ac:dyDescent="0.2">
      <c r="A3826" s="1" t="s">
        <v>4528</v>
      </c>
      <c r="B3826" s="1" t="s">
        <v>2740</v>
      </c>
      <c r="C3826" t="s">
        <v>2741</v>
      </c>
      <c r="D3826" t="s">
        <v>27</v>
      </c>
      <c r="E3826" t="s">
        <v>2742</v>
      </c>
      <c r="F3826">
        <v>0.33</v>
      </c>
      <c r="G3826">
        <v>2.83</v>
      </c>
      <c r="H3826">
        <v>1.7812136999999999E-2</v>
      </c>
      <c r="I3826">
        <v>0</v>
      </c>
      <c r="J3826">
        <v>0.71</v>
      </c>
      <c r="K3826">
        <v>8.9060684999999994E-3</v>
      </c>
      <c r="L3826" t="b">
        <v>0</v>
      </c>
    </row>
    <row r="3827" spans="1:12" x14ac:dyDescent="0.2">
      <c r="A3827" s="1" t="s">
        <v>4528</v>
      </c>
      <c r="B3827" s="1" t="s">
        <v>2746</v>
      </c>
      <c r="C3827" t="s">
        <v>2747</v>
      </c>
      <c r="D3827" t="s">
        <v>4764</v>
      </c>
      <c r="E3827" t="s">
        <v>2749</v>
      </c>
      <c r="F3827">
        <v>19.329999999999998</v>
      </c>
      <c r="G3827">
        <v>1.03</v>
      </c>
      <c r="H3827">
        <v>0.32950300900000001</v>
      </c>
      <c r="I3827">
        <v>0</v>
      </c>
      <c r="J3827">
        <v>0.71</v>
      </c>
      <c r="K3827">
        <v>0.16475150450000001</v>
      </c>
      <c r="L3827" t="b">
        <v>0</v>
      </c>
    </row>
    <row r="3828" spans="1:12" x14ac:dyDescent="0.2">
      <c r="A3828" s="1" t="s">
        <v>4528</v>
      </c>
      <c r="B3828" s="1" t="s">
        <v>3562</v>
      </c>
      <c r="C3828" t="s">
        <v>3563</v>
      </c>
      <c r="D3828" t="s">
        <v>64</v>
      </c>
      <c r="E3828" t="s">
        <v>35</v>
      </c>
      <c r="F3828">
        <v>0.33</v>
      </c>
      <c r="G3828">
        <v>3.33</v>
      </c>
      <c r="H3828">
        <v>0.68551082799999996</v>
      </c>
      <c r="I3828">
        <v>0</v>
      </c>
      <c r="J3828">
        <v>0.71</v>
      </c>
      <c r="K3828">
        <v>0.34275541399999998</v>
      </c>
      <c r="L3828" t="b">
        <v>0</v>
      </c>
    </row>
    <row r="3829" spans="1:12" x14ac:dyDescent="0.2">
      <c r="A3829" s="1" t="s">
        <v>4528</v>
      </c>
      <c r="B3829" s="1" t="s">
        <v>2753</v>
      </c>
      <c r="C3829" t="s">
        <v>2754</v>
      </c>
      <c r="D3829" t="s">
        <v>133</v>
      </c>
      <c r="E3829" t="s">
        <v>2755</v>
      </c>
      <c r="F3829">
        <v>0.67</v>
      </c>
      <c r="G3829">
        <v>0.94</v>
      </c>
      <c r="H3829">
        <v>3.8601488000000003E-2</v>
      </c>
      <c r="I3829">
        <v>0.13</v>
      </c>
      <c r="J3829">
        <v>0.42</v>
      </c>
      <c r="K3829">
        <v>8.4300743999999997E-2</v>
      </c>
      <c r="L3829" t="b">
        <v>0</v>
      </c>
    </row>
    <row r="3830" spans="1:12" x14ac:dyDescent="0.2">
      <c r="A3830" s="1" t="s">
        <v>4528</v>
      </c>
      <c r="B3830" s="1" t="s">
        <v>2756</v>
      </c>
      <c r="C3830" t="s">
        <v>2757</v>
      </c>
      <c r="D3830" t="s">
        <v>239</v>
      </c>
      <c r="E3830" t="s">
        <v>2758</v>
      </c>
      <c r="F3830">
        <v>5</v>
      </c>
      <c r="G3830">
        <v>2.1800000000000002</v>
      </c>
      <c r="H3830">
        <v>0.37539284000000001</v>
      </c>
      <c r="I3830">
        <v>0.11</v>
      </c>
      <c r="J3830">
        <v>0.43</v>
      </c>
      <c r="K3830">
        <v>0.24269642</v>
      </c>
      <c r="L3830" t="b">
        <v>0</v>
      </c>
    </row>
    <row r="3831" spans="1:12" x14ac:dyDescent="0.2">
      <c r="A3831" s="1" t="s">
        <v>4528</v>
      </c>
      <c r="B3831" s="1" t="s">
        <v>3564</v>
      </c>
      <c r="C3831" t="s">
        <v>3565</v>
      </c>
      <c r="D3831" t="s">
        <v>31</v>
      </c>
      <c r="E3831" t="s">
        <v>35</v>
      </c>
      <c r="F3831">
        <v>1</v>
      </c>
      <c r="G3831">
        <v>10</v>
      </c>
      <c r="H3831">
        <v>0.55550153199999996</v>
      </c>
      <c r="I3831">
        <v>0</v>
      </c>
      <c r="J3831">
        <v>0.71</v>
      </c>
      <c r="K3831">
        <v>0.27775076599999998</v>
      </c>
      <c r="L3831" t="b">
        <v>0</v>
      </c>
    </row>
    <row r="3832" spans="1:12" x14ac:dyDescent="0.2">
      <c r="A3832" s="1" t="s">
        <v>4528</v>
      </c>
      <c r="B3832" s="1" t="s">
        <v>3566</v>
      </c>
      <c r="C3832" t="s">
        <v>3567</v>
      </c>
      <c r="D3832" t="s">
        <v>64</v>
      </c>
      <c r="E3832" t="s">
        <v>35</v>
      </c>
      <c r="F3832">
        <v>0.33</v>
      </c>
      <c r="G3832">
        <v>3.33</v>
      </c>
      <c r="H3832">
        <v>5.5467664E-2</v>
      </c>
      <c r="I3832">
        <v>0</v>
      </c>
      <c r="J3832">
        <v>0.71</v>
      </c>
      <c r="K3832">
        <v>2.7733832E-2</v>
      </c>
      <c r="L3832" t="b">
        <v>0</v>
      </c>
    </row>
    <row r="3833" spans="1:12" x14ac:dyDescent="0.2">
      <c r="A3833" s="1" t="s">
        <v>4528</v>
      </c>
      <c r="B3833" s="1" t="s">
        <v>2759</v>
      </c>
      <c r="C3833" t="s">
        <v>2760</v>
      </c>
      <c r="D3833" t="s">
        <v>2100</v>
      </c>
      <c r="E3833" t="s">
        <v>2761</v>
      </c>
      <c r="F3833">
        <v>3</v>
      </c>
      <c r="G3833">
        <v>0.94</v>
      </c>
      <c r="H3833">
        <v>0.32538468399999998</v>
      </c>
      <c r="I3833">
        <v>0</v>
      </c>
      <c r="J3833">
        <v>0.71</v>
      </c>
      <c r="K3833">
        <v>0.16269234199999999</v>
      </c>
      <c r="L3833" t="b">
        <v>0</v>
      </c>
    </row>
    <row r="3834" spans="1:12" x14ac:dyDescent="0.2">
      <c r="A3834" s="1" t="s">
        <v>4528</v>
      </c>
      <c r="B3834" s="1" t="s">
        <v>2764</v>
      </c>
      <c r="C3834" t="s">
        <v>2765</v>
      </c>
      <c r="D3834" t="s">
        <v>4765</v>
      </c>
      <c r="E3834" t="s">
        <v>2767</v>
      </c>
      <c r="F3834">
        <v>3</v>
      </c>
      <c r="G3834">
        <v>1.5</v>
      </c>
      <c r="H3834">
        <v>0.149337001</v>
      </c>
      <c r="I3834">
        <v>0.24</v>
      </c>
      <c r="J3834">
        <v>0.34</v>
      </c>
      <c r="K3834">
        <v>0.19466850050000001</v>
      </c>
      <c r="L3834" t="b">
        <v>0</v>
      </c>
    </row>
    <row r="3835" spans="1:12" x14ac:dyDescent="0.2">
      <c r="A3835" s="1" t="s">
        <v>4528</v>
      </c>
      <c r="B3835" s="1" t="s">
        <v>3569</v>
      </c>
      <c r="C3835" t="s">
        <v>3570</v>
      </c>
      <c r="D3835" t="s">
        <v>31</v>
      </c>
      <c r="E3835" t="s">
        <v>35</v>
      </c>
      <c r="F3835">
        <v>1</v>
      </c>
      <c r="G3835">
        <v>10</v>
      </c>
      <c r="H3835">
        <v>0.362740813</v>
      </c>
      <c r="I3835">
        <v>0</v>
      </c>
      <c r="J3835">
        <v>0.71</v>
      </c>
      <c r="K3835">
        <v>0.1813704065</v>
      </c>
      <c r="L3835" t="b">
        <v>0</v>
      </c>
    </row>
    <row r="3836" spans="1:12" x14ac:dyDescent="0.2">
      <c r="A3836" s="1" t="s">
        <v>4528</v>
      </c>
      <c r="B3836" s="1" t="s">
        <v>4450</v>
      </c>
      <c r="C3836" t="s">
        <v>4451</v>
      </c>
      <c r="D3836" t="s">
        <v>1105</v>
      </c>
      <c r="E3836" t="s">
        <v>35</v>
      </c>
      <c r="F3836">
        <v>1.67</v>
      </c>
      <c r="G3836">
        <v>16.670000000000002</v>
      </c>
      <c r="H3836">
        <v>0.30009062600000003</v>
      </c>
      <c r="I3836">
        <v>0.33</v>
      </c>
      <c r="J3836">
        <v>0.19</v>
      </c>
      <c r="K3836">
        <v>0.31504531299999999</v>
      </c>
      <c r="L3836" t="b">
        <v>0</v>
      </c>
    </row>
    <row r="3837" spans="1:12" x14ac:dyDescent="0.2">
      <c r="A3837" s="1" t="s">
        <v>4528</v>
      </c>
      <c r="B3837" s="1" t="s">
        <v>2768</v>
      </c>
      <c r="C3837" t="s">
        <v>2769</v>
      </c>
      <c r="D3837" t="s">
        <v>809</v>
      </c>
      <c r="E3837" t="s">
        <v>2770</v>
      </c>
      <c r="F3837">
        <v>1.67</v>
      </c>
      <c r="G3837">
        <v>1.29</v>
      </c>
      <c r="H3837">
        <v>0.32729460799999999</v>
      </c>
      <c r="I3837">
        <v>0.04</v>
      </c>
      <c r="J3837">
        <v>0.51</v>
      </c>
      <c r="K3837">
        <v>0.18364730400000001</v>
      </c>
      <c r="L3837" t="b">
        <v>0</v>
      </c>
    </row>
    <row r="3838" spans="1:12" x14ac:dyDescent="0.2">
      <c r="A3838" s="1" t="s">
        <v>4528</v>
      </c>
      <c r="B3838" s="1" t="s">
        <v>2771</v>
      </c>
      <c r="C3838" t="s">
        <v>2772</v>
      </c>
      <c r="D3838" t="s">
        <v>4766</v>
      </c>
      <c r="E3838" t="s">
        <v>2774</v>
      </c>
      <c r="F3838">
        <v>13.33</v>
      </c>
      <c r="G3838">
        <v>1.43</v>
      </c>
      <c r="H3838">
        <v>0.36410987</v>
      </c>
      <c r="I3838">
        <v>0</v>
      </c>
      <c r="J3838">
        <v>0.68</v>
      </c>
      <c r="K3838">
        <v>0.182054935</v>
      </c>
      <c r="L3838" t="b">
        <v>0</v>
      </c>
    </row>
    <row r="3839" spans="1:12" x14ac:dyDescent="0.2">
      <c r="A3839" s="1" t="s">
        <v>4528</v>
      </c>
      <c r="B3839" s="1" t="s">
        <v>3574</v>
      </c>
      <c r="C3839" t="s">
        <v>3575</v>
      </c>
      <c r="D3839" t="s">
        <v>243</v>
      </c>
      <c r="E3839" t="s">
        <v>3576</v>
      </c>
      <c r="F3839">
        <v>1.33</v>
      </c>
      <c r="G3839">
        <v>3.78</v>
      </c>
      <c r="H3839">
        <v>0.43899147900000002</v>
      </c>
      <c r="I3839">
        <v>0.22</v>
      </c>
      <c r="J3839">
        <v>0.35</v>
      </c>
      <c r="K3839">
        <v>0.3294957395</v>
      </c>
      <c r="L3839" t="b">
        <v>0</v>
      </c>
    </row>
    <row r="3840" spans="1:12" x14ac:dyDescent="0.2">
      <c r="A3840" s="1" t="s">
        <v>4528</v>
      </c>
      <c r="B3840" s="1" t="s">
        <v>2775</v>
      </c>
      <c r="C3840" t="s">
        <v>2776</v>
      </c>
      <c r="D3840" t="s">
        <v>809</v>
      </c>
      <c r="E3840" t="s">
        <v>2778</v>
      </c>
      <c r="F3840">
        <v>1.67</v>
      </c>
      <c r="G3840">
        <v>0.39</v>
      </c>
      <c r="H3840">
        <v>0.30912094899999998</v>
      </c>
      <c r="I3840">
        <v>0</v>
      </c>
      <c r="J3840">
        <v>0.71</v>
      </c>
      <c r="K3840">
        <v>0.15456047449999999</v>
      </c>
      <c r="L3840" t="b">
        <v>0</v>
      </c>
    </row>
    <row r="3841" spans="1:12" x14ac:dyDescent="0.2">
      <c r="A3841" s="1" t="s">
        <v>4528</v>
      </c>
      <c r="B3841" s="1" t="s">
        <v>2781</v>
      </c>
      <c r="C3841" t="s">
        <v>2782</v>
      </c>
      <c r="D3841" t="s">
        <v>1570</v>
      </c>
      <c r="E3841" t="s">
        <v>2784</v>
      </c>
      <c r="F3841">
        <v>1.33</v>
      </c>
      <c r="G3841">
        <v>0.4</v>
      </c>
      <c r="H3841">
        <v>0.20143978400000001</v>
      </c>
      <c r="I3841">
        <v>0</v>
      </c>
      <c r="J3841">
        <v>0.71</v>
      </c>
      <c r="K3841">
        <v>0.10071989200000001</v>
      </c>
      <c r="L3841" t="b">
        <v>0</v>
      </c>
    </row>
    <row r="3842" spans="1:12" x14ac:dyDescent="0.2">
      <c r="A3842" s="1" t="s">
        <v>4528</v>
      </c>
      <c r="B3842" s="1" t="s">
        <v>2785</v>
      </c>
      <c r="C3842" t="s">
        <v>2786</v>
      </c>
      <c r="D3842" t="s">
        <v>3720</v>
      </c>
      <c r="E3842" t="s">
        <v>2788</v>
      </c>
      <c r="F3842">
        <v>7.67</v>
      </c>
      <c r="G3842">
        <v>1.55</v>
      </c>
      <c r="H3842">
        <v>0.35372824899999999</v>
      </c>
      <c r="I3842">
        <v>0</v>
      </c>
      <c r="J3842">
        <v>0.62</v>
      </c>
      <c r="K3842">
        <v>0.1768641245</v>
      </c>
      <c r="L3842" t="b">
        <v>0</v>
      </c>
    </row>
    <row r="3843" spans="1:12" x14ac:dyDescent="0.2">
      <c r="A3843" s="1" t="s">
        <v>4528</v>
      </c>
      <c r="B3843" s="1" t="s">
        <v>2789</v>
      </c>
      <c r="C3843" t="s">
        <v>2790</v>
      </c>
      <c r="D3843" t="s">
        <v>27</v>
      </c>
      <c r="E3843" t="s">
        <v>2791</v>
      </c>
      <c r="F3843">
        <v>0.33</v>
      </c>
      <c r="G3843">
        <v>0.81</v>
      </c>
      <c r="H3843">
        <v>1.3090747999999999E-2</v>
      </c>
      <c r="I3843">
        <v>0</v>
      </c>
      <c r="J3843">
        <v>0.71</v>
      </c>
      <c r="K3843">
        <v>6.5453739999999996E-3</v>
      </c>
      <c r="L3843" t="b">
        <v>0</v>
      </c>
    </row>
    <row r="3844" spans="1:12" x14ac:dyDescent="0.2">
      <c r="A3844" s="1" t="s">
        <v>4528</v>
      </c>
      <c r="B3844" s="1" t="s">
        <v>4454</v>
      </c>
      <c r="C3844" t="s">
        <v>4455</v>
      </c>
      <c r="D3844" t="s">
        <v>19</v>
      </c>
      <c r="E3844" t="s">
        <v>4456</v>
      </c>
      <c r="F3844">
        <v>0.67</v>
      </c>
      <c r="G3844">
        <v>2.83</v>
      </c>
      <c r="H3844">
        <v>0.56150067000000004</v>
      </c>
      <c r="I3844">
        <v>0</v>
      </c>
      <c r="J3844">
        <v>0.71</v>
      </c>
      <c r="K3844">
        <v>0.28075033500000002</v>
      </c>
      <c r="L3844" t="b">
        <v>0</v>
      </c>
    </row>
    <row r="3845" spans="1:12" x14ac:dyDescent="0.2">
      <c r="A3845" s="1" t="s">
        <v>4528</v>
      </c>
      <c r="B3845" s="1" t="s">
        <v>3580</v>
      </c>
      <c r="C3845" t="s">
        <v>3581</v>
      </c>
      <c r="D3845" t="s">
        <v>64</v>
      </c>
      <c r="E3845" t="s">
        <v>3582</v>
      </c>
      <c r="F3845">
        <v>0.33</v>
      </c>
      <c r="G3845">
        <v>0.94</v>
      </c>
      <c r="H3845">
        <v>1.9330710000000001E-2</v>
      </c>
      <c r="I3845">
        <v>0</v>
      </c>
      <c r="J3845">
        <v>0.71</v>
      </c>
      <c r="K3845">
        <v>9.6653550000000005E-3</v>
      </c>
      <c r="L3845" t="b">
        <v>0</v>
      </c>
    </row>
    <row r="3846" spans="1:12" x14ac:dyDescent="0.2">
      <c r="A3846" s="1" t="s">
        <v>4528</v>
      </c>
      <c r="B3846" s="1" t="s">
        <v>4767</v>
      </c>
      <c r="C3846" t="s">
        <v>4768</v>
      </c>
      <c r="D3846" t="s">
        <v>186</v>
      </c>
      <c r="E3846" t="s">
        <v>35</v>
      </c>
      <c r="F3846">
        <v>0.67</v>
      </c>
      <c r="G3846">
        <v>6.67</v>
      </c>
      <c r="H3846">
        <v>0.28176579099999999</v>
      </c>
      <c r="I3846">
        <v>0</v>
      </c>
      <c r="J3846">
        <v>0.71</v>
      </c>
      <c r="K3846">
        <v>0.14088289549999999</v>
      </c>
      <c r="L3846" t="b">
        <v>0</v>
      </c>
    </row>
    <row r="3847" spans="1:12" x14ac:dyDescent="0.2">
      <c r="A3847" s="1" t="s">
        <v>4528</v>
      </c>
      <c r="B3847" s="1" t="s">
        <v>2795</v>
      </c>
      <c r="C3847" t="s">
        <v>2796</v>
      </c>
      <c r="D3847" t="s">
        <v>574</v>
      </c>
      <c r="E3847" t="s">
        <v>2798</v>
      </c>
      <c r="F3847">
        <v>3.33</v>
      </c>
      <c r="G3847">
        <v>2.58</v>
      </c>
      <c r="H3847">
        <v>0.36307307300000002</v>
      </c>
      <c r="I3847">
        <v>0.33</v>
      </c>
      <c r="J3847">
        <v>0.18</v>
      </c>
      <c r="K3847">
        <v>0.34653653649999999</v>
      </c>
      <c r="L3847" t="b">
        <v>0</v>
      </c>
    </row>
    <row r="3848" spans="1:12" x14ac:dyDescent="0.2">
      <c r="A3848" s="1" t="s">
        <v>4528</v>
      </c>
      <c r="B3848" s="1" t="s">
        <v>3583</v>
      </c>
      <c r="C3848" t="s">
        <v>3584</v>
      </c>
      <c r="D3848" t="s">
        <v>659</v>
      </c>
      <c r="E3848" t="s">
        <v>359</v>
      </c>
      <c r="F3848">
        <v>1.33</v>
      </c>
      <c r="G3848">
        <v>13.33</v>
      </c>
      <c r="H3848">
        <v>0.38680690099999998</v>
      </c>
      <c r="I3848">
        <v>0.32</v>
      </c>
      <c r="J3848">
        <v>0.22</v>
      </c>
      <c r="K3848">
        <v>0.35340345049999999</v>
      </c>
      <c r="L3848" t="b">
        <v>0</v>
      </c>
    </row>
    <row r="3849" spans="1:12" x14ac:dyDescent="0.2">
      <c r="A3849" s="1" t="s">
        <v>4528</v>
      </c>
      <c r="B3849" s="1" t="s">
        <v>2799</v>
      </c>
      <c r="C3849" t="s">
        <v>2800</v>
      </c>
      <c r="D3849" t="s">
        <v>27</v>
      </c>
      <c r="E3849" t="s">
        <v>2801</v>
      </c>
      <c r="F3849">
        <v>0.33</v>
      </c>
      <c r="G3849">
        <v>1.42</v>
      </c>
      <c r="H3849">
        <v>4.1240108999999997E-2</v>
      </c>
      <c r="I3849">
        <v>0</v>
      </c>
      <c r="J3849">
        <v>0.71</v>
      </c>
      <c r="K3849">
        <v>2.0620054499999999E-2</v>
      </c>
      <c r="L3849" t="b">
        <v>0</v>
      </c>
    </row>
    <row r="3850" spans="1:12" x14ac:dyDescent="0.2">
      <c r="A3850" s="1" t="s">
        <v>4528</v>
      </c>
      <c r="B3850" s="1" t="s">
        <v>2805</v>
      </c>
      <c r="C3850" t="s">
        <v>2806</v>
      </c>
      <c r="D3850" t="s">
        <v>31</v>
      </c>
      <c r="E3850" t="s">
        <v>2807</v>
      </c>
      <c r="F3850">
        <v>1</v>
      </c>
      <c r="G3850">
        <v>2.83</v>
      </c>
      <c r="H3850">
        <v>0.358212423</v>
      </c>
      <c r="I3850">
        <v>0</v>
      </c>
      <c r="J3850">
        <v>0.71</v>
      </c>
      <c r="K3850">
        <v>0.1791062115</v>
      </c>
      <c r="L3850" t="b">
        <v>0</v>
      </c>
    </row>
    <row r="3851" spans="1:12" x14ac:dyDescent="0.2">
      <c r="A3851" s="1" t="s">
        <v>4528</v>
      </c>
      <c r="B3851" s="1" t="s">
        <v>2811</v>
      </c>
      <c r="C3851" t="s">
        <v>2812</v>
      </c>
      <c r="D3851" t="s">
        <v>1747</v>
      </c>
      <c r="E3851" t="s">
        <v>2813</v>
      </c>
      <c r="F3851">
        <v>3.67</v>
      </c>
      <c r="G3851">
        <v>2.6</v>
      </c>
      <c r="H3851">
        <v>0.36576432199999998</v>
      </c>
      <c r="I3851">
        <v>0.31</v>
      </c>
      <c r="J3851">
        <v>0.3</v>
      </c>
      <c r="K3851">
        <v>0.33788216100000001</v>
      </c>
      <c r="L3851" t="b">
        <v>0</v>
      </c>
    </row>
    <row r="3852" spans="1:12" x14ac:dyDescent="0.2">
      <c r="A3852" s="1" t="s">
        <v>4528</v>
      </c>
      <c r="B3852" s="1" t="s">
        <v>2820</v>
      </c>
      <c r="C3852" t="s">
        <v>2821</v>
      </c>
      <c r="D3852" t="s">
        <v>809</v>
      </c>
      <c r="E3852" t="s">
        <v>2822</v>
      </c>
      <c r="F3852">
        <v>1.67</v>
      </c>
      <c r="G3852">
        <v>1.29</v>
      </c>
      <c r="H3852">
        <v>0.31730072399999998</v>
      </c>
      <c r="I3852">
        <v>0.04</v>
      </c>
      <c r="J3852">
        <v>0.51</v>
      </c>
      <c r="K3852">
        <v>0.17865036200000001</v>
      </c>
      <c r="L3852" t="b">
        <v>0</v>
      </c>
    </row>
    <row r="3853" spans="1:12" x14ac:dyDescent="0.2">
      <c r="A3853" s="1" t="s">
        <v>4528</v>
      </c>
      <c r="B3853" s="1" t="s">
        <v>2823</v>
      </c>
      <c r="C3853" t="s">
        <v>2824</v>
      </c>
      <c r="D3853" t="s">
        <v>64</v>
      </c>
      <c r="E3853" t="s">
        <v>2825</v>
      </c>
      <c r="F3853">
        <v>0.33</v>
      </c>
      <c r="G3853">
        <v>0.94</v>
      </c>
      <c r="H3853">
        <v>0.13817674799999999</v>
      </c>
      <c r="I3853">
        <v>0</v>
      </c>
      <c r="J3853">
        <v>0.71</v>
      </c>
      <c r="K3853">
        <v>6.9088373999999994E-2</v>
      </c>
      <c r="L3853" t="b">
        <v>0</v>
      </c>
    </row>
    <row r="3854" spans="1:12" x14ac:dyDescent="0.2">
      <c r="A3854" s="1" t="s">
        <v>4528</v>
      </c>
      <c r="B3854" s="1" t="s">
        <v>2826</v>
      </c>
      <c r="C3854" t="s">
        <v>2827</v>
      </c>
      <c r="D3854" t="s">
        <v>4769</v>
      </c>
      <c r="E3854" t="s">
        <v>2829</v>
      </c>
      <c r="F3854">
        <v>5.67</v>
      </c>
      <c r="G3854">
        <v>0.93</v>
      </c>
      <c r="H3854">
        <v>0.31598701000000001</v>
      </c>
      <c r="I3854">
        <v>0</v>
      </c>
      <c r="J3854">
        <v>0.68</v>
      </c>
      <c r="K3854">
        <v>0.15799350500000001</v>
      </c>
      <c r="L3854" t="b">
        <v>0</v>
      </c>
    </row>
    <row r="3855" spans="1:12" x14ac:dyDescent="0.2">
      <c r="A3855" s="1" t="s">
        <v>4528</v>
      </c>
      <c r="B3855" s="1" t="s">
        <v>2830</v>
      </c>
      <c r="C3855" t="s">
        <v>2831</v>
      </c>
      <c r="D3855" t="s">
        <v>4770</v>
      </c>
      <c r="E3855" t="s">
        <v>2833</v>
      </c>
      <c r="F3855">
        <v>11.33</v>
      </c>
      <c r="G3855">
        <v>2.75</v>
      </c>
      <c r="H3855">
        <v>0.35866902499999997</v>
      </c>
      <c r="I3855">
        <v>0.3</v>
      </c>
      <c r="J3855">
        <v>0.3</v>
      </c>
      <c r="K3855">
        <v>0.32933451250000001</v>
      </c>
      <c r="L3855" t="b">
        <v>0</v>
      </c>
    </row>
    <row r="3856" spans="1:12" x14ac:dyDescent="0.2">
      <c r="A3856" s="1" t="s">
        <v>4528</v>
      </c>
      <c r="B3856" s="1" t="s">
        <v>3587</v>
      </c>
      <c r="C3856" t="s">
        <v>3588</v>
      </c>
      <c r="D3856" t="s">
        <v>31</v>
      </c>
      <c r="E3856" t="s">
        <v>35</v>
      </c>
      <c r="F3856">
        <v>1</v>
      </c>
      <c r="G3856">
        <v>10</v>
      </c>
      <c r="H3856">
        <v>0.65834519400000002</v>
      </c>
      <c r="I3856">
        <v>0</v>
      </c>
      <c r="J3856">
        <v>0.71</v>
      </c>
      <c r="K3856">
        <v>0.32917259700000001</v>
      </c>
      <c r="L3856" t="b">
        <v>0</v>
      </c>
    </row>
    <row r="3857" spans="1:12" x14ac:dyDescent="0.2">
      <c r="A3857" s="1" t="s">
        <v>4528</v>
      </c>
      <c r="B3857" s="1" t="s">
        <v>3589</v>
      </c>
      <c r="C3857" t="s">
        <v>3590</v>
      </c>
      <c r="D3857" t="s">
        <v>27</v>
      </c>
      <c r="E3857" t="s">
        <v>35</v>
      </c>
      <c r="F3857">
        <v>0.33</v>
      </c>
      <c r="G3857">
        <v>3.33</v>
      </c>
      <c r="H3857">
        <v>0.18353133099999999</v>
      </c>
      <c r="I3857">
        <v>0</v>
      </c>
      <c r="J3857">
        <v>0.71</v>
      </c>
      <c r="K3857">
        <v>9.1765665499999996E-2</v>
      </c>
      <c r="L3857" t="b">
        <v>0</v>
      </c>
    </row>
    <row r="3858" spans="1:12" x14ac:dyDescent="0.2">
      <c r="A3858" s="1" t="s">
        <v>4528</v>
      </c>
      <c r="B3858" s="1" t="s">
        <v>2834</v>
      </c>
      <c r="C3858" t="s">
        <v>2835</v>
      </c>
      <c r="D3858" t="s">
        <v>2347</v>
      </c>
      <c r="E3858" t="s">
        <v>2836</v>
      </c>
      <c r="F3858">
        <v>2.33</v>
      </c>
      <c r="G3858">
        <v>1.98</v>
      </c>
      <c r="H3858">
        <v>0.351069774</v>
      </c>
      <c r="I3858">
        <v>0.15</v>
      </c>
      <c r="J3858">
        <v>0.41</v>
      </c>
      <c r="K3858">
        <v>0.25053488699999998</v>
      </c>
      <c r="L3858" t="b">
        <v>0</v>
      </c>
    </row>
    <row r="3859" spans="1:12" x14ac:dyDescent="0.2">
      <c r="A3859" s="1" t="s">
        <v>4528</v>
      </c>
      <c r="B3859" s="1" t="s">
        <v>4473</v>
      </c>
      <c r="C3859" t="s">
        <v>4474</v>
      </c>
      <c r="D3859" t="s">
        <v>64</v>
      </c>
      <c r="E3859" t="s">
        <v>4475</v>
      </c>
      <c r="F3859">
        <v>0.33</v>
      </c>
      <c r="G3859">
        <v>1.1299999999999999</v>
      </c>
      <c r="H3859">
        <v>1.1087527999999999E-2</v>
      </c>
      <c r="I3859">
        <v>0</v>
      </c>
      <c r="J3859">
        <v>0.71</v>
      </c>
      <c r="K3859">
        <v>5.5437639999999996E-3</v>
      </c>
      <c r="L3859" t="b">
        <v>0</v>
      </c>
    </row>
    <row r="3860" spans="1:12" x14ac:dyDescent="0.2">
      <c r="A3860" s="1" t="s">
        <v>4528</v>
      </c>
      <c r="B3860" s="1" t="s">
        <v>2837</v>
      </c>
      <c r="C3860" t="s">
        <v>2838</v>
      </c>
      <c r="D3860" t="s">
        <v>3413</v>
      </c>
      <c r="E3860" t="s">
        <v>2840</v>
      </c>
      <c r="F3860">
        <v>5</v>
      </c>
      <c r="G3860">
        <v>1.0900000000000001</v>
      </c>
      <c r="H3860">
        <v>0.33112831199999998</v>
      </c>
      <c r="I3860">
        <v>0</v>
      </c>
      <c r="J3860">
        <v>0.65</v>
      </c>
      <c r="K3860">
        <v>0.16556415599999999</v>
      </c>
      <c r="L3860" t="b">
        <v>0</v>
      </c>
    </row>
    <row r="3861" spans="1:12" x14ac:dyDescent="0.2">
      <c r="A3861" s="1" t="s">
        <v>4528</v>
      </c>
      <c r="B3861" s="1" t="s">
        <v>2841</v>
      </c>
      <c r="C3861" t="s">
        <v>2842</v>
      </c>
      <c r="D3861" t="s">
        <v>682</v>
      </c>
      <c r="E3861" t="s">
        <v>2843</v>
      </c>
      <c r="F3861">
        <v>3</v>
      </c>
      <c r="G3861">
        <v>8.5</v>
      </c>
      <c r="H3861">
        <v>0.37297712100000002</v>
      </c>
      <c r="I3861">
        <v>0.87</v>
      </c>
      <c r="J3861">
        <v>0.01</v>
      </c>
      <c r="K3861">
        <v>0.62148856050000001</v>
      </c>
      <c r="L3861" t="b">
        <v>0</v>
      </c>
    </row>
    <row r="3862" spans="1:12" x14ac:dyDescent="0.2">
      <c r="A3862" s="1" t="s">
        <v>4528</v>
      </c>
      <c r="B3862" s="1" t="s">
        <v>2844</v>
      </c>
      <c r="C3862" t="s">
        <v>2845</v>
      </c>
      <c r="D3862" t="s">
        <v>42</v>
      </c>
      <c r="E3862" t="s">
        <v>35</v>
      </c>
      <c r="F3862">
        <v>4</v>
      </c>
      <c r="G3862">
        <v>40</v>
      </c>
      <c r="H3862">
        <v>0.36794850200000001</v>
      </c>
      <c r="I3862">
        <v>1</v>
      </c>
      <c r="J3862">
        <v>0</v>
      </c>
      <c r="K3862">
        <v>0.68397425099999998</v>
      </c>
      <c r="L3862" t="b">
        <v>0</v>
      </c>
    </row>
    <row r="3863" spans="1:12" x14ac:dyDescent="0.2">
      <c r="A3863" s="1" t="s">
        <v>4528</v>
      </c>
      <c r="B3863" s="1" t="s">
        <v>2846</v>
      </c>
      <c r="C3863" t="s">
        <v>2847</v>
      </c>
      <c r="D3863" t="s">
        <v>809</v>
      </c>
      <c r="E3863" t="s">
        <v>2848</v>
      </c>
      <c r="F3863">
        <v>1.67</v>
      </c>
      <c r="G3863">
        <v>1.49</v>
      </c>
      <c r="H3863">
        <v>0.32059058600000001</v>
      </c>
      <c r="I3863">
        <v>7.0000000000000007E-2</v>
      </c>
      <c r="J3863">
        <v>0.47</v>
      </c>
      <c r="K3863">
        <v>0.19529529300000001</v>
      </c>
      <c r="L3863" t="b">
        <v>0</v>
      </c>
    </row>
    <row r="3864" spans="1:12" x14ac:dyDescent="0.2">
      <c r="A3864" s="1" t="s">
        <v>4528</v>
      </c>
      <c r="B3864" s="1" t="s">
        <v>2849</v>
      </c>
      <c r="C3864" t="s">
        <v>2850</v>
      </c>
      <c r="D3864" t="s">
        <v>4394</v>
      </c>
      <c r="E3864" t="s">
        <v>2852</v>
      </c>
      <c r="F3864">
        <v>6</v>
      </c>
      <c r="G3864">
        <v>2.27</v>
      </c>
      <c r="H3864">
        <v>0.37865553400000002</v>
      </c>
      <c r="I3864">
        <v>0.18</v>
      </c>
      <c r="J3864">
        <v>0.39</v>
      </c>
      <c r="K3864">
        <v>0.279327767</v>
      </c>
      <c r="L3864" t="b">
        <v>0</v>
      </c>
    </row>
    <row r="3865" spans="1:12" x14ac:dyDescent="0.2">
      <c r="A3865" s="1" t="s">
        <v>4528</v>
      </c>
      <c r="B3865" s="1" t="s">
        <v>2853</v>
      </c>
      <c r="C3865" t="s">
        <v>2854</v>
      </c>
      <c r="D3865" t="s">
        <v>27</v>
      </c>
      <c r="E3865" t="s">
        <v>2855</v>
      </c>
      <c r="F3865">
        <v>0.33</v>
      </c>
      <c r="G3865">
        <v>0.21</v>
      </c>
      <c r="H3865">
        <v>3.316055E-3</v>
      </c>
      <c r="I3865">
        <v>0</v>
      </c>
      <c r="J3865">
        <v>0.71</v>
      </c>
      <c r="K3865">
        <v>1.6580275E-3</v>
      </c>
      <c r="L3865" t="b">
        <v>0</v>
      </c>
    </row>
    <row r="3866" spans="1:12" x14ac:dyDescent="0.2">
      <c r="A3866" s="1" t="s">
        <v>4528</v>
      </c>
      <c r="B3866" s="1" t="s">
        <v>2856</v>
      </c>
      <c r="C3866" t="s">
        <v>2857</v>
      </c>
      <c r="D3866" t="s">
        <v>4771</v>
      </c>
      <c r="E3866" t="s">
        <v>2858</v>
      </c>
      <c r="F3866">
        <v>5.67</v>
      </c>
      <c r="G3866">
        <v>1.1299999999999999</v>
      </c>
      <c r="H3866">
        <v>0.31633355200000002</v>
      </c>
      <c r="I3866">
        <v>0</v>
      </c>
      <c r="J3866">
        <v>0.64</v>
      </c>
      <c r="K3866">
        <v>0.15816677600000001</v>
      </c>
      <c r="L3866" t="b">
        <v>0</v>
      </c>
    </row>
    <row r="3867" spans="1:12" x14ac:dyDescent="0.2">
      <c r="A3867" s="1" t="s">
        <v>4528</v>
      </c>
      <c r="B3867" s="1" t="s">
        <v>2859</v>
      </c>
      <c r="C3867" t="s">
        <v>2860</v>
      </c>
      <c r="D3867" t="s">
        <v>101</v>
      </c>
      <c r="E3867" t="s">
        <v>2861</v>
      </c>
      <c r="F3867">
        <v>3.67</v>
      </c>
      <c r="G3867">
        <v>1.48</v>
      </c>
      <c r="H3867">
        <v>0.35747307299999997</v>
      </c>
      <c r="I3867">
        <v>0.01</v>
      </c>
      <c r="J3867">
        <v>0.56000000000000005</v>
      </c>
      <c r="K3867">
        <v>0.18373653649999999</v>
      </c>
      <c r="L3867" t="b">
        <v>0</v>
      </c>
    </row>
    <row r="3868" spans="1:12" x14ac:dyDescent="0.2">
      <c r="A3868" s="1" t="s">
        <v>4528</v>
      </c>
      <c r="B3868" s="1" t="s">
        <v>2862</v>
      </c>
      <c r="C3868" t="s">
        <v>2863</v>
      </c>
      <c r="D3868" t="s">
        <v>381</v>
      </c>
      <c r="E3868" t="s">
        <v>2864</v>
      </c>
      <c r="F3868">
        <v>1.67</v>
      </c>
      <c r="G3868">
        <v>0.94</v>
      </c>
      <c r="H3868">
        <v>0.32472596300000001</v>
      </c>
      <c r="I3868">
        <v>0.01</v>
      </c>
      <c r="J3868">
        <v>0.56999999999999995</v>
      </c>
      <c r="K3868">
        <v>0.16736298150000001</v>
      </c>
      <c r="L3868" t="b">
        <v>0</v>
      </c>
    </row>
    <row r="3869" spans="1:12" x14ac:dyDescent="0.2">
      <c r="A3869" s="1" t="s">
        <v>4528</v>
      </c>
      <c r="B3869" s="1" t="s">
        <v>2865</v>
      </c>
      <c r="C3869" t="s">
        <v>2866</v>
      </c>
      <c r="D3869" t="s">
        <v>1681</v>
      </c>
      <c r="E3869" t="s">
        <v>2867</v>
      </c>
      <c r="F3869">
        <v>2</v>
      </c>
      <c r="G3869">
        <v>1.79</v>
      </c>
      <c r="H3869">
        <v>0.31715612500000001</v>
      </c>
      <c r="I3869">
        <v>0.26</v>
      </c>
      <c r="J3869">
        <v>0.33</v>
      </c>
      <c r="K3869">
        <v>0.28857806250000001</v>
      </c>
      <c r="L3869" t="b">
        <v>0</v>
      </c>
    </row>
    <row r="3870" spans="1:12" x14ac:dyDescent="0.2">
      <c r="A3870" s="1" t="s">
        <v>4528</v>
      </c>
      <c r="B3870" s="1" t="s">
        <v>2868</v>
      </c>
      <c r="C3870" t="s">
        <v>2869</v>
      </c>
      <c r="D3870" t="s">
        <v>4772</v>
      </c>
      <c r="E3870" t="s">
        <v>2871</v>
      </c>
      <c r="F3870">
        <v>7.67</v>
      </c>
      <c r="G3870">
        <v>1.89</v>
      </c>
      <c r="H3870">
        <v>0.339900339</v>
      </c>
      <c r="I3870">
        <v>0.02</v>
      </c>
      <c r="J3870">
        <v>0.53</v>
      </c>
      <c r="K3870">
        <v>0.17995016950000001</v>
      </c>
      <c r="L3870" t="b">
        <v>0</v>
      </c>
    </row>
    <row r="3871" spans="1:12" x14ac:dyDescent="0.2">
      <c r="A3871" s="1" t="s">
        <v>4528</v>
      </c>
      <c r="B3871" s="1" t="s">
        <v>2872</v>
      </c>
      <c r="C3871" t="s">
        <v>2873</v>
      </c>
      <c r="D3871" t="s">
        <v>4773</v>
      </c>
      <c r="E3871" t="s">
        <v>2875</v>
      </c>
      <c r="F3871">
        <v>6</v>
      </c>
      <c r="G3871">
        <v>1.01</v>
      </c>
      <c r="H3871">
        <v>0.31841776700000002</v>
      </c>
      <c r="I3871">
        <v>0</v>
      </c>
      <c r="J3871">
        <v>0.65</v>
      </c>
      <c r="K3871">
        <v>0.15920888350000001</v>
      </c>
      <c r="L3871" t="b">
        <v>0</v>
      </c>
    </row>
    <row r="3872" spans="1:12" x14ac:dyDescent="0.2">
      <c r="A3872" s="1" t="s">
        <v>4528</v>
      </c>
      <c r="B3872" s="1" t="s">
        <v>2876</v>
      </c>
      <c r="C3872" t="s">
        <v>2877</v>
      </c>
      <c r="D3872" t="s">
        <v>4774</v>
      </c>
      <c r="E3872" t="s">
        <v>2879</v>
      </c>
      <c r="F3872">
        <v>23.33</v>
      </c>
      <c r="G3872">
        <v>1.1599999999999999</v>
      </c>
      <c r="H3872">
        <v>0.32782642299999998</v>
      </c>
      <c r="I3872">
        <v>0</v>
      </c>
      <c r="J3872">
        <v>0.71</v>
      </c>
      <c r="K3872">
        <v>0.16391321149999999</v>
      </c>
      <c r="L3872" t="b">
        <v>0</v>
      </c>
    </row>
    <row r="3873" spans="1:12" x14ac:dyDescent="0.2">
      <c r="A3873" s="1" t="s">
        <v>4528</v>
      </c>
      <c r="B3873" s="1" t="s">
        <v>2880</v>
      </c>
      <c r="C3873" t="s">
        <v>2881</v>
      </c>
      <c r="D3873" t="s">
        <v>4130</v>
      </c>
      <c r="E3873" t="s">
        <v>2882</v>
      </c>
      <c r="F3873">
        <v>2.33</v>
      </c>
      <c r="G3873">
        <v>0.84</v>
      </c>
      <c r="H3873">
        <v>0.29843199599999998</v>
      </c>
      <c r="I3873">
        <v>0</v>
      </c>
      <c r="J3873">
        <v>0.62</v>
      </c>
      <c r="K3873">
        <v>0.14921599799999999</v>
      </c>
      <c r="L3873" t="b">
        <v>0</v>
      </c>
    </row>
    <row r="3874" spans="1:12" x14ac:dyDescent="0.2">
      <c r="A3874" s="1" t="s">
        <v>4528</v>
      </c>
      <c r="B3874" s="1" t="s">
        <v>2885</v>
      </c>
      <c r="C3874" t="s">
        <v>2886</v>
      </c>
      <c r="D3874" t="s">
        <v>4775</v>
      </c>
      <c r="E3874" t="s">
        <v>2888</v>
      </c>
      <c r="F3874">
        <v>7.33</v>
      </c>
      <c r="G3874">
        <v>1.92</v>
      </c>
      <c r="H3874">
        <v>0.35156722600000001</v>
      </c>
      <c r="I3874">
        <v>0.11</v>
      </c>
      <c r="J3874">
        <v>0.44</v>
      </c>
      <c r="K3874">
        <v>0.230783613</v>
      </c>
      <c r="L3874" t="b">
        <v>0</v>
      </c>
    </row>
    <row r="3875" spans="1:12" x14ac:dyDescent="0.2">
      <c r="A3875" s="1" t="s">
        <v>4528</v>
      </c>
      <c r="B3875" s="1" t="s">
        <v>2889</v>
      </c>
      <c r="C3875" t="s">
        <v>2890</v>
      </c>
      <c r="D3875" t="s">
        <v>27</v>
      </c>
      <c r="E3875" t="s">
        <v>2891</v>
      </c>
      <c r="F3875">
        <v>0.33</v>
      </c>
      <c r="G3875">
        <v>0.38</v>
      </c>
      <c r="H3875">
        <v>7.8181090000000002E-3</v>
      </c>
      <c r="I3875">
        <v>0</v>
      </c>
      <c r="J3875">
        <v>0.71</v>
      </c>
      <c r="K3875">
        <v>3.9090545000000001E-3</v>
      </c>
      <c r="L3875" t="b">
        <v>0</v>
      </c>
    </row>
    <row r="3876" spans="1:12" x14ac:dyDescent="0.2">
      <c r="A3876" s="1" t="s">
        <v>4528</v>
      </c>
      <c r="B3876" s="1" t="s">
        <v>2895</v>
      </c>
      <c r="C3876" t="s">
        <v>2896</v>
      </c>
      <c r="D3876" t="s">
        <v>19</v>
      </c>
      <c r="E3876" t="s">
        <v>2897</v>
      </c>
      <c r="F3876">
        <v>0.67</v>
      </c>
      <c r="G3876">
        <v>1.26</v>
      </c>
      <c r="H3876">
        <v>0.21529521800000001</v>
      </c>
      <c r="I3876">
        <v>0</v>
      </c>
      <c r="J3876">
        <v>0.71</v>
      </c>
      <c r="K3876">
        <v>0.10764760900000001</v>
      </c>
      <c r="L3876" t="b">
        <v>0</v>
      </c>
    </row>
    <row r="3877" spans="1:12" x14ac:dyDescent="0.2">
      <c r="A3877" s="1" t="s">
        <v>4528</v>
      </c>
      <c r="B3877" s="1" t="s">
        <v>2898</v>
      </c>
      <c r="C3877" t="s">
        <v>2899</v>
      </c>
      <c r="D3877" t="s">
        <v>792</v>
      </c>
      <c r="E3877" t="s">
        <v>2900</v>
      </c>
      <c r="F3877">
        <v>2.67</v>
      </c>
      <c r="G3877">
        <v>1.97</v>
      </c>
      <c r="H3877">
        <v>0.36515946999999999</v>
      </c>
      <c r="I3877">
        <v>0.13</v>
      </c>
      <c r="J3877">
        <v>0.42</v>
      </c>
      <c r="K3877">
        <v>0.247579735</v>
      </c>
      <c r="L3877" t="b">
        <v>0</v>
      </c>
    </row>
    <row r="3878" spans="1:12" x14ac:dyDescent="0.2">
      <c r="A3878" s="1" t="s">
        <v>4528</v>
      </c>
      <c r="B3878" s="1" t="s">
        <v>2901</v>
      </c>
      <c r="C3878" t="s">
        <v>2902</v>
      </c>
      <c r="D3878" t="s">
        <v>19</v>
      </c>
      <c r="E3878" t="s">
        <v>2903</v>
      </c>
      <c r="F3878">
        <v>0.67</v>
      </c>
      <c r="G3878">
        <v>0.49</v>
      </c>
      <c r="H3878">
        <v>0.22170414599999999</v>
      </c>
      <c r="I3878">
        <v>0</v>
      </c>
      <c r="J3878">
        <v>0.71</v>
      </c>
      <c r="K3878">
        <v>0.110852073</v>
      </c>
      <c r="L3878" t="b">
        <v>0</v>
      </c>
    </row>
    <row r="3879" spans="1:12" x14ac:dyDescent="0.2">
      <c r="A3879" s="1" t="s">
        <v>4528</v>
      </c>
      <c r="B3879" s="1" t="s">
        <v>4505</v>
      </c>
      <c r="C3879" t="s">
        <v>4506</v>
      </c>
      <c r="D3879" t="s">
        <v>27</v>
      </c>
      <c r="E3879" t="s">
        <v>35</v>
      </c>
      <c r="F3879">
        <v>0.33</v>
      </c>
      <c r="G3879">
        <v>3.33</v>
      </c>
      <c r="H3879">
        <v>0.68551108400000005</v>
      </c>
      <c r="I3879">
        <v>0</v>
      </c>
      <c r="J3879">
        <v>0.71</v>
      </c>
      <c r="K3879">
        <v>0.34275554200000002</v>
      </c>
      <c r="L3879" t="b">
        <v>0</v>
      </c>
    </row>
    <row r="3880" spans="1:12" x14ac:dyDescent="0.2">
      <c r="A3880" s="1" t="s">
        <v>4528</v>
      </c>
      <c r="B3880" s="1" t="s">
        <v>2904</v>
      </c>
      <c r="C3880" t="s">
        <v>2905</v>
      </c>
      <c r="D3880" t="s">
        <v>1015</v>
      </c>
      <c r="E3880" t="s">
        <v>2906</v>
      </c>
      <c r="F3880">
        <v>1</v>
      </c>
      <c r="G3880">
        <v>0.71</v>
      </c>
      <c r="H3880">
        <v>0.22025515200000001</v>
      </c>
      <c r="I3880">
        <v>0.01</v>
      </c>
      <c r="J3880">
        <v>0.56000000000000005</v>
      </c>
      <c r="K3880">
        <v>0.115127576</v>
      </c>
      <c r="L3880" t="b">
        <v>0</v>
      </c>
    </row>
    <row r="3881" spans="1:12" x14ac:dyDescent="0.2">
      <c r="A3881" s="1" t="s">
        <v>4528</v>
      </c>
      <c r="B3881" s="1" t="s">
        <v>2909</v>
      </c>
      <c r="C3881" t="s">
        <v>2910</v>
      </c>
      <c r="D3881" t="s">
        <v>19</v>
      </c>
      <c r="E3881" t="s">
        <v>2911</v>
      </c>
      <c r="F3881">
        <v>0.67</v>
      </c>
      <c r="G3881">
        <v>0.49</v>
      </c>
      <c r="H3881">
        <v>0.20310998599999999</v>
      </c>
      <c r="I3881">
        <v>0</v>
      </c>
      <c r="J3881">
        <v>0.71</v>
      </c>
      <c r="K3881">
        <v>0.101554993</v>
      </c>
      <c r="L3881" t="b">
        <v>0</v>
      </c>
    </row>
    <row r="3882" spans="1:12" x14ac:dyDescent="0.2">
      <c r="A3882" s="1" t="s">
        <v>4528</v>
      </c>
      <c r="B3882" s="1" t="s">
        <v>2918</v>
      </c>
      <c r="C3882" t="s">
        <v>2919</v>
      </c>
      <c r="D3882" t="s">
        <v>3055</v>
      </c>
      <c r="E3882" t="s">
        <v>2920</v>
      </c>
      <c r="F3882">
        <v>3.67</v>
      </c>
      <c r="G3882">
        <v>1.06</v>
      </c>
      <c r="H3882">
        <v>0.32072494800000001</v>
      </c>
      <c r="I3882">
        <v>0</v>
      </c>
      <c r="J3882">
        <v>0.63</v>
      </c>
      <c r="K3882">
        <v>0.160362474</v>
      </c>
      <c r="L3882" t="b">
        <v>0</v>
      </c>
    </row>
    <row r="3883" spans="1:12" x14ac:dyDescent="0.2">
      <c r="A3883" s="1" t="s">
        <v>4528</v>
      </c>
      <c r="B3883" s="1" t="s">
        <v>2921</v>
      </c>
      <c r="C3883" t="s">
        <v>2922</v>
      </c>
      <c r="D3883" t="s">
        <v>27</v>
      </c>
      <c r="E3883" t="s">
        <v>2923</v>
      </c>
      <c r="F3883">
        <v>0.33</v>
      </c>
      <c r="G3883">
        <v>0.56999999999999995</v>
      </c>
      <c r="H3883">
        <v>7.3144148000000006E-2</v>
      </c>
      <c r="I3883">
        <v>0</v>
      </c>
      <c r="J3883">
        <v>0.71</v>
      </c>
      <c r="K3883">
        <v>3.6572074000000003E-2</v>
      </c>
      <c r="L3883" t="b">
        <v>0</v>
      </c>
    </row>
    <row r="3884" spans="1:12" x14ac:dyDescent="0.2">
      <c r="A3884" s="1" t="s">
        <v>4528</v>
      </c>
      <c r="B3884" s="1" t="s">
        <v>2924</v>
      </c>
      <c r="C3884" t="s">
        <v>2925</v>
      </c>
      <c r="D3884" t="s">
        <v>2100</v>
      </c>
      <c r="E3884" t="s">
        <v>2927</v>
      </c>
      <c r="F3884">
        <v>3</v>
      </c>
      <c r="G3884">
        <v>1.06</v>
      </c>
      <c r="H3884">
        <v>0.35109061200000002</v>
      </c>
      <c r="I3884">
        <v>0</v>
      </c>
      <c r="J3884">
        <v>0.62</v>
      </c>
      <c r="K3884">
        <v>0.17554530600000001</v>
      </c>
      <c r="L3884" t="b">
        <v>0</v>
      </c>
    </row>
    <row r="3885" spans="1:12" x14ac:dyDescent="0.2">
      <c r="A3885" s="1" t="s">
        <v>4528</v>
      </c>
      <c r="B3885" s="1" t="s">
        <v>3605</v>
      </c>
      <c r="C3885" t="s">
        <v>3606</v>
      </c>
      <c r="D3885" t="s">
        <v>186</v>
      </c>
      <c r="E3885" t="s">
        <v>35</v>
      </c>
      <c r="F3885">
        <v>0.67</v>
      </c>
      <c r="G3885">
        <v>6.67</v>
      </c>
      <c r="H3885">
        <v>0.88016419499999998</v>
      </c>
      <c r="I3885">
        <v>0</v>
      </c>
      <c r="J3885">
        <v>0.71</v>
      </c>
      <c r="K3885">
        <v>0.44008209749999999</v>
      </c>
      <c r="L3885" t="b">
        <v>0</v>
      </c>
    </row>
    <row r="3886" spans="1:12" x14ac:dyDescent="0.2">
      <c r="A3886" s="1" t="s">
        <v>4528</v>
      </c>
      <c r="B3886" s="1" t="s">
        <v>3607</v>
      </c>
      <c r="C3886" t="s">
        <v>3608</v>
      </c>
      <c r="D3886" t="s">
        <v>133</v>
      </c>
      <c r="E3886" t="s">
        <v>3609</v>
      </c>
      <c r="F3886">
        <v>0.67</v>
      </c>
      <c r="G3886">
        <v>1.1299999999999999</v>
      </c>
      <c r="H3886">
        <v>1.9018505000000002E-2</v>
      </c>
      <c r="I3886">
        <v>0.15</v>
      </c>
      <c r="J3886">
        <v>0.41</v>
      </c>
      <c r="K3886">
        <v>8.4509252500000007E-2</v>
      </c>
      <c r="L3886" t="b">
        <v>0</v>
      </c>
    </row>
    <row r="3887" spans="1:12" x14ac:dyDescent="0.2">
      <c r="A3887" s="1" t="s">
        <v>4528</v>
      </c>
      <c r="B3887" s="1" t="s">
        <v>2934</v>
      </c>
      <c r="C3887" t="s">
        <v>2935</v>
      </c>
      <c r="D3887" t="s">
        <v>31</v>
      </c>
      <c r="E3887" t="s">
        <v>2936</v>
      </c>
      <c r="F3887">
        <v>1</v>
      </c>
      <c r="G3887">
        <v>1.55</v>
      </c>
      <c r="H3887">
        <v>0.35232959200000002</v>
      </c>
      <c r="I3887">
        <v>0</v>
      </c>
      <c r="J3887">
        <v>0.71</v>
      </c>
      <c r="K3887">
        <v>0.17616479600000001</v>
      </c>
      <c r="L3887" t="b">
        <v>0</v>
      </c>
    </row>
    <row r="3888" spans="1:12" x14ac:dyDescent="0.2">
      <c r="A3888" s="1" t="s">
        <v>4528</v>
      </c>
      <c r="B3888" s="1" t="s">
        <v>3610</v>
      </c>
      <c r="C3888" t="s">
        <v>3611</v>
      </c>
      <c r="D3888" t="s">
        <v>186</v>
      </c>
      <c r="E3888" t="s">
        <v>3612</v>
      </c>
      <c r="F3888">
        <v>0.67</v>
      </c>
      <c r="G3888">
        <v>3.78</v>
      </c>
      <c r="H3888">
        <v>0.67785542200000004</v>
      </c>
      <c r="I3888">
        <v>0</v>
      </c>
      <c r="J3888">
        <v>0.71</v>
      </c>
      <c r="K3888">
        <v>0.33892771100000002</v>
      </c>
      <c r="L3888" t="b">
        <v>0</v>
      </c>
    </row>
    <row r="3889" spans="1:12" x14ac:dyDescent="0.2">
      <c r="A3889" s="1" t="s">
        <v>4528</v>
      </c>
      <c r="B3889" s="1" t="s">
        <v>2937</v>
      </c>
      <c r="C3889" t="s">
        <v>2938</v>
      </c>
      <c r="D3889" t="s">
        <v>116</v>
      </c>
      <c r="E3889" t="s">
        <v>2939</v>
      </c>
      <c r="F3889">
        <v>2</v>
      </c>
      <c r="G3889">
        <v>1.26</v>
      </c>
      <c r="H3889">
        <v>0.33865704099999999</v>
      </c>
      <c r="I3889">
        <v>0.02</v>
      </c>
      <c r="J3889">
        <v>0.54</v>
      </c>
      <c r="K3889">
        <v>0.1793285205</v>
      </c>
      <c r="L3889" t="b">
        <v>0</v>
      </c>
    </row>
    <row r="3890" spans="1:12" x14ac:dyDescent="0.2">
      <c r="A3890" s="1" t="s">
        <v>4528</v>
      </c>
      <c r="B3890" s="1" t="s">
        <v>3613</v>
      </c>
      <c r="C3890" t="s">
        <v>3614</v>
      </c>
      <c r="D3890" t="s">
        <v>38</v>
      </c>
      <c r="E3890" t="s">
        <v>3615</v>
      </c>
      <c r="F3890">
        <v>1</v>
      </c>
      <c r="G3890">
        <v>1.31</v>
      </c>
      <c r="H3890">
        <v>0.19609912199999999</v>
      </c>
      <c r="I3890">
        <v>0.1</v>
      </c>
      <c r="J3890">
        <v>0.45</v>
      </c>
      <c r="K3890">
        <v>0.148049561</v>
      </c>
      <c r="L3890" t="b">
        <v>0</v>
      </c>
    </row>
    <row r="3891" spans="1:12" x14ac:dyDescent="0.2">
      <c r="A3891" s="1" t="s">
        <v>4528</v>
      </c>
      <c r="B3891" s="1" t="s">
        <v>2940</v>
      </c>
      <c r="C3891" t="s">
        <v>2941</v>
      </c>
      <c r="D3891" t="s">
        <v>133</v>
      </c>
      <c r="E3891" t="s">
        <v>2942</v>
      </c>
      <c r="F3891">
        <v>0.67</v>
      </c>
      <c r="G3891">
        <v>0.28000000000000003</v>
      </c>
      <c r="H3891">
        <v>1.1978547000000001E-2</v>
      </c>
      <c r="I3891">
        <v>0</v>
      </c>
      <c r="J3891">
        <v>0.71</v>
      </c>
      <c r="K3891">
        <v>5.9892735000000004E-3</v>
      </c>
      <c r="L3891" t="b">
        <v>0</v>
      </c>
    </row>
    <row r="3892" spans="1:12" x14ac:dyDescent="0.2">
      <c r="A3892" s="1" t="s">
        <v>4528</v>
      </c>
      <c r="B3892" s="1" t="s">
        <v>2945</v>
      </c>
      <c r="C3892" t="s">
        <v>2946</v>
      </c>
      <c r="D3892" t="s">
        <v>31</v>
      </c>
      <c r="E3892" t="s">
        <v>35</v>
      </c>
      <c r="F3892">
        <v>1</v>
      </c>
      <c r="G3892">
        <v>10</v>
      </c>
      <c r="H3892">
        <v>0.37996416599999999</v>
      </c>
      <c r="I3892">
        <v>0</v>
      </c>
      <c r="J3892">
        <v>0.71</v>
      </c>
      <c r="K3892">
        <v>0.189982083</v>
      </c>
      <c r="L3892" t="b">
        <v>0</v>
      </c>
    </row>
    <row r="3893" spans="1:12" x14ac:dyDescent="0.2">
      <c r="A3893" s="1" t="s">
        <v>4528</v>
      </c>
      <c r="B3893" s="1" t="s">
        <v>2949</v>
      </c>
      <c r="C3893" t="s">
        <v>2950</v>
      </c>
      <c r="D3893" t="s">
        <v>850</v>
      </c>
      <c r="E3893" t="s">
        <v>2951</v>
      </c>
      <c r="F3893">
        <v>1.33</v>
      </c>
      <c r="G3893">
        <v>0.99</v>
      </c>
      <c r="H3893">
        <v>0.182794395</v>
      </c>
      <c r="I3893">
        <v>0.06</v>
      </c>
      <c r="J3893">
        <v>0.49</v>
      </c>
      <c r="K3893">
        <v>0.1213971975</v>
      </c>
      <c r="L3893" t="b">
        <v>0</v>
      </c>
    </row>
    <row r="3894" spans="1:12" x14ac:dyDescent="0.2">
      <c r="A3894" s="1" t="s">
        <v>4528</v>
      </c>
      <c r="B3894" s="1" t="s">
        <v>2952</v>
      </c>
      <c r="C3894" t="s">
        <v>2958</v>
      </c>
      <c r="D3894" t="s">
        <v>4776</v>
      </c>
      <c r="E3894" t="s">
        <v>2960</v>
      </c>
      <c r="F3894">
        <v>171.33</v>
      </c>
      <c r="G3894">
        <v>416.1</v>
      </c>
      <c r="H3894">
        <v>0.901323502</v>
      </c>
      <c r="I3894">
        <v>1</v>
      </c>
      <c r="J3894">
        <v>0</v>
      </c>
      <c r="K3894">
        <v>0.95066175100000005</v>
      </c>
      <c r="L3894" t="b">
        <v>1</v>
      </c>
    </row>
    <row r="3895" spans="1:12" x14ac:dyDescent="0.2">
      <c r="A3895" s="1" t="s">
        <v>4777</v>
      </c>
      <c r="B3895" s="1" t="s">
        <v>13</v>
      </c>
      <c r="C3895" t="s">
        <v>14</v>
      </c>
      <c r="D3895" t="s">
        <v>659</v>
      </c>
      <c r="E3895" t="s">
        <v>16</v>
      </c>
      <c r="F3895">
        <v>1.33</v>
      </c>
      <c r="G3895">
        <v>0.78</v>
      </c>
      <c r="H3895">
        <v>0.31417483400000001</v>
      </c>
      <c r="I3895">
        <v>0.01</v>
      </c>
      <c r="J3895">
        <v>0.59</v>
      </c>
      <c r="K3895">
        <v>0.16208741700000001</v>
      </c>
      <c r="L3895" t="b">
        <v>0</v>
      </c>
    </row>
    <row r="3896" spans="1:12" x14ac:dyDescent="0.2">
      <c r="A3896" s="1" t="s">
        <v>4777</v>
      </c>
      <c r="B3896" s="1" t="s">
        <v>17</v>
      </c>
      <c r="C3896" t="s">
        <v>18</v>
      </c>
      <c r="D3896" t="s">
        <v>98</v>
      </c>
      <c r="E3896" t="s">
        <v>20</v>
      </c>
      <c r="F3896">
        <v>0.33</v>
      </c>
      <c r="G3896">
        <v>0.52</v>
      </c>
      <c r="H3896">
        <v>1.3388311999999999E-2</v>
      </c>
      <c r="I3896">
        <v>0</v>
      </c>
      <c r="J3896">
        <v>0.71</v>
      </c>
      <c r="K3896">
        <v>6.6941559999999997E-3</v>
      </c>
      <c r="L3896" t="b">
        <v>0</v>
      </c>
    </row>
    <row r="3897" spans="1:12" x14ac:dyDescent="0.2">
      <c r="A3897" s="1" t="s">
        <v>4777</v>
      </c>
      <c r="B3897" s="1" t="s">
        <v>21</v>
      </c>
      <c r="C3897" t="s">
        <v>22</v>
      </c>
      <c r="D3897" t="s">
        <v>42</v>
      </c>
      <c r="E3897" t="s">
        <v>24</v>
      </c>
      <c r="F3897">
        <v>4</v>
      </c>
      <c r="G3897">
        <v>0.92</v>
      </c>
      <c r="H3897">
        <v>0.34194619599999998</v>
      </c>
      <c r="I3897">
        <v>0</v>
      </c>
      <c r="J3897">
        <v>0.71</v>
      </c>
      <c r="K3897">
        <v>0.17097309799999999</v>
      </c>
      <c r="L3897" t="b">
        <v>0</v>
      </c>
    </row>
    <row r="3898" spans="1:12" x14ac:dyDescent="0.2">
      <c r="A3898" s="1" t="s">
        <v>4777</v>
      </c>
      <c r="B3898" s="1" t="s">
        <v>2973</v>
      </c>
      <c r="C3898" t="s">
        <v>2974</v>
      </c>
      <c r="D3898" t="s">
        <v>162</v>
      </c>
      <c r="E3898" t="s">
        <v>2975</v>
      </c>
      <c r="F3898">
        <v>1</v>
      </c>
      <c r="G3898">
        <v>2.83</v>
      </c>
      <c r="H3898">
        <v>0.43916675300000002</v>
      </c>
      <c r="I3898">
        <v>0.22</v>
      </c>
      <c r="J3898">
        <v>0.36</v>
      </c>
      <c r="K3898">
        <v>0.32958337650000002</v>
      </c>
      <c r="L3898" t="b">
        <v>0</v>
      </c>
    </row>
    <row r="3899" spans="1:12" x14ac:dyDescent="0.2">
      <c r="A3899" s="1" t="s">
        <v>4777</v>
      </c>
      <c r="B3899" s="1" t="s">
        <v>29</v>
      </c>
      <c r="C3899" t="s">
        <v>30</v>
      </c>
      <c r="D3899" t="s">
        <v>27</v>
      </c>
      <c r="E3899" t="s">
        <v>32</v>
      </c>
      <c r="F3899">
        <v>0.33</v>
      </c>
      <c r="G3899">
        <v>0.52</v>
      </c>
      <c r="H3899">
        <v>9.9968149999999992E-3</v>
      </c>
      <c r="I3899">
        <v>0</v>
      </c>
      <c r="J3899">
        <v>0.71</v>
      </c>
      <c r="K3899">
        <v>4.9984074999999996E-3</v>
      </c>
      <c r="L3899" t="b">
        <v>0</v>
      </c>
    </row>
    <row r="3900" spans="1:12" x14ac:dyDescent="0.2">
      <c r="A3900" s="1" t="s">
        <v>4777</v>
      </c>
      <c r="B3900" s="1" t="s">
        <v>40</v>
      </c>
      <c r="C3900" t="s">
        <v>41</v>
      </c>
      <c r="D3900" t="s">
        <v>243</v>
      </c>
      <c r="E3900" t="s">
        <v>43</v>
      </c>
      <c r="F3900">
        <v>1.33</v>
      </c>
      <c r="G3900">
        <v>0.28999999999999998</v>
      </c>
      <c r="H3900">
        <v>0.30925912300000002</v>
      </c>
      <c r="I3900">
        <v>0</v>
      </c>
      <c r="J3900">
        <v>0.71</v>
      </c>
      <c r="K3900">
        <v>0.15462956150000001</v>
      </c>
      <c r="L3900" t="b">
        <v>0</v>
      </c>
    </row>
    <row r="3901" spans="1:12" x14ac:dyDescent="0.2">
      <c r="A3901" s="1" t="s">
        <v>4777</v>
      </c>
      <c r="B3901" s="1" t="s">
        <v>44</v>
      </c>
      <c r="C3901" t="s">
        <v>45</v>
      </c>
      <c r="D3901" t="s">
        <v>3629</v>
      </c>
      <c r="E3901" t="s">
        <v>46</v>
      </c>
      <c r="F3901">
        <v>2.33</v>
      </c>
      <c r="G3901">
        <v>3.05</v>
      </c>
      <c r="H3901">
        <v>0.32268645899999998</v>
      </c>
      <c r="I3901">
        <v>0.46</v>
      </c>
      <c r="J3901">
        <v>0.13</v>
      </c>
      <c r="K3901">
        <v>0.3913432295</v>
      </c>
      <c r="L3901" t="b">
        <v>0</v>
      </c>
    </row>
    <row r="3902" spans="1:12" x14ac:dyDescent="0.2">
      <c r="A3902" s="1" t="s">
        <v>4777</v>
      </c>
      <c r="B3902" s="1" t="s">
        <v>2977</v>
      </c>
      <c r="C3902" t="s">
        <v>2978</v>
      </c>
      <c r="D3902" t="s">
        <v>27</v>
      </c>
      <c r="E3902" t="s">
        <v>2979</v>
      </c>
      <c r="F3902">
        <v>0.33</v>
      </c>
      <c r="G3902">
        <v>1.89</v>
      </c>
      <c r="H3902">
        <v>6.5546176999999997E-2</v>
      </c>
      <c r="I3902">
        <v>0</v>
      </c>
      <c r="J3902">
        <v>0.71</v>
      </c>
      <c r="K3902">
        <v>3.2773088499999999E-2</v>
      </c>
      <c r="L3902" t="b">
        <v>0</v>
      </c>
    </row>
    <row r="3903" spans="1:12" x14ac:dyDescent="0.2">
      <c r="A3903" s="1" t="s">
        <v>4777</v>
      </c>
      <c r="B3903" s="1" t="s">
        <v>47</v>
      </c>
      <c r="C3903" t="s">
        <v>48</v>
      </c>
      <c r="D3903" t="s">
        <v>285</v>
      </c>
      <c r="E3903" t="s">
        <v>50</v>
      </c>
      <c r="F3903">
        <v>4.67</v>
      </c>
      <c r="G3903">
        <v>1.04</v>
      </c>
      <c r="H3903">
        <v>0.338026573</v>
      </c>
      <c r="I3903">
        <v>0</v>
      </c>
      <c r="J3903">
        <v>0.66</v>
      </c>
      <c r="K3903">
        <v>0.1690132865</v>
      </c>
      <c r="L3903" t="b">
        <v>0</v>
      </c>
    </row>
    <row r="3904" spans="1:12" x14ac:dyDescent="0.2">
      <c r="A3904" s="1" t="s">
        <v>4777</v>
      </c>
      <c r="B3904" s="1" t="s">
        <v>51</v>
      </c>
      <c r="C3904" t="s">
        <v>52</v>
      </c>
      <c r="D3904" t="s">
        <v>328</v>
      </c>
      <c r="E3904" t="s">
        <v>35</v>
      </c>
      <c r="F3904">
        <v>2.33</v>
      </c>
      <c r="G3904">
        <v>23.33</v>
      </c>
      <c r="H3904">
        <v>0.34905960000000003</v>
      </c>
      <c r="I3904">
        <v>0.97</v>
      </c>
      <c r="J3904">
        <v>0.01</v>
      </c>
      <c r="K3904">
        <v>0.65952980000000005</v>
      </c>
      <c r="L3904" t="b">
        <v>0</v>
      </c>
    </row>
    <row r="3905" spans="1:12" x14ac:dyDescent="0.2">
      <c r="A3905" s="1" t="s">
        <v>4777</v>
      </c>
      <c r="B3905" s="1" t="s">
        <v>54</v>
      </c>
      <c r="C3905" t="s">
        <v>55</v>
      </c>
      <c r="D3905" t="s">
        <v>133</v>
      </c>
      <c r="E3905" t="s">
        <v>35</v>
      </c>
      <c r="F3905">
        <v>0.67</v>
      </c>
      <c r="G3905">
        <v>6.67</v>
      </c>
      <c r="H3905">
        <v>1.0638832000000001E-2</v>
      </c>
      <c r="I3905">
        <v>0.32</v>
      </c>
      <c r="J3905">
        <v>0.22</v>
      </c>
      <c r="K3905">
        <v>0.165319416</v>
      </c>
      <c r="L3905" t="b">
        <v>0</v>
      </c>
    </row>
    <row r="3906" spans="1:12" x14ac:dyDescent="0.2">
      <c r="A3906" s="1" t="s">
        <v>4777</v>
      </c>
      <c r="B3906" s="1" t="s">
        <v>2982</v>
      </c>
      <c r="C3906" t="s">
        <v>2983</v>
      </c>
      <c r="D3906" t="s">
        <v>31</v>
      </c>
      <c r="E3906" t="s">
        <v>2984</v>
      </c>
      <c r="F3906">
        <v>1</v>
      </c>
      <c r="G3906">
        <v>1.89</v>
      </c>
      <c r="H3906">
        <v>0.33101789799999998</v>
      </c>
      <c r="I3906">
        <v>0</v>
      </c>
      <c r="J3906">
        <v>0.71</v>
      </c>
      <c r="K3906">
        <v>0.16550894899999999</v>
      </c>
      <c r="L3906" t="b">
        <v>0</v>
      </c>
    </row>
    <row r="3907" spans="1:12" x14ac:dyDescent="0.2">
      <c r="A3907" s="1" t="s">
        <v>4777</v>
      </c>
      <c r="B3907" s="1" t="s">
        <v>2985</v>
      </c>
      <c r="C3907" t="s">
        <v>2986</v>
      </c>
      <c r="D3907" t="s">
        <v>64</v>
      </c>
      <c r="E3907" t="s">
        <v>2987</v>
      </c>
      <c r="F3907">
        <v>0.33</v>
      </c>
      <c r="G3907">
        <v>0.44</v>
      </c>
      <c r="H3907">
        <v>2.7583868000000001E-2</v>
      </c>
      <c r="I3907">
        <v>0</v>
      </c>
      <c r="J3907">
        <v>0.71</v>
      </c>
      <c r="K3907">
        <v>1.3791934E-2</v>
      </c>
      <c r="L3907" t="b">
        <v>0</v>
      </c>
    </row>
    <row r="3908" spans="1:12" x14ac:dyDescent="0.2">
      <c r="A3908" s="1" t="s">
        <v>4777</v>
      </c>
      <c r="B3908" s="1" t="s">
        <v>72</v>
      </c>
      <c r="C3908" t="s">
        <v>73</v>
      </c>
      <c r="D3908" t="s">
        <v>3597</v>
      </c>
      <c r="E3908" t="s">
        <v>75</v>
      </c>
      <c r="F3908">
        <v>5.33</v>
      </c>
      <c r="G3908">
        <v>1.68</v>
      </c>
      <c r="H3908">
        <v>0.37768937200000002</v>
      </c>
      <c r="I3908">
        <v>0.02</v>
      </c>
      <c r="J3908">
        <v>0.55000000000000004</v>
      </c>
      <c r="K3908">
        <v>0.19884468599999999</v>
      </c>
      <c r="L3908" t="b">
        <v>0</v>
      </c>
    </row>
    <row r="3909" spans="1:12" x14ac:dyDescent="0.2">
      <c r="A3909" s="1" t="s">
        <v>4777</v>
      </c>
      <c r="B3909" s="1" t="s">
        <v>76</v>
      </c>
      <c r="C3909" t="s">
        <v>77</v>
      </c>
      <c r="D3909" t="s">
        <v>27</v>
      </c>
      <c r="E3909" t="s">
        <v>79</v>
      </c>
      <c r="F3909">
        <v>0.33</v>
      </c>
      <c r="G3909">
        <v>0.33</v>
      </c>
      <c r="H3909">
        <v>3.6487049999999999E-3</v>
      </c>
      <c r="I3909">
        <v>0</v>
      </c>
      <c r="J3909">
        <v>0.71</v>
      </c>
      <c r="K3909">
        <v>1.8243525E-3</v>
      </c>
      <c r="L3909" t="b">
        <v>0</v>
      </c>
    </row>
    <row r="3910" spans="1:12" x14ac:dyDescent="0.2">
      <c r="A3910" s="1" t="s">
        <v>4777</v>
      </c>
      <c r="B3910" s="1" t="s">
        <v>80</v>
      </c>
      <c r="C3910" t="s">
        <v>81</v>
      </c>
      <c r="D3910" t="s">
        <v>1172</v>
      </c>
      <c r="E3910" t="s">
        <v>83</v>
      </c>
      <c r="F3910">
        <v>3.67</v>
      </c>
      <c r="G3910">
        <v>0.94</v>
      </c>
      <c r="H3910">
        <v>0.32937566400000001</v>
      </c>
      <c r="I3910">
        <v>0</v>
      </c>
      <c r="J3910">
        <v>0.65</v>
      </c>
      <c r="K3910">
        <v>0.16468783200000001</v>
      </c>
      <c r="L3910" t="b">
        <v>0</v>
      </c>
    </row>
    <row r="3911" spans="1:12" x14ac:dyDescent="0.2">
      <c r="A3911" s="1" t="s">
        <v>4777</v>
      </c>
      <c r="B3911" s="1" t="s">
        <v>84</v>
      </c>
      <c r="C3911" t="s">
        <v>85</v>
      </c>
      <c r="D3911" t="s">
        <v>31</v>
      </c>
      <c r="E3911" t="s">
        <v>87</v>
      </c>
      <c r="F3911">
        <v>1</v>
      </c>
      <c r="G3911">
        <v>1.06</v>
      </c>
      <c r="H3911">
        <v>0.34083529800000001</v>
      </c>
      <c r="I3911">
        <v>0</v>
      </c>
      <c r="J3911">
        <v>0.71</v>
      </c>
      <c r="K3911">
        <v>0.170417649</v>
      </c>
      <c r="L3911" t="b">
        <v>0</v>
      </c>
    </row>
    <row r="3912" spans="1:12" x14ac:dyDescent="0.2">
      <c r="A3912" s="1" t="s">
        <v>4777</v>
      </c>
      <c r="B3912" s="1" t="s">
        <v>99</v>
      </c>
      <c r="C3912" t="s">
        <v>100</v>
      </c>
      <c r="D3912" t="s">
        <v>64</v>
      </c>
      <c r="E3912" t="s">
        <v>102</v>
      </c>
      <c r="F3912">
        <v>0.33</v>
      </c>
      <c r="G3912">
        <v>0.38</v>
      </c>
      <c r="H3912">
        <v>8.5710130000000006E-3</v>
      </c>
      <c r="I3912">
        <v>0</v>
      </c>
      <c r="J3912">
        <v>0.71</v>
      </c>
      <c r="K3912">
        <v>4.2855065000000003E-3</v>
      </c>
      <c r="L3912" t="b">
        <v>0</v>
      </c>
    </row>
    <row r="3913" spans="1:12" x14ac:dyDescent="0.2">
      <c r="A3913" s="1" t="s">
        <v>4777</v>
      </c>
      <c r="B3913" s="1" t="s">
        <v>103</v>
      </c>
      <c r="C3913" t="s">
        <v>104</v>
      </c>
      <c r="D3913" t="s">
        <v>3136</v>
      </c>
      <c r="E3913" t="s">
        <v>35</v>
      </c>
      <c r="F3913">
        <v>5</v>
      </c>
      <c r="G3913">
        <v>50</v>
      </c>
      <c r="H3913">
        <v>0.95055162000000004</v>
      </c>
      <c r="I3913">
        <v>1</v>
      </c>
      <c r="J3913">
        <v>0</v>
      </c>
      <c r="K3913">
        <v>0.97527580999999997</v>
      </c>
      <c r="L3913" t="b">
        <v>1</v>
      </c>
    </row>
    <row r="3914" spans="1:12" x14ac:dyDescent="0.2">
      <c r="A3914" s="1" t="s">
        <v>4777</v>
      </c>
      <c r="B3914" s="1" t="s">
        <v>110</v>
      </c>
      <c r="C3914" t="s">
        <v>111</v>
      </c>
      <c r="D3914" t="s">
        <v>4778</v>
      </c>
      <c r="E3914" t="s">
        <v>113</v>
      </c>
      <c r="F3914">
        <v>18</v>
      </c>
      <c r="G3914">
        <v>0.74</v>
      </c>
      <c r="H3914">
        <v>0.33148560599999999</v>
      </c>
      <c r="I3914">
        <v>0</v>
      </c>
      <c r="J3914">
        <v>0.71</v>
      </c>
      <c r="K3914">
        <v>0.16574280299999999</v>
      </c>
      <c r="L3914" t="b">
        <v>0</v>
      </c>
    </row>
    <row r="3915" spans="1:12" x14ac:dyDescent="0.2">
      <c r="A3915" s="1" t="s">
        <v>4777</v>
      </c>
      <c r="B3915" s="1" t="s">
        <v>4779</v>
      </c>
      <c r="C3915" t="s">
        <v>4780</v>
      </c>
      <c r="D3915" t="s">
        <v>27</v>
      </c>
      <c r="E3915" t="s">
        <v>1905</v>
      </c>
      <c r="F3915">
        <v>0.33</v>
      </c>
      <c r="G3915">
        <v>3.33</v>
      </c>
      <c r="H3915">
        <v>0.53795447100000005</v>
      </c>
      <c r="I3915">
        <v>0</v>
      </c>
      <c r="J3915">
        <v>0.71</v>
      </c>
      <c r="K3915">
        <v>0.26897723550000002</v>
      </c>
      <c r="L3915" t="b">
        <v>0</v>
      </c>
    </row>
    <row r="3916" spans="1:12" x14ac:dyDescent="0.2">
      <c r="A3916" s="1" t="s">
        <v>4777</v>
      </c>
      <c r="B3916" s="1" t="s">
        <v>120</v>
      </c>
      <c r="C3916" t="s">
        <v>121</v>
      </c>
      <c r="D3916" t="s">
        <v>1041</v>
      </c>
      <c r="E3916" t="s">
        <v>123</v>
      </c>
      <c r="F3916">
        <v>2</v>
      </c>
      <c r="G3916">
        <v>0.59</v>
      </c>
      <c r="H3916">
        <v>0.30263457100000002</v>
      </c>
      <c r="I3916">
        <v>0</v>
      </c>
      <c r="J3916">
        <v>0.71</v>
      </c>
      <c r="K3916">
        <v>0.15131728550000001</v>
      </c>
      <c r="L3916" t="b">
        <v>0</v>
      </c>
    </row>
    <row r="3917" spans="1:12" x14ac:dyDescent="0.2">
      <c r="A3917" s="1" t="s">
        <v>4777</v>
      </c>
      <c r="B3917" s="1" t="s">
        <v>124</v>
      </c>
      <c r="C3917" t="s">
        <v>125</v>
      </c>
      <c r="D3917" t="s">
        <v>4781</v>
      </c>
      <c r="E3917" t="s">
        <v>127</v>
      </c>
      <c r="F3917">
        <v>12.33</v>
      </c>
      <c r="G3917">
        <v>1.72</v>
      </c>
      <c r="H3917">
        <v>0.37005299600000002</v>
      </c>
      <c r="I3917">
        <v>0</v>
      </c>
      <c r="J3917">
        <v>0.64</v>
      </c>
      <c r="K3917">
        <v>0.18502649800000001</v>
      </c>
      <c r="L3917" t="b">
        <v>0</v>
      </c>
    </row>
    <row r="3918" spans="1:12" x14ac:dyDescent="0.2">
      <c r="A3918" s="1" t="s">
        <v>4777</v>
      </c>
      <c r="B3918" s="1" t="s">
        <v>3001</v>
      </c>
      <c r="C3918" t="s">
        <v>3002</v>
      </c>
      <c r="D3918" t="s">
        <v>1970</v>
      </c>
      <c r="E3918" t="s">
        <v>3003</v>
      </c>
      <c r="F3918">
        <v>1.67</v>
      </c>
      <c r="G3918">
        <v>1.0900000000000001</v>
      </c>
      <c r="H3918">
        <v>0.24339259299999999</v>
      </c>
      <c r="I3918">
        <v>0.11</v>
      </c>
      <c r="J3918">
        <v>0.44</v>
      </c>
      <c r="K3918">
        <v>0.17669629649999999</v>
      </c>
      <c r="L3918" t="b">
        <v>0</v>
      </c>
    </row>
    <row r="3919" spans="1:12" x14ac:dyDescent="0.2">
      <c r="A3919" s="1" t="s">
        <v>4777</v>
      </c>
      <c r="B3919" s="1" t="s">
        <v>131</v>
      </c>
      <c r="C3919" t="s">
        <v>132</v>
      </c>
      <c r="D3919" t="s">
        <v>1799</v>
      </c>
      <c r="E3919" t="s">
        <v>134</v>
      </c>
      <c r="F3919">
        <v>3.33</v>
      </c>
      <c r="G3919">
        <v>3.33</v>
      </c>
      <c r="H3919">
        <v>0.36604782400000002</v>
      </c>
      <c r="I3919">
        <v>0.43</v>
      </c>
      <c r="J3919">
        <v>0.14000000000000001</v>
      </c>
      <c r="K3919">
        <v>0.39802391199999998</v>
      </c>
      <c r="L3919" t="b">
        <v>0</v>
      </c>
    </row>
    <row r="3920" spans="1:12" x14ac:dyDescent="0.2">
      <c r="A3920" s="1" t="s">
        <v>4777</v>
      </c>
      <c r="B3920" s="1" t="s">
        <v>138</v>
      </c>
      <c r="C3920" t="s">
        <v>139</v>
      </c>
      <c r="D3920" t="s">
        <v>2431</v>
      </c>
      <c r="E3920" t="s">
        <v>141</v>
      </c>
      <c r="F3920">
        <v>5.67</v>
      </c>
      <c r="G3920">
        <v>2.19</v>
      </c>
      <c r="H3920">
        <v>0.32429118600000001</v>
      </c>
      <c r="I3920">
        <v>0.16</v>
      </c>
      <c r="J3920">
        <v>0.41</v>
      </c>
      <c r="K3920">
        <v>0.24214559299999999</v>
      </c>
      <c r="L3920" t="b">
        <v>0</v>
      </c>
    </row>
    <row r="3921" spans="1:12" x14ac:dyDescent="0.2">
      <c r="A3921" s="1" t="s">
        <v>4777</v>
      </c>
      <c r="B3921" s="1" t="s">
        <v>3005</v>
      </c>
      <c r="C3921" t="s">
        <v>3006</v>
      </c>
      <c r="D3921" t="s">
        <v>31</v>
      </c>
      <c r="E3921" t="s">
        <v>3007</v>
      </c>
      <c r="F3921">
        <v>1</v>
      </c>
      <c r="G3921">
        <v>1.7</v>
      </c>
      <c r="H3921">
        <v>0.327983792</v>
      </c>
      <c r="I3921">
        <v>0</v>
      </c>
      <c r="J3921">
        <v>0.71</v>
      </c>
      <c r="K3921">
        <v>0.163991896</v>
      </c>
      <c r="L3921" t="b">
        <v>0</v>
      </c>
    </row>
    <row r="3922" spans="1:12" x14ac:dyDescent="0.2">
      <c r="A3922" s="1" t="s">
        <v>4777</v>
      </c>
      <c r="B3922" s="1" t="s">
        <v>145</v>
      </c>
      <c r="C3922" t="s">
        <v>146</v>
      </c>
      <c r="D3922" t="s">
        <v>27</v>
      </c>
      <c r="E3922" t="s">
        <v>148</v>
      </c>
      <c r="F3922">
        <v>0.33</v>
      </c>
      <c r="G3922">
        <v>0.27</v>
      </c>
      <c r="H3922">
        <v>6.6884090000000002E-3</v>
      </c>
      <c r="I3922">
        <v>0</v>
      </c>
      <c r="J3922">
        <v>0.71</v>
      </c>
      <c r="K3922">
        <v>3.3442045000000001E-3</v>
      </c>
      <c r="L3922" t="b">
        <v>0</v>
      </c>
    </row>
    <row r="3923" spans="1:12" x14ac:dyDescent="0.2">
      <c r="A3923" s="1" t="s">
        <v>4777</v>
      </c>
      <c r="B3923" s="1" t="s">
        <v>149</v>
      </c>
      <c r="C3923" t="s">
        <v>150</v>
      </c>
      <c r="D3923" t="s">
        <v>809</v>
      </c>
      <c r="E3923" t="s">
        <v>152</v>
      </c>
      <c r="F3923">
        <v>1.67</v>
      </c>
      <c r="G3923">
        <v>1.05</v>
      </c>
      <c r="H3923">
        <v>0.33462721000000001</v>
      </c>
      <c r="I3923">
        <v>0.02</v>
      </c>
      <c r="J3923">
        <v>0.55000000000000004</v>
      </c>
      <c r="K3923">
        <v>0.17731360500000001</v>
      </c>
      <c r="L3923" t="b">
        <v>0</v>
      </c>
    </row>
    <row r="3924" spans="1:12" x14ac:dyDescent="0.2">
      <c r="A3924" s="1" t="s">
        <v>4777</v>
      </c>
      <c r="B3924" s="1" t="s">
        <v>153</v>
      </c>
      <c r="C3924" t="s">
        <v>154</v>
      </c>
      <c r="D3924" t="s">
        <v>116</v>
      </c>
      <c r="E3924" t="s">
        <v>156</v>
      </c>
      <c r="F3924">
        <v>2</v>
      </c>
      <c r="G3924">
        <v>1</v>
      </c>
      <c r="H3924">
        <v>0.35621559899999999</v>
      </c>
      <c r="I3924">
        <v>0</v>
      </c>
      <c r="J3924">
        <v>0.71</v>
      </c>
      <c r="K3924">
        <v>0.1781077995</v>
      </c>
      <c r="L3924" t="b">
        <v>0</v>
      </c>
    </row>
    <row r="3925" spans="1:12" x14ac:dyDescent="0.2">
      <c r="A3925" s="1" t="s">
        <v>4777</v>
      </c>
      <c r="B3925" s="1" t="s">
        <v>157</v>
      </c>
      <c r="C3925" t="s">
        <v>158</v>
      </c>
      <c r="D3925" t="s">
        <v>605</v>
      </c>
      <c r="E3925" t="s">
        <v>159</v>
      </c>
      <c r="F3925">
        <v>3.33</v>
      </c>
      <c r="G3925">
        <v>1.83</v>
      </c>
      <c r="H3925">
        <v>0.376513286</v>
      </c>
      <c r="I3925">
        <v>0.09</v>
      </c>
      <c r="J3925">
        <v>0.46</v>
      </c>
      <c r="K3925">
        <v>0.23325664300000001</v>
      </c>
      <c r="L3925" t="b">
        <v>0</v>
      </c>
    </row>
    <row r="3926" spans="1:12" x14ac:dyDescent="0.2">
      <c r="A3926" s="1" t="s">
        <v>4777</v>
      </c>
      <c r="B3926" s="1" t="s">
        <v>160</v>
      </c>
      <c r="C3926" t="s">
        <v>161</v>
      </c>
      <c r="D3926" t="s">
        <v>64</v>
      </c>
      <c r="E3926" t="s">
        <v>163</v>
      </c>
      <c r="F3926">
        <v>0.33</v>
      </c>
      <c r="G3926">
        <v>0.4</v>
      </c>
      <c r="H3926">
        <v>1.7171740000000001E-2</v>
      </c>
      <c r="I3926">
        <v>0</v>
      </c>
      <c r="J3926">
        <v>0.71</v>
      </c>
      <c r="K3926">
        <v>8.5858700000000007E-3</v>
      </c>
      <c r="L3926" t="b">
        <v>0</v>
      </c>
    </row>
    <row r="3927" spans="1:12" x14ac:dyDescent="0.2">
      <c r="A3927" s="1" t="s">
        <v>4777</v>
      </c>
      <c r="B3927" s="1" t="s">
        <v>3008</v>
      </c>
      <c r="C3927" t="s">
        <v>3009</v>
      </c>
      <c r="D3927" t="s">
        <v>369</v>
      </c>
      <c r="E3927" t="s">
        <v>3011</v>
      </c>
      <c r="F3927">
        <v>2.67</v>
      </c>
      <c r="G3927">
        <v>1.97</v>
      </c>
      <c r="H3927">
        <v>0.47658931900000001</v>
      </c>
      <c r="I3927">
        <v>0.19</v>
      </c>
      <c r="J3927">
        <v>0.38</v>
      </c>
      <c r="K3927">
        <v>0.33329465949999998</v>
      </c>
      <c r="L3927" t="b">
        <v>0</v>
      </c>
    </row>
    <row r="3928" spans="1:12" x14ac:dyDescent="0.2">
      <c r="A3928" s="1" t="s">
        <v>4777</v>
      </c>
      <c r="B3928" s="1" t="s">
        <v>164</v>
      </c>
      <c r="C3928" t="s">
        <v>165</v>
      </c>
      <c r="D3928" t="s">
        <v>162</v>
      </c>
      <c r="E3928" t="s">
        <v>166</v>
      </c>
      <c r="F3928">
        <v>1</v>
      </c>
      <c r="G3928">
        <v>0.94</v>
      </c>
      <c r="H3928">
        <v>0.21106517899999999</v>
      </c>
      <c r="I3928">
        <v>0.05</v>
      </c>
      <c r="J3928">
        <v>0.5</v>
      </c>
      <c r="K3928">
        <v>0.13053258949999999</v>
      </c>
      <c r="L3928" t="b">
        <v>0</v>
      </c>
    </row>
    <row r="3929" spans="1:12" x14ac:dyDescent="0.2">
      <c r="A3929" s="1" t="s">
        <v>4777</v>
      </c>
      <c r="B3929" s="1" t="s">
        <v>167</v>
      </c>
      <c r="C3929" t="s">
        <v>168</v>
      </c>
      <c r="D3929" t="s">
        <v>4782</v>
      </c>
      <c r="E3929" t="s">
        <v>169</v>
      </c>
      <c r="F3929">
        <v>6</v>
      </c>
      <c r="G3929">
        <v>1.21</v>
      </c>
      <c r="H3929">
        <v>0.347963566</v>
      </c>
      <c r="I3929">
        <v>0</v>
      </c>
      <c r="J3929">
        <v>0.66</v>
      </c>
      <c r="K3929">
        <v>0.173981783</v>
      </c>
      <c r="L3929" t="b">
        <v>0</v>
      </c>
    </row>
    <row r="3930" spans="1:12" x14ac:dyDescent="0.2">
      <c r="A3930" s="1" t="s">
        <v>4777</v>
      </c>
      <c r="B3930" s="1" t="s">
        <v>170</v>
      </c>
      <c r="C3930" t="s">
        <v>171</v>
      </c>
      <c r="D3930" t="s">
        <v>98</v>
      </c>
      <c r="E3930" t="s">
        <v>172</v>
      </c>
      <c r="F3930">
        <v>0.33</v>
      </c>
      <c r="G3930">
        <v>0.63</v>
      </c>
      <c r="H3930">
        <v>4.6966573999999997E-2</v>
      </c>
      <c r="I3930">
        <v>0</v>
      </c>
      <c r="J3930">
        <v>0.71</v>
      </c>
      <c r="K3930">
        <v>2.3483286999999999E-2</v>
      </c>
      <c r="L3930" t="b">
        <v>0</v>
      </c>
    </row>
    <row r="3931" spans="1:12" x14ac:dyDescent="0.2">
      <c r="A3931" s="1" t="s">
        <v>4777</v>
      </c>
      <c r="B3931" s="1" t="s">
        <v>3012</v>
      </c>
      <c r="C3931" t="s">
        <v>3013</v>
      </c>
      <c r="D3931" t="s">
        <v>27</v>
      </c>
      <c r="E3931" t="s">
        <v>3014</v>
      </c>
      <c r="F3931">
        <v>0.33</v>
      </c>
      <c r="G3931">
        <v>1.42</v>
      </c>
      <c r="H3931">
        <v>0.31075728600000002</v>
      </c>
      <c r="I3931">
        <v>0</v>
      </c>
      <c r="J3931">
        <v>0.71</v>
      </c>
      <c r="K3931">
        <v>0.15537864300000001</v>
      </c>
      <c r="L3931" t="b">
        <v>0</v>
      </c>
    </row>
    <row r="3932" spans="1:12" x14ac:dyDescent="0.2">
      <c r="A3932" s="1" t="s">
        <v>4777</v>
      </c>
      <c r="B3932" s="1" t="s">
        <v>173</v>
      </c>
      <c r="C3932" t="s">
        <v>174</v>
      </c>
      <c r="D3932" t="s">
        <v>285</v>
      </c>
      <c r="E3932" t="s">
        <v>176</v>
      </c>
      <c r="F3932">
        <v>4.67</v>
      </c>
      <c r="G3932">
        <v>1.62</v>
      </c>
      <c r="H3932">
        <v>0.37230162999999999</v>
      </c>
      <c r="I3932">
        <v>0.01</v>
      </c>
      <c r="J3932">
        <v>0.56000000000000005</v>
      </c>
      <c r="K3932">
        <v>0.191150815</v>
      </c>
      <c r="L3932" t="b">
        <v>0</v>
      </c>
    </row>
    <row r="3933" spans="1:12" x14ac:dyDescent="0.2">
      <c r="A3933" s="1" t="s">
        <v>4777</v>
      </c>
      <c r="B3933" s="1" t="s">
        <v>177</v>
      </c>
      <c r="C3933" t="s">
        <v>178</v>
      </c>
      <c r="D3933" t="s">
        <v>98</v>
      </c>
      <c r="E3933" t="s">
        <v>179</v>
      </c>
      <c r="F3933">
        <v>0.33</v>
      </c>
      <c r="G3933">
        <v>0.63</v>
      </c>
      <c r="H3933">
        <v>4.6240637000000001E-2</v>
      </c>
      <c r="I3933">
        <v>0</v>
      </c>
      <c r="J3933">
        <v>0.71</v>
      </c>
      <c r="K3933">
        <v>2.3120318500000001E-2</v>
      </c>
      <c r="L3933" t="b">
        <v>0</v>
      </c>
    </row>
    <row r="3934" spans="1:12" x14ac:dyDescent="0.2">
      <c r="A3934" s="1" t="s">
        <v>4777</v>
      </c>
      <c r="B3934" s="1" t="s">
        <v>3016</v>
      </c>
      <c r="C3934" t="s">
        <v>3017</v>
      </c>
      <c r="D3934" t="s">
        <v>27</v>
      </c>
      <c r="E3934" t="s">
        <v>359</v>
      </c>
      <c r="F3934">
        <v>0.33</v>
      </c>
      <c r="G3934">
        <v>3.33</v>
      </c>
      <c r="H3934">
        <v>0.50760908000000005</v>
      </c>
      <c r="I3934">
        <v>0</v>
      </c>
      <c r="J3934">
        <v>0.71</v>
      </c>
      <c r="K3934">
        <v>0.25380454000000002</v>
      </c>
      <c r="L3934" t="b">
        <v>0</v>
      </c>
    </row>
    <row r="3935" spans="1:12" x14ac:dyDescent="0.2">
      <c r="A3935" s="1" t="s">
        <v>4777</v>
      </c>
      <c r="B3935" s="1" t="s">
        <v>180</v>
      </c>
      <c r="C3935" t="s">
        <v>181</v>
      </c>
      <c r="D3935" t="s">
        <v>31</v>
      </c>
      <c r="E3935" t="s">
        <v>183</v>
      </c>
      <c r="F3935">
        <v>1</v>
      </c>
      <c r="G3935">
        <v>0.52</v>
      </c>
      <c r="H3935">
        <v>0.32471119999999998</v>
      </c>
      <c r="I3935">
        <v>0</v>
      </c>
      <c r="J3935">
        <v>0.71</v>
      </c>
      <c r="K3935">
        <v>0.16235559999999999</v>
      </c>
      <c r="L3935" t="b">
        <v>0</v>
      </c>
    </row>
    <row r="3936" spans="1:12" x14ac:dyDescent="0.2">
      <c r="A3936" s="1" t="s">
        <v>4777</v>
      </c>
      <c r="B3936" s="1" t="s">
        <v>3018</v>
      </c>
      <c r="C3936" t="s">
        <v>3019</v>
      </c>
      <c r="D3936" t="s">
        <v>86</v>
      </c>
      <c r="E3936" t="s">
        <v>3020</v>
      </c>
      <c r="F3936">
        <v>0.67</v>
      </c>
      <c r="G3936">
        <v>5.67</v>
      </c>
      <c r="H3936">
        <v>0.35874389899999998</v>
      </c>
      <c r="I3936">
        <v>0</v>
      </c>
      <c r="J3936">
        <v>0.71</v>
      </c>
      <c r="K3936">
        <v>0.17937194949999999</v>
      </c>
      <c r="L3936" t="b">
        <v>0</v>
      </c>
    </row>
    <row r="3937" spans="1:12" x14ac:dyDescent="0.2">
      <c r="A3937" s="1" t="s">
        <v>4777</v>
      </c>
      <c r="B3937" s="1" t="s">
        <v>3021</v>
      </c>
      <c r="C3937" t="s">
        <v>3022</v>
      </c>
      <c r="D3937" t="s">
        <v>27</v>
      </c>
      <c r="E3937" t="s">
        <v>1072</v>
      </c>
      <c r="F3937">
        <v>0.33</v>
      </c>
      <c r="G3937">
        <v>1.1299999999999999</v>
      </c>
      <c r="H3937">
        <v>0.25825672700000002</v>
      </c>
      <c r="I3937">
        <v>0</v>
      </c>
      <c r="J3937">
        <v>0.71</v>
      </c>
      <c r="K3937">
        <v>0.12912836350000001</v>
      </c>
      <c r="L3937" t="b">
        <v>0</v>
      </c>
    </row>
    <row r="3938" spans="1:12" x14ac:dyDescent="0.2">
      <c r="A3938" s="1" t="s">
        <v>4777</v>
      </c>
      <c r="B3938" s="1" t="s">
        <v>195</v>
      </c>
      <c r="C3938" t="s">
        <v>196</v>
      </c>
      <c r="D3938" t="s">
        <v>243</v>
      </c>
      <c r="E3938" t="s">
        <v>197</v>
      </c>
      <c r="F3938">
        <v>1.33</v>
      </c>
      <c r="G3938">
        <v>2.52</v>
      </c>
      <c r="H3938">
        <v>0.38678536699999999</v>
      </c>
      <c r="I3938">
        <v>0.16</v>
      </c>
      <c r="J3938">
        <v>0.4</v>
      </c>
      <c r="K3938">
        <v>0.27339268350000001</v>
      </c>
      <c r="L3938" t="b">
        <v>0</v>
      </c>
    </row>
    <row r="3939" spans="1:12" x14ac:dyDescent="0.2">
      <c r="A3939" s="1" t="s">
        <v>4777</v>
      </c>
      <c r="B3939" s="1" t="s">
        <v>198</v>
      </c>
      <c r="C3939" t="s">
        <v>199</v>
      </c>
      <c r="D3939" t="s">
        <v>2347</v>
      </c>
      <c r="E3939" t="s">
        <v>35</v>
      </c>
      <c r="F3939">
        <v>2.33</v>
      </c>
      <c r="G3939">
        <v>23.33</v>
      </c>
      <c r="H3939">
        <v>0.58877835499999998</v>
      </c>
      <c r="I3939">
        <v>0.97</v>
      </c>
      <c r="J3939">
        <v>0.01</v>
      </c>
      <c r="K3939">
        <v>0.77938917750000003</v>
      </c>
      <c r="L3939" t="b">
        <v>0</v>
      </c>
    </row>
    <row r="3940" spans="1:12" x14ac:dyDescent="0.2">
      <c r="A3940" s="1" t="s">
        <v>4777</v>
      </c>
      <c r="B3940" s="1" t="s">
        <v>201</v>
      </c>
      <c r="C3940" t="s">
        <v>202</v>
      </c>
      <c r="D3940" t="s">
        <v>1799</v>
      </c>
      <c r="E3940" t="s">
        <v>203</v>
      </c>
      <c r="F3940">
        <v>3.33</v>
      </c>
      <c r="G3940">
        <v>1.35</v>
      </c>
      <c r="H3940">
        <v>0.317041929</v>
      </c>
      <c r="I3940">
        <v>7.0000000000000007E-2</v>
      </c>
      <c r="J3940">
        <v>0.48</v>
      </c>
      <c r="K3940">
        <v>0.1935209645</v>
      </c>
      <c r="L3940" t="b">
        <v>0</v>
      </c>
    </row>
    <row r="3941" spans="1:12" x14ac:dyDescent="0.2">
      <c r="A3941" s="1" t="s">
        <v>4777</v>
      </c>
      <c r="B3941" s="1" t="s">
        <v>3024</v>
      </c>
      <c r="C3941" t="s">
        <v>3025</v>
      </c>
      <c r="D3941" t="s">
        <v>133</v>
      </c>
      <c r="E3941" t="s">
        <v>3026</v>
      </c>
      <c r="F3941">
        <v>0.67</v>
      </c>
      <c r="G3941">
        <v>2.83</v>
      </c>
      <c r="H3941">
        <v>0.344730282</v>
      </c>
      <c r="I3941">
        <v>0.26</v>
      </c>
      <c r="J3941">
        <v>0.33</v>
      </c>
      <c r="K3941">
        <v>0.302365141</v>
      </c>
      <c r="L3941" t="b">
        <v>0</v>
      </c>
    </row>
    <row r="3942" spans="1:12" x14ac:dyDescent="0.2">
      <c r="A3942" s="1" t="s">
        <v>4777</v>
      </c>
      <c r="B3942" s="1" t="s">
        <v>204</v>
      </c>
      <c r="C3942" t="s">
        <v>205</v>
      </c>
      <c r="D3942" t="s">
        <v>19</v>
      </c>
      <c r="E3942" t="s">
        <v>206</v>
      </c>
      <c r="F3942">
        <v>0.67</v>
      </c>
      <c r="G3942">
        <v>0.67</v>
      </c>
      <c r="H3942">
        <v>0.28342530300000002</v>
      </c>
      <c r="I3942">
        <v>0</v>
      </c>
      <c r="J3942">
        <v>0.71</v>
      </c>
      <c r="K3942">
        <v>0.14171265150000001</v>
      </c>
      <c r="L3942" t="b">
        <v>0</v>
      </c>
    </row>
    <row r="3943" spans="1:12" x14ac:dyDescent="0.2">
      <c r="A3943" s="1" t="s">
        <v>4777</v>
      </c>
      <c r="B3943" s="1" t="s">
        <v>211</v>
      </c>
      <c r="C3943" t="s">
        <v>212</v>
      </c>
      <c r="D3943" t="s">
        <v>4783</v>
      </c>
      <c r="E3943" t="s">
        <v>214</v>
      </c>
      <c r="F3943">
        <v>13.67</v>
      </c>
      <c r="G3943">
        <v>1.32</v>
      </c>
      <c r="H3943">
        <v>0.365304672</v>
      </c>
      <c r="I3943">
        <v>0</v>
      </c>
      <c r="J3943">
        <v>0.69</v>
      </c>
      <c r="K3943">
        <v>0.182652336</v>
      </c>
      <c r="L3943" t="b">
        <v>0</v>
      </c>
    </row>
    <row r="3944" spans="1:12" x14ac:dyDescent="0.2">
      <c r="A3944" s="1" t="s">
        <v>4777</v>
      </c>
      <c r="B3944" s="1" t="s">
        <v>215</v>
      </c>
      <c r="C3944" t="s">
        <v>216</v>
      </c>
      <c r="D3944" t="s">
        <v>2721</v>
      </c>
      <c r="E3944" t="s">
        <v>218</v>
      </c>
      <c r="F3944">
        <v>1.67</v>
      </c>
      <c r="G3944">
        <v>0.56999999999999995</v>
      </c>
      <c r="H3944">
        <v>0.29490590900000002</v>
      </c>
      <c r="I3944">
        <v>0</v>
      </c>
      <c r="J3944">
        <v>0.64</v>
      </c>
      <c r="K3944">
        <v>0.14745295450000001</v>
      </c>
      <c r="L3944" t="b">
        <v>0</v>
      </c>
    </row>
    <row r="3945" spans="1:12" x14ac:dyDescent="0.2">
      <c r="A3945" s="1" t="s">
        <v>4777</v>
      </c>
      <c r="B3945" s="1" t="s">
        <v>3656</v>
      </c>
      <c r="C3945" t="s">
        <v>3657</v>
      </c>
      <c r="D3945" t="s">
        <v>19</v>
      </c>
      <c r="E3945" t="s">
        <v>3658</v>
      </c>
      <c r="F3945">
        <v>0.67</v>
      </c>
      <c r="G3945">
        <v>2.83</v>
      </c>
      <c r="H3945">
        <v>0.19900495700000001</v>
      </c>
      <c r="I3945">
        <v>0</v>
      </c>
      <c r="J3945">
        <v>0.71</v>
      </c>
      <c r="K3945">
        <v>9.9502478500000005E-2</v>
      </c>
      <c r="L3945" t="b">
        <v>0</v>
      </c>
    </row>
    <row r="3946" spans="1:12" x14ac:dyDescent="0.2">
      <c r="A3946" s="1" t="s">
        <v>4777</v>
      </c>
      <c r="B3946" s="1" t="s">
        <v>221</v>
      </c>
      <c r="C3946" t="s">
        <v>222</v>
      </c>
      <c r="D3946" t="s">
        <v>27</v>
      </c>
      <c r="E3946" t="s">
        <v>223</v>
      </c>
      <c r="F3946">
        <v>0.33</v>
      </c>
      <c r="G3946">
        <v>3.33</v>
      </c>
      <c r="H3946">
        <v>0.116778148</v>
      </c>
      <c r="I3946">
        <v>0</v>
      </c>
      <c r="J3946">
        <v>0.71</v>
      </c>
      <c r="K3946">
        <v>5.8389073999999999E-2</v>
      </c>
      <c r="L3946" t="b">
        <v>0</v>
      </c>
    </row>
    <row r="3947" spans="1:12" x14ac:dyDescent="0.2">
      <c r="A3947" s="1" t="s">
        <v>4777</v>
      </c>
      <c r="B3947" s="1" t="s">
        <v>4539</v>
      </c>
      <c r="C3947" t="s">
        <v>4540</v>
      </c>
      <c r="D3947" t="s">
        <v>19</v>
      </c>
      <c r="E3947" t="s">
        <v>4541</v>
      </c>
      <c r="F3947">
        <v>0.67</v>
      </c>
      <c r="G3947">
        <v>2.27</v>
      </c>
      <c r="H3947">
        <v>0.59083158999999996</v>
      </c>
      <c r="I3947">
        <v>0</v>
      </c>
      <c r="J3947">
        <v>0.71</v>
      </c>
      <c r="K3947">
        <v>0.29541579499999998</v>
      </c>
      <c r="L3947" t="b">
        <v>0</v>
      </c>
    </row>
    <row r="3948" spans="1:12" x14ac:dyDescent="0.2">
      <c r="A3948" s="1" t="s">
        <v>4777</v>
      </c>
      <c r="B3948" s="1" t="s">
        <v>226</v>
      </c>
      <c r="C3948" t="s">
        <v>227</v>
      </c>
      <c r="D3948" t="s">
        <v>4784</v>
      </c>
      <c r="E3948" t="s">
        <v>229</v>
      </c>
      <c r="F3948">
        <v>4</v>
      </c>
      <c r="G3948">
        <v>0.87</v>
      </c>
      <c r="H3948">
        <v>0.33498663400000001</v>
      </c>
      <c r="I3948">
        <v>0</v>
      </c>
      <c r="J3948">
        <v>0.67</v>
      </c>
      <c r="K3948">
        <v>0.167493317</v>
      </c>
      <c r="L3948" t="b">
        <v>0</v>
      </c>
    </row>
    <row r="3949" spans="1:12" x14ac:dyDescent="0.2">
      <c r="A3949" s="1" t="s">
        <v>4777</v>
      </c>
      <c r="B3949" s="1" t="s">
        <v>234</v>
      </c>
      <c r="C3949" t="s">
        <v>235</v>
      </c>
      <c r="D3949" t="s">
        <v>27</v>
      </c>
      <c r="E3949" t="s">
        <v>236</v>
      </c>
      <c r="F3949">
        <v>0.33</v>
      </c>
      <c r="G3949">
        <v>0.56999999999999995</v>
      </c>
      <c r="H3949">
        <v>2.6302542000000002E-2</v>
      </c>
      <c r="I3949">
        <v>0</v>
      </c>
      <c r="J3949">
        <v>0.71</v>
      </c>
      <c r="K3949">
        <v>1.3151271000000001E-2</v>
      </c>
      <c r="L3949" t="b">
        <v>0</v>
      </c>
    </row>
    <row r="3950" spans="1:12" x14ac:dyDescent="0.2">
      <c r="A3950" s="1" t="s">
        <v>4777</v>
      </c>
      <c r="B3950" s="1" t="s">
        <v>237</v>
      </c>
      <c r="C3950" t="s">
        <v>238</v>
      </c>
      <c r="D3950" t="s">
        <v>4250</v>
      </c>
      <c r="E3950" t="s">
        <v>240</v>
      </c>
      <c r="F3950">
        <v>7.33</v>
      </c>
      <c r="G3950">
        <v>1.6</v>
      </c>
      <c r="H3950">
        <v>0.36050524900000003</v>
      </c>
      <c r="I3950">
        <v>0.01</v>
      </c>
      <c r="J3950">
        <v>0.59</v>
      </c>
      <c r="K3950">
        <v>0.18525262449999999</v>
      </c>
      <c r="L3950" t="b">
        <v>0</v>
      </c>
    </row>
    <row r="3951" spans="1:12" x14ac:dyDescent="0.2">
      <c r="A3951" s="1" t="s">
        <v>4777</v>
      </c>
      <c r="B3951" s="1" t="s">
        <v>241</v>
      </c>
      <c r="C3951" t="s">
        <v>242</v>
      </c>
      <c r="D3951" t="s">
        <v>304</v>
      </c>
      <c r="E3951" t="s">
        <v>244</v>
      </c>
      <c r="F3951">
        <v>2.33</v>
      </c>
      <c r="G3951">
        <v>1.59</v>
      </c>
      <c r="H3951">
        <v>0.37648208500000002</v>
      </c>
      <c r="I3951">
        <v>0.06</v>
      </c>
      <c r="J3951">
        <v>0.48</v>
      </c>
      <c r="K3951">
        <v>0.21824104250000001</v>
      </c>
      <c r="L3951" t="b">
        <v>0</v>
      </c>
    </row>
    <row r="3952" spans="1:12" x14ac:dyDescent="0.2">
      <c r="A3952" s="1" t="s">
        <v>4777</v>
      </c>
      <c r="B3952" s="1" t="s">
        <v>245</v>
      </c>
      <c r="C3952" t="s">
        <v>246</v>
      </c>
      <c r="D3952" t="s">
        <v>2721</v>
      </c>
      <c r="E3952" t="s">
        <v>247</v>
      </c>
      <c r="F3952">
        <v>1.67</v>
      </c>
      <c r="G3952">
        <v>1.89</v>
      </c>
      <c r="H3952">
        <v>0.34139431399999998</v>
      </c>
      <c r="I3952">
        <v>0.17</v>
      </c>
      <c r="J3952">
        <v>0.39</v>
      </c>
      <c r="K3952">
        <v>0.25569715700000001</v>
      </c>
      <c r="L3952" t="b">
        <v>0</v>
      </c>
    </row>
    <row r="3953" spans="1:12" x14ac:dyDescent="0.2">
      <c r="A3953" s="1" t="s">
        <v>4777</v>
      </c>
      <c r="B3953" s="1" t="s">
        <v>248</v>
      </c>
      <c r="C3953" t="s">
        <v>249</v>
      </c>
      <c r="D3953" t="s">
        <v>64</v>
      </c>
      <c r="E3953" t="s">
        <v>250</v>
      </c>
      <c r="F3953">
        <v>0.33</v>
      </c>
      <c r="G3953">
        <v>0.13</v>
      </c>
      <c r="H3953">
        <v>5.3370459999999998E-3</v>
      </c>
      <c r="I3953">
        <v>0</v>
      </c>
      <c r="J3953">
        <v>0.71</v>
      </c>
      <c r="K3953">
        <v>2.6685229999999999E-3</v>
      </c>
      <c r="L3953" t="b">
        <v>0</v>
      </c>
    </row>
    <row r="3954" spans="1:12" x14ac:dyDescent="0.2">
      <c r="A3954" s="1" t="s">
        <v>4777</v>
      </c>
      <c r="B3954" s="1" t="s">
        <v>257</v>
      </c>
      <c r="C3954" t="s">
        <v>258</v>
      </c>
      <c r="D3954" t="s">
        <v>825</v>
      </c>
      <c r="E3954" t="s">
        <v>259</v>
      </c>
      <c r="F3954">
        <v>0.67</v>
      </c>
      <c r="G3954">
        <v>1.1299999999999999</v>
      </c>
      <c r="H3954">
        <v>4.9465758999999998E-2</v>
      </c>
      <c r="I3954">
        <v>0.15</v>
      </c>
      <c r="J3954">
        <v>0.41</v>
      </c>
      <c r="K3954">
        <v>9.9732879499999996E-2</v>
      </c>
      <c r="L3954" t="b">
        <v>0</v>
      </c>
    </row>
    <row r="3955" spans="1:12" x14ac:dyDescent="0.2">
      <c r="A3955" s="1" t="s">
        <v>4777</v>
      </c>
      <c r="B3955" s="1" t="s">
        <v>260</v>
      </c>
      <c r="C3955" t="s">
        <v>261</v>
      </c>
      <c r="D3955" t="s">
        <v>809</v>
      </c>
      <c r="E3955" t="s">
        <v>263</v>
      </c>
      <c r="F3955">
        <v>1.67</v>
      </c>
      <c r="G3955">
        <v>0.56999999999999995</v>
      </c>
      <c r="H3955">
        <v>0.31304354699999998</v>
      </c>
      <c r="I3955">
        <v>0</v>
      </c>
      <c r="J3955">
        <v>0.71</v>
      </c>
      <c r="K3955">
        <v>0.15652177349999999</v>
      </c>
      <c r="L3955" t="b">
        <v>0</v>
      </c>
    </row>
    <row r="3956" spans="1:12" x14ac:dyDescent="0.2">
      <c r="A3956" s="1" t="s">
        <v>4777</v>
      </c>
      <c r="B3956" s="1" t="s">
        <v>4547</v>
      </c>
      <c r="C3956" t="s">
        <v>4548</v>
      </c>
      <c r="D3956" t="s">
        <v>64</v>
      </c>
      <c r="E3956" t="s">
        <v>4549</v>
      </c>
      <c r="F3956">
        <v>0.33</v>
      </c>
      <c r="G3956">
        <v>0.71</v>
      </c>
      <c r="H3956">
        <v>3.7279791999999999E-2</v>
      </c>
      <c r="I3956">
        <v>0</v>
      </c>
      <c r="J3956">
        <v>0.71</v>
      </c>
      <c r="K3956">
        <v>1.8639896E-2</v>
      </c>
      <c r="L3956" t="b">
        <v>0</v>
      </c>
    </row>
    <row r="3957" spans="1:12" x14ac:dyDescent="0.2">
      <c r="A3957" s="1" t="s">
        <v>4777</v>
      </c>
      <c r="B3957" s="1" t="s">
        <v>3669</v>
      </c>
      <c r="C3957" t="s">
        <v>3670</v>
      </c>
      <c r="D3957" t="s">
        <v>64</v>
      </c>
      <c r="E3957" t="s">
        <v>35</v>
      </c>
      <c r="F3957">
        <v>0.33</v>
      </c>
      <c r="G3957">
        <v>3.33</v>
      </c>
      <c r="H3957">
        <v>3.8550434000000001E-2</v>
      </c>
      <c r="I3957">
        <v>0</v>
      </c>
      <c r="J3957">
        <v>0.71</v>
      </c>
      <c r="K3957">
        <v>1.9275217000000001E-2</v>
      </c>
      <c r="L3957" t="b">
        <v>0</v>
      </c>
    </row>
    <row r="3958" spans="1:12" x14ac:dyDescent="0.2">
      <c r="A3958" s="1" t="s">
        <v>4777</v>
      </c>
      <c r="B3958" s="1" t="s">
        <v>264</v>
      </c>
      <c r="C3958" t="s">
        <v>265</v>
      </c>
      <c r="D3958" t="s">
        <v>734</v>
      </c>
      <c r="E3958" t="s">
        <v>267</v>
      </c>
      <c r="F3958">
        <v>6.67</v>
      </c>
      <c r="G3958">
        <v>1.38</v>
      </c>
      <c r="H3958">
        <v>0.34252577400000001</v>
      </c>
      <c r="I3958">
        <v>0</v>
      </c>
      <c r="J3958">
        <v>0.63</v>
      </c>
      <c r="K3958">
        <v>0.171262887</v>
      </c>
      <c r="L3958" t="b">
        <v>0</v>
      </c>
    </row>
    <row r="3959" spans="1:12" x14ac:dyDescent="0.2">
      <c r="A3959" s="1" t="s">
        <v>4777</v>
      </c>
      <c r="B3959" s="1" t="s">
        <v>268</v>
      </c>
      <c r="C3959" t="s">
        <v>269</v>
      </c>
      <c r="D3959" t="s">
        <v>4785</v>
      </c>
      <c r="E3959" t="s">
        <v>271</v>
      </c>
      <c r="F3959">
        <v>6</v>
      </c>
      <c r="G3959">
        <v>1.46</v>
      </c>
      <c r="H3959">
        <v>0.32744338499999998</v>
      </c>
      <c r="I3959">
        <v>0.02</v>
      </c>
      <c r="J3959">
        <v>0.55000000000000004</v>
      </c>
      <c r="K3959">
        <v>0.1737216925</v>
      </c>
      <c r="L3959" t="b">
        <v>0</v>
      </c>
    </row>
    <row r="3960" spans="1:12" x14ac:dyDescent="0.2">
      <c r="A3960" s="1" t="s">
        <v>4777</v>
      </c>
      <c r="B3960" s="1" t="s">
        <v>272</v>
      </c>
      <c r="C3960" t="s">
        <v>273</v>
      </c>
      <c r="D3960" t="s">
        <v>70</v>
      </c>
      <c r="E3960" t="s">
        <v>35</v>
      </c>
      <c r="F3960">
        <v>2.67</v>
      </c>
      <c r="G3960">
        <v>26.67</v>
      </c>
      <c r="H3960">
        <v>0.38880440500000002</v>
      </c>
      <c r="I3960">
        <v>0.98</v>
      </c>
      <c r="J3960">
        <v>0</v>
      </c>
      <c r="K3960">
        <v>0.68440220249999995</v>
      </c>
      <c r="L3960" t="b">
        <v>0</v>
      </c>
    </row>
    <row r="3961" spans="1:12" x14ac:dyDescent="0.2">
      <c r="A3961" s="1" t="s">
        <v>4777</v>
      </c>
      <c r="B3961" s="1" t="s">
        <v>274</v>
      </c>
      <c r="C3961" t="s">
        <v>275</v>
      </c>
      <c r="D3961" t="s">
        <v>31</v>
      </c>
      <c r="E3961" t="s">
        <v>35</v>
      </c>
      <c r="F3961">
        <v>1</v>
      </c>
      <c r="G3961">
        <v>10</v>
      </c>
      <c r="H3961">
        <v>0.38168976599999999</v>
      </c>
      <c r="I3961">
        <v>0</v>
      </c>
      <c r="J3961">
        <v>0.71</v>
      </c>
      <c r="K3961">
        <v>0.19084488299999999</v>
      </c>
      <c r="L3961" t="b">
        <v>0</v>
      </c>
    </row>
    <row r="3962" spans="1:12" x14ac:dyDescent="0.2">
      <c r="A3962" s="1" t="s">
        <v>4777</v>
      </c>
      <c r="B3962" s="1" t="s">
        <v>280</v>
      </c>
      <c r="C3962" t="s">
        <v>281</v>
      </c>
      <c r="D3962" t="s">
        <v>1592</v>
      </c>
      <c r="E3962" t="s">
        <v>282</v>
      </c>
      <c r="F3962">
        <v>2.33</v>
      </c>
      <c r="G3962">
        <v>3.61</v>
      </c>
      <c r="H3962">
        <v>0.357440176</v>
      </c>
      <c r="I3962">
        <v>0.32</v>
      </c>
      <c r="J3962">
        <v>0.21</v>
      </c>
      <c r="K3962">
        <v>0.33872008799999997</v>
      </c>
      <c r="L3962" t="b">
        <v>0</v>
      </c>
    </row>
    <row r="3963" spans="1:12" x14ac:dyDescent="0.2">
      <c r="A3963" s="1" t="s">
        <v>4777</v>
      </c>
      <c r="B3963" s="1" t="s">
        <v>3673</v>
      </c>
      <c r="C3963" t="s">
        <v>3674</v>
      </c>
      <c r="D3963" t="s">
        <v>86</v>
      </c>
      <c r="E3963" t="s">
        <v>35</v>
      </c>
      <c r="F3963">
        <v>0.67</v>
      </c>
      <c r="G3963">
        <v>6.67</v>
      </c>
      <c r="H3963">
        <v>0.21329102799999999</v>
      </c>
      <c r="I3963">
        <v>0</v>
      </c>
      <c r="J3963">
        <v>0.71</v>
      </c>
      <c r="K3963">
        <v>0.106645514</v>
      </c>
      <c r="L3963" t="b">
        <v>0</v>
      </c>
    </row>
    <row r="3964" spans="1:12" x14ac:dyDescent="0.2">
      <c r="A3964" s="1" t="s">
        <v>4777</v>
      </c>
      <c r="B3964" s="1" t="s">
        <v>283</v>
      </c>
      <c r="C3964" t="s">
        <v>284</v>
      </c>
      <c r="D3964" t="s">
        <v>601</v>
      </c>
      <c r="E3964" t="s">
        <v>286</v>
      </c>
      <c r="F3964">
        <v>3.67</v>
      </c>
      <c r="G3964">
        <v>0.92</v>
      </c>
      <c r="H3964">
        <v>0.333736539</v>
      </c>
      <c r="I3964">
        <v>0</v>
      </c>
      <c r="J3964">
        <v>0.71</v>
      </c>
      <c r="K3964">
        <v>0.1668682695</v>
      </c>
      <c r="L3964" t="b">
        <v>0</v>
      </c>
    </row>
    <row r="3965" spans="1:12" x14ac:dyDescent="0.2">
      <c r="A3965" s="1" t="s">
        <v>4777</v>
      </c>
      <c r="B3965" s="1" t="s">
        <v>4786</v>
      </c>
      <c r="C3965" t="s">
        <v>4787</v>
      </c>
      <c r="D3965" t="s">
        <v>162</v>
      </c>
      <c r="E3965" t="s">
        <v>359</v>
      </c>
      <c r="F3965">
        <v>1</v>
      </c>
      <c r="G3965">
        <v>10</v>
      </c>
      <c r="H3965">
        <v>0.80063978599999996</v>
      </c>
      <c r="I3965">
        <v>0.32</v>
      </c>
      <c r="J3965">
        <v>0.22</v>
      </c>
      <c r="K3965">
        <v>0.56031989299999996</v>
      </c>
      <c r="L3965" t="b">
        <v>0</v>
      </c>
    </row>
    <row r="3966" spans="1:12" x14ac:dyDescent="0.2">
      <c r="A3966" s="1" t="s">
        <v>4777</v>
      </c>
      <c r="B3966" s="1" t="s">
        <v>289</v>
      </c>
      <c r="C3966" t="s">
        <v>290</v>
      </c>
      <c r="D3966" t="s">
        <v>561</v>
      </c>
      <c r="E3966" t="s">
        <v>291</v>
      </c>
      <c r="F3966">
        <v>1.67</v>
      </c>
      <c r="G3966">
        <v>2.02</v>
      </c>
      <c r="H3966">
        <v>0.43922728599999999</v>
      </c>
      <c r="I3966">
        <v>0.21</v>
      </c>
      <c r="J3966">
        <v>0.36</v>
      </c>
      <c r="K3966">
        <v>0.32461364300000001</v>
      </c>
      <c r="L3966" t="b">
        <v>0</v>
      </c>
    </row>
    <row r="3967" spans="1:12" x14ac:dyDescent="0.2">
      <c r="A3967" s="1" t="s">
        <v>4777</v>
      </c>
      <c r="B3967" s="1" t="s">
        <v>292</v>
      </c>
      <c r="C3967" t="s">
        <v>293</v>
      </c>
      <c r="D3967" t="s">
        <v>4788</v>
      </c>
      <c r="E3967" t="s">
        <v>295</v>
      </c>
      <c r="F3967">
        <v>13</v>
      </c>
      <c r="G3967">
        <v>0.69</v>
      </c>
      <c r="H3967">
        <v>0.32544953999999998</v>
      </c>
      <c r="I3967">
        <v>0</v>
      </c>
      <c r="J3967">
        <v>0.71</v>
      </c>
      <c r="K3967">
        <v>0.16272476999999999</v>
      </c>
      <c r="L3967" t="b">
        <v>0</v>
      </c>
    </row>
    <row r="3968" spans="1:12" x14ac:dyDescent="0.2">
      <c r="A3968" s="1" t="s">
        <v>4777</v>
      </c>
      <c r="B3968" s="1" t="s">
        <v>302</v>
      </c>
      <c r="C3968" t="s">
        <v>303</v>
      </c>
      <c r="D3968" t="s">
        <v>186</v>
      </c>
      <c r="E3968" t="s">
        <v>305</v>
      </c>
      <c r="F3968">
        <v>0.67</v>
      </c>
      <c r="G3968">
        <v>0.81</v>
      </c>
      <c r="H3968">
        <v>0.21447896499999999</v>
      </c>
      <c r="I3968">
        <v>0</v>
      </c>
      <c r="J3968">
        <v>0.71</v>
      </c>
      <c r="K3968">
        <v>0.1072394825</v>
      </c>
      <c r="L3968" t="b">
        <v>0</v>
      </c>
    </row>
    <row r="3969" spans="1:12" x14ac:dyDescent="0.2">
      <c r="A3969" s="1" t="s">
        <v>4777</v>
      </c>
      <c r="B3969" s="1" t="s">
        <v>3683</v>
      </c>
      <c r="C3969" t="s">
        <v>3684</v>
      </c>
      <c r="D3969" t="s">
        <v>98</v>
      </c>
      <c r="E3969" t="s">
        <v>35</v>
      </c>
      <c r="F3969">
        <v>0.33</v>
      </c>
      <c r="G3969">
        <v>3.33</v>
      </c>
      <c r="H3969">
        <v>1.5211551E-2</v>
      </c>
      <c r="I3969">
        <v>0</v>
      </c>
      <c r="J3969">
        <v>0.71</v>
      </c>
      <c r="K3969">
        <v>7.6057755000000001E-3</v>
      </c>
      <c r="L3969" t="b">
        <v>0</v>
      </c>
    </row>
    <row r="3970" spans="1:12" x14ac:dyDescent="0.2">
      <c r="A3970" s="1" t="s">
        <v>4777</v>
      </c>
      <c r="B3970" s="1" t="s">
        <v>4789</v>
      </c>
      <c r="C3970" t="s">
        <v>4790</v>
      </c>
      <c r="D3970" t="s">
        <v>64</v>
      </c>
      <c r="E3970" t="s">
        <v>2742</v>
      </c>
      <c r="F3970">
        <v>0.33</v>
      </c>
      <c r="G3970">
        <v>2.83</v>
      </c>
      <c r="H3970">
        <v>0.47755883900000001</v>
      </c>
      <c r="I3970">
        <v>0</v>
      </c>
      <c r="J3970">
        <v>0.71</v>
      </c>
      <c r="K3970">
        <v>0.23877941950000001</v>
      </c>
      <c r="L3970" t="b">
        <v>0</v>
      </c>
    </row>
    <row r="3971" spans="1:12" x14ac:dyDescent="0.2">
      <c r="A3971" s="1" t="s">
        <v>4777</v>
      </c>
      <c r="B3971" s="1" t="s">
        <v>312</v>
      </c>
      <c r="C3971" t="s">
        <v>313</v>
      </c>
      <c r="D3971" t="s">
        <v>86</v>
      </c>
      <c r="E3971" t="s">
        <v>314</v>
      </c>
      <c r="F3971">
        <v>0.67</v>
      </c>
      <c r="G3971">
        <v>5.67</v>
      </c>
      <c r="H3971">
        <v>0.34663643199999999</v>
      </c>
      <c r="I3971">
        <v>0</v>
      </c>
      <c r="J3971">
        <v>0.71</v>
      </c>
      <c r="K3971">
        <v>0.173318216</v>
      </c>
      <c r="L3971" t="b">
        <v>0</v>
      </c>
    </row>
    <row r="3972" spans="1:12" x14ac:dyDescent="0.2">
      <c r="A3972" s="1" t="s">
        <v>4777</v>
      </c>
      <c r="B3972" s="1" t="s">
        <v>315</v>
      </c>
      <c r="C3972" t="s">
        <v>316</v>
      </c>
      <c r="D3972" t="s">
        <v>49</v>
      </c>
      <c r="E3972" t="s">
        <v>318</v>
      </c>
      <c r="F3972">
        <v>5</v>
      </c>
      <c r="G3972">
        <v>1.1000000000000001</v>
      </c>
      <c r="H3972">
        <v>0.33824896700000001</v>
      </c>
      <c r="I3972">
        <v>0</v>
      </c>
      <c r="J3972">
        <v>0.65</v>
      </c>
      <c r="K3972">
        <v>0.16912448350000001</v>
      </c>
      <c r="L3972" t="b">
        <v>0</v>
      </c>
    </row>
    <row r="3973" spans="1:12" x14ac:dyDescent="0.2">
      <c r="A3973" s="1" t="s">
        <v>4777</v>
      </c>
      <c r="B3973" s="1" t="s">
        <v>3701</v>
      </c>
      <c r="C3973" t="s">
        <v>3702</v>
      </c>
      <c r="D3973" t="s">
        <v>19</v>
      </c>
      <c r="E3973" t="s">
        <v>1251</v>
      </c>
      <c r="F3973">
        <v>0.67</v>
      </c>
      <c r="G3973">
        <v>6.67</v>
      </c>
      <c r="H3973">
        <v>0.75068149100000003</v>
      </c>
      <c r="I3973">
        <v>0</v>
      </c>
      <c r="J3973">
        <v>0.71</v>
      </c>
      <c r="K3973">
        <v>0.37534074550000002</v>
      </c>
      <c r="L3973" t="b">
        <v>0</v>
      </c>
    </row>
    <row r="3974" spans="1:12" x14ac:dyDescent="0.2">
      <c r="A3974" s="1" t="s">
        <v>4777</v>
      </c>
      <c r="B3974" s="1" t="s">
        <v>323</v>
      </c>
      <c r="C3974" t="s">
        <v>324</v>
      </c>
      <c r="D3974" t="s">
        <v>561</v>
      </c>
      <c r="E3974" t="s">
        <v>325</v>
      </c>
      <c r="F3974">
        <v>1.67</v>
      </c>
      <c r="G3974">
        <v>16.670000000000002</v>
      </c>
      <c r="H3974">
        <v>0.35395798000000001</v>
      </c>
      <c r="I3974">
        <v>0.64</v>
      </c>
      <c r="J3974">
        <v>0.08</v>
      </c>
      <c r="K3974">
        <v>0.49697899000000001</v>
      </c>
      <c r="L3974" t="b">
        <v>0</v>
      </c>
    </row>
    <row r="3975" spans="1:12" x14ac:dyDescent="0.2">
      <c r="A3975" s="1" t="s">
        <v>4777</v>
      </c>
      <c r="B3975" s="1" t="s">
        <v>330</v>
      </c>
      <c r="C3975" t="s">
        <v>331</v>
      </c>
      <c r="D3975" t="s">
        <v>3185</v>
      </c>
      <c r="E3975" t="s">
        <v>333</v>
      </c>
      <c r="F3975">
        <v>3.33</v>
      </c>
      <c r="G3975">
        <v>1.29</v>
      </c>
      <c r="H3975">
        <v>0.33145634600000001</v>
      </c>
      <c r="I3975">
        <v>0.01</v>
      </c>
      <c r="J3975">
        <v>0.57999999999999996</v>
      </c>
      <c r="K3975">
        <v>0.17072817300000001</v>
      </c>
      <c r="L3975" t="b">
        <v>0</v>
      </c>
    </row>
    <row r="3976" spans="1:12" x14ac:dyDescent="0.2">
      <c r="A3976" s="1" t="s">
        <v>4777</v>
      </c>
      <c r="B3976" s="1" t="s">
        <v>337</v>
      </c>
      <c r="C3976" t="s">
        <v>338</v>
      </c>
      <c r="D3976" t="s">
        <v>186</v>
      </c>
      <c r="E3976" t="s">
        <v>325</v>
      </c>
      <c r="F3976">
        <v>0.67</v>
      </c>
      <c r="G3976">
        <v>6.67</v>
      </c>
      <c r="H3976">
        <v>0.28574179700000002</v>
      </c>
      <c r="I3976">
        <v>0</v>
      </c>
      <c r="J3976">
        <v>0.71</v>
      </c>
      <c r="K3976">
        <v>0.14287089850000001</v>
      </c>
      <c r="L3976" t="b">
        <v>0</v>
      </c>
    </row>
    <row r="3977" spans="1:12" x14ac:dyDescent="0.2">
      <c r="A3977" s="1" t="s">
        <v>4777</v>
      </c>
      <c r="B3977" s="1" t="s">
        <v>339</v>
      </c>
      <c r="C3977" t="s">
        <v>340</v>
      </c>
      <c r="D3977" t="s">
        <v>4791</v>
      </c>
      <c r="E3977" t="s">
        <v>341</v>
      </c>
      <c r="F3977">
        <v>9.33</v>
      </c>
      <c r="G3977">
        <v>15.87</v>
      </c>
      <c r="H3977">
        <v>0.77755870599999999</v>
      </c>
      <c r="I3977">
        <v>1</v>
      </c>
      <c r="J3977">
        <v>0</v>
      </c>
      <c r="K3977">
        <v>0.88877935299999999</v>
      </c>
      <c r="L3977" t="b">
        <v>1</v>
      </c>
    </row>
    <row r="3978" spans="1:12" x14ac:dyDescent="0.2">
      <c r="A3978" s="1" t="s">
        <v>4777</v>
      </c>
      <c r="B3978" s="1" t="s">
        <v>4792</v>
      </c>
      <c r="C3978" t="s">
        <v>4793</v>
      </c>
      <c r="D3978" t="s">
        <v>27</v>
      </c>
      <c r="E3978" t="s">
        <v>35</v>
      </c>
      <c r="F3978">
        <v>0.33</v>
      </c>
      <c r="G3978">
        <v>3.33</v>
      </c>
      <c r="H3978">
        <v>0.68551035500000002</v>
      </c>
      <c r="I3978">
        <v>0</v>
      </c>
      <c r="J3978">
        <v>0.71</v>
      </c>
      <c r="K3978">
        <v>0.34275517750000001</v>
      </c>
      <c r="L3978" t="b">
        <v>0</v>
      </c>
    </row>
    <row r="3979" spans="1:12" x14ac:dyDescent="0.2">
      <c r="A3979" s="1" t="s">
        <v>4777</v>
      </c>
      <c r="B3979" s="1" t="s">
        <v>342</v>
      </c>
      <c r="C3979" t="s">
        <v>343</v>
      </c>
      <c r="D3979" t="s">
        <v>98</v>
      </c>
      <c r="E3979" t="s">
        <v>344</v>
      </c>
      <c r="F3979">
        <v>0.33</v>
      </c>
      <c r="G3979">
        <v>0.2</v>
      </c>
      <c r="H3979">
        <v>1.3416971E-2</v>
      </c>
      <c r="I3979">
        <v>0</v>
      </c>
      <c r="J3979">
        <v>0.71</v>
      </c>
      <c r="K3979">
        <v>6.7084854999999999E-3</v>
      </c>
      <c r="L3979" t="b">
        <v>0</v>
      </c>
    </row>
    <row r="3980" spans="1:12" x14ac:dyDescent="0.2">
      <c r="A3980" s="1" t="s">
        <v>4777</v>
      </c>
      <c r="B3980" s="1" t="s">
        <v>345</v>
      </c>
      <c r="C3980" t="s">
        <v>346</v>
      </c>
      <c r="D3980" t="s">
        <v>239</v>
      </c>
      <c r="E3980" t="s">
        <v>348</v>
      </c>
      <c r="F3980">
        <v>5</v>
      </c>
      <c r="G3980">
        <v>0.97</v>
      </c>
      <c r="H3980">
        <v>0.32997895300000002</v>
      </c>
      <c r="I3980">
        <v>0</v>
      </c>
      <c r="J3980">
        <v>0.71</v>
      </c>
      <c r="K3980">
        <v>0.16498947650000001</v>
      </c>
      <c r="L3980" t="b">
        <v>0</v>
      </c>
    </row>
    <row r="3981" spans="1:12" x14ac:dyDescent="0.2">
      <c r="A3981" s="1" t="s">
        <v>4777</v>
      </c>
      <c r="B3981" s="1" t="s">
        <v>349</v>
      </c>
      <c r="C3981" t="s">
        <v>350</v>
      </c>
      <c r="D3981" t="s">
        <v>1015</v>
      </c>
      <c r="E3981" t="s">
        <v>351</v>
      </c>
      <c r="F3981">
        <v>1</v>
      </c>
      <c r="G3981">
        <v>2.83</v>
      </c>
      <c r="H3981">
        <v>0.297234518</v>
      </c>
      <c r="I3981">
        <v>0.22</v>
      </c>
      <c r="J3981">
        <v>0.35</v>
      </c>
      <c r="K3981">
        <v>0.25861725899999999</v>
      </c>
      <c r="L3981" t="b">
        <v>0</v>
      </c>
    </row>
    <row r="3982" spans="1:12" x14ac:dyDescent="0.2">
      <c r="A3982" s="1" t="s">
        <v>4777</v>
      </c>
      <c r="B3982" s="1" t="s">
        <v>352</v>
      </c>
      <c r="C3982" t="s">
        <v>353</v>
      </c>
      <c r="D3982" t="s">
        <v>4794</v>
      </c>
      <c r="E3982" t="s">
        <v>355</v>
      </c>
      <c r="F3982">
        <v>8</v>
      </c>
      <c r="G3982">
        <v>1.64</v>
      </c>
      <c r="H3982">
        <v>0.35252039800000001</v>
      </c>
      <c r="I3982">
        <v>0.02</v>
      </c>
      <c r="J3982">
        <v>0.54</v>
      </c>
      <c r="K3982">
        <v>0.18626019899999999</v>
      </c>
      <c r="L3982" t="b">
        <v>0</v>
      </c>
    </row>
    <row r="3983" spans="1:12" x14ac:dyDescent="0.2">
      <c r="A3983" s="1" t="s">
        <v>4777</v>
      </c>
      <c r="B3983" s="1" t="s">
        <v>3046</v>
      </c>
      <c r="C3983" t="s">
        <v>3047</v>
      </c>
      <c r="D3983" t="s">
        <v>86</v>
      </c>
      <c r="E3983" t="s">
        <v>3048</v>
      </c>
      <c r="F3983">
        <v>0.67</v>
      </c>
      <c r="G3983">
        <v>1.62</v>
      </c>
      <c r="H3983">
        <v>0.222616799</v>
      </c>
      <c r="I3983">
        <v>0</v>
      </c>
      <c r="J3983">
        <v>0.71</v>
      </c>
      <c r="K3983">
        <v>0.1113083995</v>
      </c>
      <c r="L3983" t="b">
        <v>0</v>
      </c>
    </row>
    <row r="3984" spans="1:12" x14ac:dyDescent="0.2">
      <c r="A3984" s="1" t="s">
        <v>4777</v>
      </c>
      <c r="B3984" s="1" t="s">
        <v>356</v>
      </c>
      <c r="C3984" t="s">
        <v>357</v>
      </c>
      <c r="D3984" t="s">
        <v>561</v>
      </c>
      <c r="E3984" t="s">
        <v>359</v>
      </c>
      <c r="F3984">
        <v>1.67</v>
      </c>
      <c r="G3984">
        <v>16.670000000000002</v>
      </c>
      <c r="H3984">
        <v>0.29877371699999999</v>
      </c>
      <c r="I3984">
        <v>0.64</v>
      </c>
      <c r="J3984">
        <v>0.08</v>
      </c>
      <c r="K3984">
        <v>0.4693868585</v>
      </c>
      <c r="L3984" t="b">
        <v>0</v>
      </c>
    </row>
    <row r="3985" spans="1:12" x14ac:dyDescent="0.2">
      <c r="A3985" s="1" t="s">
        <v>4777</v>
      </c>
      <c r="B3985" s="1" t="s">
        <v>360</v>
      </c>
      <c r="C3985" t="s">
        <v>361</v>
      </c>
      <c r="D3985" t="s">
        <v>27</v>
      </c>
      <c r="E3985" t="s">
        <v>35</v>
      </c>
      <c r="F3985">
        <v>0.33</v>
      </c>
      <c r="G3985">
        <v>3.33</v>
      </c>
      <c r="H3985">
        <v>3.082942E-3</v>
      </c>
      <c r="I3985">
        <v>0</v>
      </c>
      <c r="J3985">
        <v>0.71</v>
      </c>
      <c r="K3985">
        <v>1.541471E-3</v>
      </c>
      <c r="L3985" t="b">
        <v>0</v>
      </c>
    </row>
    <row r="3986" spans="1:12" x14ac:dyDescent="0.2">
      <c r="A3986" s="1" t="s">
        <v>4777</v>
      </c>
      <c r="B3986" s="1" t="s">
        <v>363</v>
      </c>
      <c r="C3986" t="s">
        <v>364</v>
      </c>
      <c r="D3986" t="s">
        <v>328</v>
      </c>
      <c r="E3986" t="s">
        <v>366</v>
      </c>
      <c r="F3986">
        <v>2.33</v>
      </c>
      <c r="G3986">
        <v>4.96</v>
      </c>
      <c r="H3986">
        <v>0.30782527399999998</v>
      </c>
      <c r="I3986">
        <v>0.63</v>
      </c>
      <c r="J3986">
        <v>0.1</v>
      </c>
      <c r="K3986">
        <v>0.46891263700000002</v>
      </c>
      <c r="L3986" t="b">
        <v>0</v>
      </c>
    </row>
    <row r="3987" spans="1:12" x14ac:dyDescent="0.2">
      <c r="A3987" s="1" t="s">
        <v>4777</v>
      </c>
      <c r="B3987" s="1" t="s">
        <v>4563</v>
      </c>
      <c r="C3987" t="s">
        <v>4564</v>
      </c>
      <c r="D3987" t="s">
        <v>78</v>
      </c>
      <c r="E3987" t="s">
        <v>35</v>
      </c>
      <c r="F3987">
        <v>1.33</v>
      </c>
      <c r="G3987">
        <v>13.33</v>
      </c>
      <c r="H3987">
        <v>0.68551232699999998</v>
      </c>
      <c r="I3987">
        <v>0.33</v>
      </c>
      <c r="J3987">
        <v>0.18</v>
      </c>
      <c r="K3987">
        <v>0.50775616349999997</v>
      </c>
      <c r="L3987" t="b">
        <v>0</v>
      </c>
    </row>
    <row r="3988" spans="1:12" x14ac:dyDescent="0.2">
      <c r="A3988" s="1" t="s">
        <v>4777</v>
      </c>
      <c r="B3988" s="1" t="s">
        <v>367</v>
      </c>
      <c r="C3988" t="s">
        <v>368</v>
      </c>
      <c r="D3988" t="s">
        <v>809</v>
      </c>
      <c r="E3988" t="s">
        <v>370</v>
      </c>
      <c r="F3988">
        <v>1.67</v>
      </c>
      <c r="G3988">
        <v>0.48</v>
      </c>
      <c r="H3988">
        <v>0.30786382699999998</v>
      </c>
      <c r="I3988">
        <v>0</v>
      </c>
      <c r="J3988">
        <v>0.71</v>
      </c>
      <c r="K3988">
        <v>0.15393191349999999</v>
      </c>
      <c r="L3988" t="b">
        <v>0</v>
      </c>
    </row>
    <row r="3989" spans="1:12" x14ac:dyDescent="0.2">
      <c r="A3989" s="1" t="s">
        <v>4777</v>
      </c>
      <c r="B3989" s="1" t="s">
        <v>371</v>
      </c>
      <c r="C3989" t="s">
        <v>372</v>
      </c>
      <c r="D3989" t="s">
        <v>4795</v>
      </c>
      <c r="E3989" t="s">
        <v>374</v>
      </c>
      <c r="F3989">
        <v>9.67</v>
      </c>
      <c r="G3989">
        <v>2.16</v>
      </c>
      <c r="H3989">
        <v>0.33742815500000001</v>
      </c>
      <c r="I3989">
        <v>0.04</v>
      </c>
      <c r="J3989">
        <v>0.51</v>
      </c>
      <c r="K3989">
        <v>0.18871407749999999</v>
      </c>
      <c r="L3989" t="b">
        <v>0</v>
      </c>
    </row>
    <row r="3990" spans="1:12" x14ac:dyDescent="0.2">
      <c r="A3990" s="1" t="s">
        <v>4777</v>
      </c>
      <c r="B3990" s="1" t="s">
        <v>375</v>
      </c>
      <c r="C3990" t="s">
        <v>376</v>
      </c>
      <c r="D3990" t="s">
        <v>4796</v>
      </c>
      <c r="E3990" t="s">
        <v>378</v>
      </c>
      <c r="F3990">
        <v>12</v>
      </c>
      <c r="G3990">
        <v>0.55000000000000004</v>
      </c>
      <c r="H3990">
        <v>0.32935268899999998</v>
      </c>
      <c r="I3990">
        <v>0</v>
      </c>
      <c r="J3990">
        <v>0.71</v>
      </c>
      <c r="K3990">
        <v>0.16467634449999999</v>
      </c>
      <c r="L3990" t="b">
        <v>0</v>
      </c>
    </row>
    <row r="3991" spans="1:12" x14ac:dyDescent="0.2">
      <c r="A3991" s="1" t="s">
        <v>4777</v>
      </c>
      <c r="B3991" s="1" t="s">
        <v>379</v>
      </c>
      <c r="C3991" t="s">
        <v>380</v>
      </c>
      <c r="D3991" t="s">
        <v>1172</v>
      </c>
      <c r="E3991" t="s">
        <v>382</v>
      </c>
      <c r="F3991">
        <v>3.67</v>
      </c>
      <c r="G3991">
        <v>0.23</v>
      </c>
      <c r="H3991">
        <v>0.313514723</v>
      </c>
      <c r="I3991">
        <v>0</v>
      </c>
      <c r="J3991">
        <v>0.71</v>
      </c>
      <c r="K3991">
        <v>0.1567573615</v>
      </c>
      <c r="L3991" t="b">
        <v>0</v>
      </c>
    </row>
    <row r="3992" spans="1:12" x14ac:dyDescent="0.2">
      <c r="A3992" s="1" t="s">
        <v>4777</v>
      </c>
      <c r="B3992" s="1" t="s">
        <v>383</v>
      </c>
      <c r="C3992" t="s">
        <v>384</v>
      </c>
      <c r="D3992" t="s">
        <v>2022</v>
      </c>
      <c r="E3992" t="s">
        <v>386</v>
      </c>
      <c r="F3992">
        <v>4</v>
      </c>
      <c r="G3992">
        <v>2.52</v>
      </c>
      <c r="H3992">
        <v>0.45237831899999997</v>
      </c>
      <c r="I3992">
        <v>0.32</v>
      </c>
      <c r="J3992">
        <v>0.21</v>
      </c>
      <c r="K3992">
        <v>0.38618915949999999</v>
      </c>
      <c r="L3992" t="b">
        <v>0</v>
      </c>
    </row>
    <row r="3993" spans="1:12" x14ac:dyDescent="0.2">
      <c r="A3993" s="1" t="s">
        <v>4777</v>
      </c>
      <c r="B3993" s="1" t="s">
        <v>387</v>
      </c>
      <c r="C3993" t="s">
        <v>388</v>
      </c>
      <c r="D3993" t="s">
        <v>133</v>
      </c>
      <c r="E3993" t="s">
        <v>390</v>
      </c>
      <c r="F3993">
        <v>0.67</v>
      </c>
      <c r="G3993">
        <v>0.1</v>
      </c>
      <c r="H3993">
        <v>2.1457770000000002E-3</v>
      </c>
      <c r="I3993">
        <v>0</v>
      </c>
      <c r="J3993">
        <v>0.71</v>
      </c>
      <c r="K3993">
        <v>1.0728885000000001E-3</v>
      </c>
      <c r="L3993" t="b">
        <v>0</v>
      </c>
    </row>
    <row r="3994" spans="1:12" x14ac:dyDescent="0.2">
      <c r="A3994" s="1" t="s">
        <v>4777</v>
      </c>
      <c r="B3994" s="1" t="s">
        <v>394</v>
      </c>
      <c r="C3994" t="s">
        <v>395</v>
      </c>
      <c r="D3994" t="s">
        <v>56</v>
      </c>
      <c r="E3994" t="s">
        <v>397</v>
      </c>
      <c r="F3994">
        <v>1.33</v>
      </c>
      <c r="G3994">
        <v>0.69</v>
      </c>
      <c r="H3994">
        <v>0.29677579100000001</v>
      </c>
      <c r="I3994">
        <v>0</v>
      </c>
      <c r="J3994">
        <v>0.6</v>
      </c>
      <c r="K3994">
        <v>0.14838789550000001</v>
      </c>
      <c r="L3994" t="b">
        <v>0</v>
      </c>
    </row>
    <row r="3995" spans="1:12" x14ac:dyDescent="0.2">
      <c r="A3995" s="1" t="s">
        <v>4777</v>
      </c>
      <c r="B3995" s="1" t="s">
        <v>401</v>
      </c>
      <c r="C3995" t="s">
        <v>402</v>
      </c>
      <c r="D3995" t="s">
        <v>4246</v>
      </c>
      <c r="E3995" t="s">
        <v>403</v>
      </c>
      <c r="F3995">
        <v>3</v>
      </c>
      <c r="G3995">
        <v>2.68</v>
      </c>
      <c r="H3995">
        <v>0.31422378499999998</v>
      </c>
      <c r="I3995">
        <v>0.32</v>
      </c>
      <c r="J3995">
        <v>0.21</v>
      </c>
      <c r="K3995">
        <v>0.31711189249999999</v>
      </c>
      <c r="L3995" t="b">
        <v>0</v>
      </c>
    </row>
    <row r="3996" spans="1:12" x14ac:dyDescent="0.2">
      <c r="A3996" s="1" t="s">
        <v>4777</v>
      </c>
      <c r="B3996" s="1" t="s">
        <v>404</v>
      </c>
      <c r="C3996" t="s">
        <v>405</v>
      </c>
      <c r="D3996" t="s">
        <v>3760</v>
      </c>
      <c r="E3996" t="s">
        <v>407</v>
      </c>
      <c r="F3996">
        <v>15.67</v>
      </c>
      <c r="G3996">
        <v>2.99</v>
      </c>
      <c r="H3996">
        <v>0.35811819</v>
      </c>
      <c r="I3996">
        <v>0.53</v>
      </c>
      <c r="J3996">
        <v>0.12</v>
      </c>
      <c r="K3996">
        <v>0.44405909500000001</v>
      </c>
      <c r="L3996" t="b">
        <v>0</v>
      </c>
    </row>
    <row r="3997" spans="1:12" x14ac:dyDescent="0.2">
      <c r="A3997" s="1" t="s">
        <v>4777</v>
      </c>
      <c r="B3997" s="1" t="s">
        <v>408</v>
      </c>
      <c r="C3997" t="s">
        <v>409</v>
      </c>
      <c r="D3997" t="s">
        <v>4797</v>
      </c>
      <c r="E3997" t="s">
        <v>411</v>
      </c>
      <c r="F3997">
        <v>7.67</v>
      </c>
      <c r="G3997">
        <v>1.1299999999999999</v>
      </c>
      <c r="H3997">
        <v>0.33177617700000001</v>
      </c>
      <c r="I3997">
        <v>0</v>
      </c>
      <c r="J3997">
        <v>0.67</v>
      </c>
      <c r="K3997">
        <v>0.1658880885</v>
      </c>
      <c r="L3997" t="b">
        <v>0</v>
      </c>
    </row>
    <row r="3998" spans="1:12" x14ac:dyDescent="0.2">
      <c r="A3998" s="1" t="s">
        <v>4777</v>
      </c>
      <c r="B3998" s="1" t="s">
        <v>412</v>
      </c>
      <c r="C3998" t="s">
        <v>413</v>
      </c>
      <c r="D3998" t="s">
        <v>1172</v>
      </c>
      <c r="E3998" t="s">
        <v>415</v>
      </c>
      <c r="F3998">
        <v>3.67</v>
      </c>
      <c r="G3998">
        <v>0.67</v>
      </c>
      <c r="H3998">
        <v>0.326332656</v>
      </c>
      <c r="I3998">
        <v>0</v>
      </c>
      <c r="J3998">
        <v>0.71</v>
      </c>
      <c r="K3998">
        <v>0.163166328</v>
      </c>
      <c r="L3998" t="b">
        <v>0</v>
      </c>
    </row>
    <row r="3999" spans="1:12" x14ac:dyDescent="0.2">
      <c r="A3999" s="1" t="s">
        <v>4777</v>
      </c>
      <c r="B3999" s="1" t="s">
        <v>3056</v>
      </c>
      <c r="C3999" t="s">
        <v>3057</v>
      </c>
      <c r="D3999" t="s">
        <v>64</v>
      </c>
      <c r="E3999" t="s">
        <v>3058</v>
      </c>
      <c r="F3999">
        <v>0.33</v>
      </c>
      <c r="G3999">
        <v>0.38</v>
      </c>
      <c r="H3999">
        <v>7.3099439999999996E-3</v>
      </c>
      <c r="I3999">
        <v>0</v>
      </c>
      <c r="J3999">
        <v>0.71</v>
      </c>
      <c r="K3999">
        <v>3.6549719999999998E-3</v>
      </c>
      <c r="L3999" t="b">
        <v>0</v>
      </c>
    </row>
    <row r="4000" spans="1:12" x14ac:dyDescent="0.2">
      <c r="A4000" s="1" t="s">
        <v>4777</v>
      </c>
      <c r="B4000" s="1" t="s">
        <v>419</v>
      </c>
      <c r="C4000" t="s">
        <v>420</v>
      </c>
      <c r="D4000" t="s">
        <v>605</v>
      </c>
      <c r="E4000" t="s">
        <v>421</v>
      </c>
      <c r="F4000">
        <v>3.33</v>
      </c>
      <c r="G4000">
        <v>1.62</v>
      </c>
      <c r="H4000">
        <v>0.38135168600000002</v>
      </c>
      <c r="I4000">
        <v>0.04</v>
      </c>
      <c r="J4000">
        <v>0.52</v>
      </c>
      <c r="K4000">
        <v>0.210675843</v>
      </c>
      <c r="L4000" t="b">
        <v>0</v>
      </c>
    </row>
    <row r="4001" spans="1:12" x14ac:dyDescent="0.2">
      <c r="A4001" s="1" t="s">
        <v>4777</v>
      </c>
      <c r="B4001" s="1" t="s">
        <v>422</v>
      </c>
      <c r="C4001" t="s">
        <v>423</v>
      </c>
      <c r="D4001" t="s">
        <v>4798</v>
      </c>
      <c r="E4001" t="s">
        <v>425</v>
      </c>
      <c r="F4001">
        <v>7.67</v>
      </c>
      <c r="G4001">
        <v>1.71</v>
      </c>
      <c r="H4001">
        <v>0.33131477999999998</v>
      </c>
      <c r="I4001">
        <v>0.01</v>
      </c>
      <c r="J4001">
        <v>0.57999999999999996</v>
      </c>
      <c r="K4001">
        <v>0.17065738999999999</v>
      </c>
      <c r="L4001" t="b">
        <v>0</v>
      </c>
    </row>
    <row r="4002" spans="1:12" x14ac:dyDescent="0.2">
      <c r="A4002" s="1" t="s">
        <v>4777</v>
      </c>
      <c r="B4002" s="1" t="s">
        <v>426</v>
      </c>
      <c r="C4002" t="s">
        <v>427</v>
      </c>
      <c r="D4002" t="s">
        <v>56</v>
      </c>
      <c r="E4002" t="s">
        <v>428</v>
      </c>
      <c r="F4002">
        <v>1.33</v>
      </c>
      <c r="G4002">
        <v>1.33</v>
      </c>
      <c r="H4002">
        <v>0.35285871000000002</v>
      </c>
      <c r="I4002">
        <v>0.05</v>
      </c>
      <c r="J4002">
        <v>0.49</v>
      </c>
      <c r="K4002">
        <v>0.201429355</v>
      </c>
      <c r="L4002" t="b">
        <v>0</v>
      </c>
    </row>
    <row r="4003" spans="1:12" x14ac:dyDescent="0.2">
      <c r="A4003" s="1" t="s">
        <v>4777</v>
      </c>
      <c r="B4003" s="1" t="s">
        <v>3059</v>
      </c>
      <c r="C4003" t="s">
        <v>3060</v>
      </c>
      <c r="D4003" t="s">
        <v>3192</v>
      </c>
      <c r="E4003" t="s">
        <v>3061</v>
      </c>
      <c r="F4003">
        <v>2</v>
      </c>
      <c r="G4003">
        <v>0.74</v>
      </c>
      <c r="H4003">
        <v>0.32509937</v>
      </c>
      <c r="I4003">
        <v>0</v>
      </c>
      <c r="J4003">
        <v>0.62</v>
      </c>
      <c r="K4003">
        <v>0.162549685</v>
      </c>
      <c r="L4003" t="b">
        <v>0</v>
      </c>
    </row>
    <row r="4004" spans="1:12" x14ac:dyDescent="0.2">
      <c r="A4004" s="1" t="s">
        <v>4777</v>
      </c>
      <c r="B4004" s="1" t="s">
        <v>431</v>
      </c>
      <c r="C4004" t="s">
        <v>432</v>
      </c>
      <c r="D4004" t="s">
        <v>300</v>
      </c>
      <c r="E4004" t="s">
        <v>433</v>
      </c>
      <c r="F4004">
        <v>1</v>
      </c>
      <c r="G4004">
        <v>3.4</v>
      </c>
      <c r="H4004">
        <v>0.220113743</v>
      </c>
      <c r="I4004">
        <v>0.24</v>
      </c>
      <c r="J4004">
        <v>0.34</v>
      </c>
      <c r="K4004">
        <v>0.23005687150000001</v>
      </c>
      <c r="L4004" t="b">
        <v>0</v>
      </c>
    </row>
    <row r="4005" spans="1:12" x14ac:dyDescent="0.2">
      <c r="A4005" s="1" t="s">
        <v>4777</v>
      </c>
      <c r="B4005" s="1" t="s">
        <v>434</v>
      </c>
      <c r="C4005" t="s">
        <v>435</v>
      </c>
      <c r="D4005" t="s">
        <v>565</v>
      </c>
      <c r="E4005" t="s">
        <v>436</v>
      </c>
      <c r="F4005">
        <v>1.33</v>
      </c>
      <c r="G4005">
        <v>0.84</v>
      </c>
      <c r="H4005">
        <v>0.21699759399999999</v>
      </c>
      <c r="I4005">
        <v>0.03</v>
      </c>
      <c r="J4005">
        <v>0.53</v>
      </c>
      <c r="K4005">
        <v>0.12349879699999999</v>
      </c>
      <c r="L4005" t="b">
        <v>0</v>
      </c>
    </row>
    <row r="4006" spans="1:12" x14ac:dyDescent="0.2">
      <c r="A4006" s="1" t="s">
        <v>4777</v>
      </c>
      <c r="B4006" s="1" t="s">
        <v>437</v>
      </c>
      <c r="C4006" t="s">
        <v>438</v>
      </c>
      <c r="D4006" t="s">
        <v>98</v>
      </c>
      <c r="E4006" t="s">
        <v>351</v>
      </c>
      <c r="F4006">
        <v>0.33</v>
      </c>
      <c r="G4006">
        <v>0.94</v>
      </c>
      <c r="H4006">
        <v>3.8319640000000002E-2</v>
      </c>
      <c r="I4006">
        <v>0</v>
      </c>
      <c r="J4006">
        <v>0.71</v>
      </c>
      <c r="K4006">
        <v>1.9159820000000001E-2</v>
      </c>
      <c r="L4006" t="b">
        <v>0</v>
      </c>
    </row>
    <row r="4007" spans="1:12" x14ac:dyDescent="0.2">
      <c r="A4007" s="1" t="s">
        <v>4777</v>
      </c>
      <c r="B4007" s="1" t="s">
        <v>4570</v>
      </c>
      <c r="C4007" t="s">
        <v>4571</v>
      </c>
      <c r="D4007" t="s">
        <v>64</v>
      </c>
      <c r="E4007" t="s">
        <v>35</v>
      </c>
      <c r="F4007">
        <v>0.33</v>
      </c>
      <c r="G4007">
        <v>3.33</v>
      </c>
      <c r="H4007">
        <v>9.7913979999999998E-3</v>
      </c>
      <c r="I4007">
        <v>0</v>
      </c>
      <c r="J4007">
        <v>0.71</v>
      </c>
      <c r="K4007">
        <v>4.8956989999999999E-3</v>
      </c>
      <c r="L4007" t="b">
        <v>0</v>
      </c>
    </row>
    <row r="4008" spans="1:12" x14ac:dyDescent="0.2">
      <c r="A4008" s="1" t="s">
        <v>4777</v>
      </c>
      <c r="B4008" s="1" t="s">
        <v>439</v>
      </c>
      <c r="C4008" t="s">
        <v>440</v>
      </c>
      <c r="D4008" t="s">
        <v>70</v>
      </c>
      <c r="E4008" t="s">
        <v>441</v>
      </c>
      <c r="F4008">
        <v>2.67</v>
      </c>
      <c r="G4008">
        <v>2.52</v>
      </c>
      <c r="H4008">
        <v>0.34953929500000003</v>
      </c>
      <c r="I4008">
        <v>0.28999999999999998</v>
      </c>
      <c r="J4008">
        <v>0.31</v>
      </c>
      <c r="K4008">
        <v>0.31976964749999998</v>
      </c>
      <c r="L4008" t="b">
        <v>0</v>
      </c>
    </row>
    <row r="4009" spans="1:12" x14ac:dyDescent="0.2">
      <c r="A4009" s="1" t="s">
        <v>4777</v>
      </c>
      <c r="B4009" s="1" t="s">
        <v>3064</v>
      </c>
      <c r="C4009" t="s">
        <v>3065</v>
      </c>
      <c r="D4009" t="s">
        <v>98</v>
      </c>
      <c r="E4009" t="s">
        <v>35</v>
      </c>
      <c r="F4009">
        <v>0.33</v>
      </c>
      <c r="G4009">
        <v>3.33</v>
      </c>
      <c r="H4009">
        <v>2.1496108999999999E-2</v>
      </c>
      <c r="I4009">
        <v>0</v>
      </c>
      <c r="J4009">
        <v>0.71</v>
      </c>
      <c r="K4009">
        <v>1.07480545E-2</v>
      </c>
      <c r="L4009" t="b">
        <v>0</v>
      </c>
    </row>
    <row r="4010" spans="1:12" x14ac:dyDescent="0.2">
      <c r="A4010" s="1" t="s">
        <v>4777</v>
      </c>
      <c r="B4010" s="1" t="s">
        <v>445</v>
      </c>
      <c r="C4010" t="s">
        <v>446</v>
      </c>
      <c r="D4010" t="s">
        <v>64</v>
      </c>
      <c r="E4010" t="s">
        <v>447</v>
      </c>
      <c r="F4010">
        <v>0.33</v>
      </c>
      <c r="G4010">
        <v>0.52</v>
      </c>
      <c r="H4010">
        <v>1.1024371E-2</v>
      </c>
      <c r="I4010">
        <v>0</v>
      </c>
      <c r="J4010">
        <v>0.71</v>
      </c>
      <c r="K4010">
        <v>5.5121854999999999E-3</v>
      </c>
      <c r="L4010" t="b">
        <v>0</v>
      </c>
    </row>
    <row r="4011" spans="1:12" x14ac:dyDescent="0.2">
      <c r="A4011" s="1" t="s">
        <v>4777</v>
      </c>
      <c r="B4011" s="1" t="s">
        <v>448</v>
      </c>
      <c r="C4011" t="s">
        <v>449</v>
      </c>
      <c r="D4011" t="s">
        <v>1703</v>
      </c>
      <c r="E4011" t="s">
        <v>451</v>
      </c>
      <c r="F4011">
        <v>1.33</v>
      </c>
      <c r="G4011">
        <v>0.94</v>
      </c>
      <c r="H4011">
        <v>0.29259510599999999</v>
      </c>
      <c r="I4011">
        <v>0.06</v>
      </c>
      <c r="J4011">
        <v>0.49</v>
      </c>
      <c r="K4011">
        <v>0.176297553</v>
      </c>
      <c r="L4011" t="b">
        <v>0</v>
      </c>
    </row>
    <row r="4012" spans="1:12" x14ac:dyDescent="0.2">
      <c r="A4012" s="1" t="s">
        <v>4777</v>
      </c>
      <c r="B4012" s="1" t="s">
        <v>452</v>
      </c>
      <c r="C4012" t="s">
        <v>453</v>
      </c>
      <c r="D4012" t="s">
        <v>4799</v>
      </c>
      <c r="E4012" t="s">
        <v>455</v>
      </c>
      <c r="F4012">
        <v>2.33</v>
      </c>
      <c r="G4012">
        <v>0.57999999999999996</v>
      </c>
      <c r="H4012">
        <v>0.17222494499999999</v>
      </c>
      <c r="I4012">
        <v>0</v>
      </c>
      <c r="J4012">
        <v>0.64</v>
      </c>
      <c r="K4012">
        <v>8.6112472499999995E-2</v>
      </c>
      <c r="L4012" t="b">
        <v>0</v>
      </c>
    </row>
    <row r="4013" spans="1:12" x14ac:dyDescent="0.2">
      <c r="A4013" s="1" t="s">
        <v>4777</v>
      </c>
      <c r="B4013" s="1" t="s">
        <v>456</v>
      </c>
      <c r="C4013" t="s">
        <v>457</v>
      </c>
      <c r="D4013" t="s">
        <v>2727</v>
      </c>
      <c r="E4013" t="s">
        <v>459</v>
      </c>
      <c r="F4013">
        <v>9.33</v>
      </c>
      <c r="G4013">
        <v>0.74</v>
      </c>
      <c r="H4013">
        <v>0.32809324000000001</v>
      </c>
      <c r="I4013">
        <v>0</v>
      </c>
      <c r="J4013">
        <v>0.71</v>
      </c>
      <c r="K4013">
        <v>0.16404662</v>
      </c>
      <c r="L4013" t="b">
        <v>0</v>
      </c>
    </row>
    <row r="4014" spans="1:12" x14ac:dyDescent="0.2">
      <c r="A4014" s="1" t="s">
        <v>4777</v>
      </c>
      <c r="B4014" s="1" t="s">
        <v>460</v>
      </c>
      <c r="C4014" t="s">
        <v>461</v>
      </c>
      <c r="D4014" t="s">
        <v>362</v>
      </c>
      <c r="E4014" t="s">
        <v>463</v>
      </c>
      <c r="F4014">
        <v>2.67</v>
      </c>
      <c r="G4014">
        <v>0.47</v>
      </c>
      <c r="H4014">
        <v>0.31307029600000003</v>
      </c>
      <c r="I4014">
        <v>0</v>
      </c>
      <c r="J4014">
        <v>0.71</v>
      </c>
      <c r="K4014">
        <v>0.15653514800000001</v>
      </c>
      <c r="L4014" t="b">
        <v>0</v>
      </c>
    </row>
    <row r="4015" spans="1:12" x14ac:dyDescent="0.2">
      <c r="A4015" s="1" t="s">
        <v>4777</v>
      </c>
      <c r="B4015" s="1" t="s">
        <v>464</v>
      </c>
      <c r="C4015" t="s">
        <v>465</v>
      </c>
      <c r="D4015" t="s">
        <v>659</v>
      </c>
      <c r="E4015" t="s">
        <v>466</v>
      </c>
      <c r="F4015">
        <v>1.33</v>
      </c>
      <c r="G4015">
        <v>2.06</v>
      </c>
      <c r="H4015">
        <v>0.465120588</v>
      </c>
      <c r="I4015">
        <v>0.13</v>
      </c>
      <c r="J4015">
        <v>0.42</v>
      </c>
      <c r="K4015">
        <v>0.297560294</v>
      </c>
      <c r="L4015" t="b">
        <v>0</v>
      </c>
    </row>
    <row r="4016" spans="1:12" x14ac:dyDescent="0.2">
      <c r="A4016" s="1" t="s">
        <v>4777</v>
      </c>
      <c r="B4016" s="1" t="s">
        <v>467</v>
      </c>
      <c r="C4016" t="s">
        <v>468</v>
      </c>
      <c r="D4016" t="s">
        <v>19</v>
      </c>
      <c r="E4016" t="s">
        <v>469</v>
      </c>
      <c r="F4016">
        <v>0.67</v>
      </c>
      <c r="G4016">
        <v>1.1299999999999999</v>
      </c>
      <c r="H4016">
        <v>0.26509934800000001</v>
      </c>
      <c r="I4016">
        <v>0</v>
      </c>
      <c r="J4016">
        <v>0.71</v>
      </c>
      <c r="K4016">
        <v>0.13254967400000001</v>
      </c>
      <c r="L4016" t="b">
        <v>0</v>
      </c>
    </row>
    <row r="4017" spans="1:12" x14ac:dyDescent="0.2">
      <c r="A4017" s="1" t="s">
        <v>4777</v>
      </c>
      <c r="B4017" s="1" t="s">
        <v>470</v>
      </c>
      <c r="C4017" t="s">
        <v>471</v>
      </c>
      <c r="D4017" t="s">
        <v>4800</v>
      </c>
      <c r="E4017" t="s">
        <v>473</v>
      </c>
      <c r="F4017">
        <v>14</v>
      </c>
      <c r="G4017">
        <v>1.41</v>
      </c>
      <c r="H4017">
        <v>0.34153038400000002</v>
      </c>
      <c r="I4017">
        <v>0</v>
      </c>
      <c r="J4017">
        <v>0.69</v>
      </c>
      <c r="K4017">
        <v>0.17076519200000001</v>
      </c>
      <c r="L4017" t="b">
        <v>0</v>
      </c>
    </row>
    <row r="4018" spans="1:12" x14ac:dyDescent="0.2">
      <c r="A4018" s="1" t="s">
        <v>4777</v>
      </c>
      <c r="B4018" s="1" t="s">
        <v>474</v>
      </c>
      <c r="C4018" t="s">
        <v>475</v>
      </c>
      <c r="D4018" t="s">
        <v>1970</v>
      </c>
      <c r="E4018" t="s">
        <v>477</v>
      </c>
      <c r="F4018">
        <v>1.67</v>
      </c>
      <c r="G4018">
        <v>0.71</v>
      </c>
      <c r="H4018">
        <v>0.15150195699999999</v>
      </c>
      <c r="I4018">
        <v>0.01</v>
      </c>
      <c r="J4018">
        <v>0.56000000000000005</v>
      </c>
      <c r="K4018">
        <v>8.0750978500000001E-2</v>
      </c>
      <c r="L4018" t="b">
        <v>0</v>
      </c>
    </row>
    <row r="4019" spans="1:12" x14ac:dyDescent="0.2">
      <c r="A4019" s="1" t="s">
        <v>4777</v>
      </c>
      <c r="B4019" s="1" t="s">
        <v>478</v>
      </c>
      <c r="C4019" t="s">
        <v>479</v>
      </c>
      <c r="D4019" t="s">
        <v>385</v>
      </c>
      <c r="E4019" t="s">
        <v>480</v>
      </c>
      <c r="F4019">
        <v>0.67</v>
      </c>
      <c r="G4019">
        <v>0.42</v>
      </c>
      <c r="H4019">
        <v>3.026995E-2</v>
      </c>
      <c r="I4019">
        <v>0.01</v>
      </c>
      <c r="J4019">
        <v>0.57999999999999996</v>
      </c>
      <c r="K4019">
        <v>2.0134974999999999E-2</v>
      </c>
      <c r="L4019" t="b">
        <v>0</v>
      </c>
    </row>
    <row r="4020" spans="1:12" x14ac:dyDescent="0.2">
      <c r="A4020" s="1" t="s">
        <v>4777</v>
      </c>
      <c r="B4020" s="1" t="s">
        <v>481</v>
      </c>
      <c r="C4020" t="s">
        <v>482</v>
      </c>
      <c r="D4020" t="s">
        <v>162</v>
      </c>
      <c r="E4020" t="s">
        <v>35</v>
      </c>
      <c r="F4020">
        <v>1</v>
      </c>
      <c r="G4020">
        <v>10</v>
      </c>
      <c r="H4020">
        <v>0.232071731</v>
      </c>
      <c r="I4020">
        <v>0.32</v>
      </c>
      <c r="J4020">
        <v>0.22</v>
      </c>
      <c r="K4020">
        <v>0.27603586549999998</v>
      </c>
      <c r="L4020" t="b">
        <v>0</v>
      </c>
    </row>
    <row r="4021" spans="1:12" x14ac:dyDescent="0.2">
      <c r="A4021" s="1" t="s">
        <v>4777</v>
      </c>
      <c r="B4021" s="1" t="s">
        <v>483</v>
      </c>
      <c r="C4021" t="s">
        <v>484</v>
      </c>
      <c r="D4021" t="s">
        <v>4801</v>
      </c>
      <c r="E4021" t="s">
        <v>486</v>
      </c>
      <c r="F4021">
        <v>52.33</v>
      </c>
      <c r="G4021">
        <v>1.24</v>
      </c>
      <c r="H4021">
        <v>0.34213245199999998</v>
      </c>
      <c r="I4021">
        <v>0</v>
      </c>
      <c r="J4021">
        <v>0.71</v>
      </c>
      <c r="K4021">
        <v>0.17106622599999999</v>
      </c>
      <c r="L4021" t="b">
        <v>0</v>
      </c>
    </row>
    <row r="4022" spans="1:12" x14ac:dyDescent="0.2">
      <c r="A4022" s="1" t="s">
        <v>4777</v>
      </c>
      <c r="B4022" s="1" t="s">
        <v>490</v>
      </c>
      <c r="C4022" t="s">
        <v>491</v>
      </c>
      <c r="D4022" t="s">
        <v>27</v>
      </c>
      <c r="E4022" t="s">
        <v>492</v>
      </c>
      <c r="F4022">
        <v>0.33</v>
      </c>
      <c r="G4022">
        <v>0.31</v>
      </c>
      <c r="H4022">
        <v>1.3913184E-2</v>
      </c>
      <c r="I4022">
        <v>0</v>
      </c>
      <c r="J4022">
        <v>0.71</v>
      </c>
      <c r="K4022">
        <v>6.9565920000000002E-3</v>
      </c>
      <c r="L4022" t="b">
        <v>0</v>
      </c>
    </row>
    <row r="4023" spans="1:12" x14ac:dyDescent="0.2">
      <c r="A4023" s="1" t="s">
        <v>4777</v>
      </c>
      <c r="B4023" s="1" t="s">
        <v>493</v>
      </c>
      <c r="C4023" t="s">
        <v>494</v>
      </c>
      <c r="D4023" t="s">
        <v>381</v>
      </c>
      <c r="E4023" t="s">
        <v>496</v>
      </c>
      <c r="F4023">
        <v>1.67</v>
      </c>
      <c r="G4023">
        <v>2.1800000000000002</v>
      </c>
      <c r="H4023">
        <v>0.35346764200000003</v>
      </c>
      <c r="I4023">
        <v>0.24</v>
      </c>
      <c r="J4023">
        <v>0.35</v>
      </c>
      <c r="K4023">
        <v>0.29673382100000001</v>
      </c>
      <c r="L4023" t="b">
        <v>0</v>
      </c>
    </row>
    <row r="4024" spans="1:12" x14ac:dyDescent="0.2">
      <c r="A4024" s="1" t="s">
        <v>4777</v>
      </c>
      <c r="B4024" s="1" t="s">
        <v>497</v>
      </c>
      <c r="C4024" t="s">
        <v>498</v>
      </c>
      <c r="D4024" t="s">
        <v>4802</v>
      </c>
      <c r="E4024" t="s">
        <v>500</v>
      </c>
      <c r="F4024">
        <v>8.67</v>
      </c>
      <c r="G4024">
        <v>0.97</v>
      </c>
      <c r="H4024">
        <v>0.31927467199999998</v>
      </c>
      <c r="I4024">
        <v>0</v>
      </c>
      <c r="J4024">
        <v>0.69</v>
      </c>
      <c r="K4024">
        <v>0.15963733599999999</v>
      </c>
      <c r="L4024" t="b">
        <v>0</v>
      </c>
    </row>
    <row r="4025" spans="1:12" x14ac:dyDescent="0.2">
      <c r="A4025" s="1" t="s">
        <v>4777</v>
      </c>
      <c r="B4025" s="1" t="s">
        <v>501</v>
      </c>
      <c r="C4025" t="s">
        <v>502</v>
      </c>
      <c r="D4025" t="s">
        <v>362</v>
      </c>
      <c r="E4025" t="s">
        <v>35</v>
      </c>
      <c r="F4025">
        <v>2.67</v>
      </c>
      <c r="G4025">
        <v>26.67</v>
      </c>
      <c r="H4025">
        <v>0.488234691</v>
      </c>
      <c r="I4025">
        <v>0.98</v>
      </c>
      <c r="J4025">
        <v>0</v>
      </c>
      <c r="K4025">
        <v>0.73411734549999996</v>
      </c>
      <c r="L4025" t="b">
        <v>0</v>
      </c>
    </row>
    <row r="4026" spans="1:12" x14ac:dyDescent="0.2">
      <c r="A4026" s="1" t="s">
        <v>4777</v>
      </c>
      <c r="B4026" s="1" t="s">
        <v>503</v>
      </c>
      <c r="C4026" t="s">
        <v>504</v>
      </c>
      <c r="D4026" t="s">
        <v>4803</v>
      </c>
      <c r="E4026" t="s">
        <v>506</v>
      </c>
      <c r="F4026">
        <v>12</v>
      </c>
      <c r="G4026">
        <v>1.17</v>
      </c>
      <c r="H4026">
        <v>0.327177577</v>
      </c>
      <c r="I4026">
        <v>0</v>
      </c>
      <c r="J4026">
        <v>0.69</v>
      </c>
      <c r="K4026">
        <v>0.1635887885</v>
      </c>
      <c r="L4026" t="b">
        <v>0</v>
      </c>
    </row>
    <row r="4027" spans="1:12" x14ac:dyDescent="0.2">
      <c r="A4027" s="1" t="s">
        <v>4777</v>
      </c>
      <c r="B4027" s="1" t="s">
        <v>507</v>
      </c>
      <c r="C4027" t="s">
        <v>508</v>
      </c>
      <c r="D4027" t="s">
        <v>4804</v>
      </c>
      <c r="E4027" t="s">
        <v>510</v>
      </c>
      <c r="F4027">
        <v>40</v>
      </c>
      <c r="G4027">
        <v>3.43</v>
      </c>
      <c r="H4027">
        <v>0.34948358000000002</v>
      </c>
      <c r="I4027">
        <v>1</v>
      </c>
      <c r="J4027">
        <v>0</v>
      </c>
      <c r="K4027">
        <v>0.67474179000000001</v>
      </c>
      <c r="L4027" t="b">
        <v>0</v>
      </c>
    </row>
    <row r="4028" spans="1:12" x14ac:dyDescent="0.2">
      <c r="A4028" s="1" t="s">
        <v>4777</v>
      </c>
      <c r="B4028" s="1" t="s">
        <v>511</v>
      </c>
      <c r="C4028" t="s">
        <v>512</v>
      </c>
      <c r="D4028" t="s">
        <v>4805</v>
      </c>
      <c r="E4028" t="s">
        <v>514</v>
      </c>
      <c r="F4028">
        <v>30.67</v>
      </c>
      <c r="G4028">
        <v>1.59</v>
      </c>
      <c r="H4028">
        <v>0.33229075600000002</v>
      </c>
      <c r="I4028">
        <v>0</v>
      </c>
      <c r="J4028">
        <v>0.7</v>
      </c>
      <c r="K4028">
        <v>0.16614537800000001</v>
      </c>
      <c r="L4028" t="b">
        <v>0</v>
      </c>
    </row>
    <row r="4029" spans="1:12" x14ac:dyDescent="0.2">
      <c r="A4029" s="1" t="s">
        <v>4777</v>
      </c>
      <c r="B4029" s="1" t="s">
        <v>515</v>
      </c>
      <c r="C4029" t="s">
        <v>516</v>
      </c>
      <c r="D4029" t="s">
        <v>4806</v>
      </c>
      <c r="E4029" t="s">
        <v>518</v>
      </c>
      <c r="F4029">
        <v>9.67</v>
      </c>
      <c r="G4029">
        <v>0.91</v>
      </c>
      <c r="H4029">
        <v>0.33199789899999999</v>
      </c>
      <c r="I4029">
        <v>0</v>
      </c>
      <c r="J4029">
        <v>0.7</v>
      </c>
      <c r="K4029">
        <v>0.16599894949999999</v>
      </c>
      <c r="L4029" t="b">
        <v>0</v>
      </c>
    </row>
    <row r="4030" spans="1:12" x14ac:dyDescent="0.2">
      <c r="A4030" s="1" t="s">
        <v>4777</v>
      </c>
      <c r="B4030" s="1" t="s">
        <v>522</v>
      </c>
      <c r="C4030" t="s">
        <v>523</v>
      </c>
      <c r="D4030" t="s">
        <v>4807</v>
      </c>
      <c r="E4030" t="s">
        <v>525</v>
      </c>
      <c r="F4030">
        <v>70.67</v>
      </c>
      <c r="G4030">
        <v>1.1000000000000001</v>
      </c>
      <c r="H4030">
        <v>0.33734594600000001</v>
      </c>
      <c r="I4030">
        <v>0</v>
      </c>
      <c r="J4030">
        <v>0.71</v>
      </c>
      <c r="K4030">
        <v>0.168672973</v>
      </c>
      <c r="L4030" t="b">
        <v>0</v>
      </c>
    </row>
    <row r="4031" spans="1:12" x14ac:dyDescent="0.2">
      <c r="A4031" s="1" t="s">
        <v>4777</v>
      </c>
      <c r="B4031" s="1" t="s">
        <v>526</v>
      </c>
      <c r="C4031" t="s">
        <v>527</v>
      </c>
      <c r="D4031" t="s">
        <v>362</v>
      </c>
      <c r="E4031" t="s">
        <v>529</v>
      </c>
      <c r="F4031">
        <v>2.67</v>
      </c>
      <c r="G4031">
        <v>0.47</v>
      </c>
      <c r="H4031">
        <v>0.31429537200000002</v>
      </c>
      <c r="I4031">
        <v>0</v>
      </c>
      <c r="J4031">
        <v>0.71</v>
      </c>
      <c r="K4031">
        <v>0.15714768600000001</v>
      </c>
      <c r="L4031" t="b">
        <v>0</v>
      </c>
    </row>
    <row r="4032" spans="1:12" x14ac:dyDescent="0.2">
      <c r="A4032" s="1" t="s">
        <v>4777</v>
      </c>
      <c r="B4032" s="1" t="s">
        <v>532</v>
      </c>
      <c r="C4032" t="s">
        <v>533</v>
      </c>
      <c r="D4032" t="s">
        <v>304</v>
      </c>
      <c r="E4032" t="s">
        <v>535</v>
      </c>
      <c r="F4032">
        <v>2.33</v>
      </c>
      <c r="G4032">
        <v>1.37</v>
      </c>
      <c r="H4032">
        <v>0.31847886199999997</v>
      </c>
      <c r="I4032">
        <v>0.03</v>
      </c>
      <c r="J4032">
        <v>0.52</v>
      </c>
      <c r="K4032">
        <v>0.174239431</v>
      </c>
      <c r="L4032" t="b">
        <v>0</v>
      </c>
    </row>
    <row r="4033" spans="1:12" x14ac:dyDescent="0.2">
      <c r="A4033" s="1" t="s">
        <v>4777</v>
      </c>
      <c r="B4033" s="1" t="s">
        <v>536</v>
      </c>
      <c r="C4033" t="s">
        <v>537</v>
      </c>
      <c r="D4033" t="s">
        <v>19</v>
      </c>
      <c r="E4033" t="s">
        <v>538</v>
      </c>
      <c r="F4033">
        <v>0.67</v>
      </c>
      <c r="G4033">
        <v>0.87</v>
      </c>
      <c r="H4033">
        <v>0.215388036</v>
      </c>
      <c r="I4033">
        <v>0</v>
      </c>
      <c r="J4033">
        <v>0.71</v>
      </c>
      <c r="K4033">
        <v>0.107694018</v>
      </c>
      <c r="L4033" t="b">
        <v>0</v>
      </c>
    </row>
    <row r="4034" spans="1:12" x14ac:dyDescent="0.2">
      <c r="A4034" s="1" t="s">
        <v>4777</v>
      </c>
      <c r="B4034" s="1" t="s">
        <v>539</v>
      </c>
      <c r="C4034" t="s">
        <v>540</v>
      </c>
      <c r="D4034" t="s">
        <v>2721</v>
      </c>
      <c r="E4034" t="s">
        <v>542</v>
      </c>
      <c r="F4034">
        <v>1.67</v>
      </c>
      <c r="G4034">
        <v>7.08</v>
      </c>
      <c r="H4034">
        <v>0.52663463799999999</v>
      </c>
      <c r="I4034">
        <v>0.32</v>
      </c>
      <c r="J4034">
        <v>0.28999999999999998</v>
      </c>
      <c r="K4034">
        <v>0.42331731900000003</v>
      </c>
      <c r="L4034" t="b">
        <v>0</v>
      </c>
    </row>
    <row r="4035" spans="1:12" x14ac:dyDescent="0.2">
      <c r="A4035" s="1" t="s">
        <v>4777</v>
      </c>
      <c r="B4035" s="1" t="s">
        <v>543</v>
      </c>
      <c r="C4035" t="s">
        <v>544</v>
      </c>
      <c r="D4035" t="s">
        <v>4808</v>
      </c>
      <c r="E4035" t="s">
        <v>545</v>
      </c>
      <c r="F4035">
        <v>2.67</v>
      </c>
      <c r="G4035">
        <v>2.52</v>
      </c>
      <c r="H4035">
        <v>0.20845613499999999</v>
      </c>
      <c r="I4035">
        <v>0.28999999999999998</v>
      </c>
      <c r="J4035">
        <v>0.31</v>
      </c>
      <c r="K4035">
        <v>0.24922806750000001</v>
      </c>
      <c r="L4035" t="b">
        <v>0</v>
      </c>
    </row>
    <row r="4036" spans="1:12" x14ac:dyDescent="0.2">
      <c r="A4036" s="1" t="s">
        <v>4777</v>
      </c>
      <c r="B4036" s="1" t="s">
        <v>546</v>
      </c>
      <c r="C4036" t="s">
        <v>547</v>
      </c>
      <c r="D4036" t="s">
        <v>98</v>
      </c>
      <c r="E4036" t="s">
        <v>548</v>
      </c>
      <c r="F4036">
        <v>0.33</v>
      </c>
      <c r="G4036">
        <v>0.63</v>
      </c>
      <c r="H4036">
        <v>1.7415420000000001E-2</v>
      </c>
      <c r="I4036">
        <v>0</v>
      </c>
      <c r="J4036">
        <v>0.71</v>
      </c>
      <c r="K4036">
        <v>8.7077100000000004E-3</v>
      </c>
      <c r="L4036" t="b">
        <v>0</v>
      </c>
    </row>
    <row r="4037" spans="1:12" x14ac:dyDescent="0.2">
      <c r="A4037" s="1" t="s">
        <v>4777</v>
      </c>
      <c r="B4037" s="1" t="s">
        <v>549</v>
      </c>
      <c r="C4037" t="s">
        <v>550</v>
      </c>
      <c r="D4037" t="s">
        <v>82</v>
      </c>
      <c r="E4037" t="s">
        <v>35</v>
      </c>
      <c r="F4037">
        <v>3.33</v>
      </c>
      <c r="G4037">
        <v>33.33</v>
      </c>
      <c r="H4037">
        <v>0.44167328900000002</v>
      </c>
      <c r="I4037">
        <v>0.99</v>
      </c>
      <c r="J4037">
        <v>0</v>
      </c>
      <c r="K4037">
        <v>0.71583664449999995</v>
      </c>
      <c r="L4037" t="b">
        <v>0</v>
      </c>
    </row>
    <row r="4038" spans="1:12" x14ac:dyDescent="0.2">
      <c r="A4038" s="1" t="s">
        <v>4777</v>
      </c>
      <c r="B4038" s="1" t="s">
        <v>552</v>
      </c>
      <c r="C4038" t="s">
        <v>553</v>
      </c>
      <c r="D4038" t="s">
        <v>4809</v>
      </c>
      <c r="E4038" t="s">
        <v>555</v>
      </c>
      <c r="F4038">
        <v>12.67</v>
      </c>
      <c r="G4038">
        <v>1.29</v>
      </c>
      <c r="H4038">
        <v>0.33836633100000002</v>
      </c>
      <c r="I4038">
        <v>0</v>
      </c>
      <c r="J4038">
        <v>0.69</v>
      </c>
      <c r="K4038">
        <v>0.16918316550000001</v>
      </c>
      <c r="L4038" t="b">
        <v>0</v>
      </c>
    </row>
    <row r="4039" spans="1:12" x14ac:dyDescent="0.2">
      <c r="A4039" s="1" t="s">
        <v>4777</v>
      </c>
      <c r="B4039" s="1" t="s">
        <v>556</v>
      </c>
      <c r="C4039" t="s">
        <v>557</v>
      </c>
      <c r="D4039" t="s">
        <v>133</v>
      </c>
      <c r="E4039" t="s">
        <v>558</v>
      </c>
      <c r="F4039">
        <v>0.67</v>
      </c>
      <c r="G4039">
        <v>1.89</v>
      </c>
      <c r="H4039">
        <v>9.7119690000000009E-3</v>
      </c>
      <c r="I4039">
        <v>0.22</v>
      </c>
      <c r="J4039">
        <v>0.35</v>
      </c>
      <c r="K4039">
        <v>0.11485598449999999</v>
      </c>
      <c r="L4039" t="b">
        <v>0</v>
      </c>
    </row>
    <row r="4040" spans="1:12" x14ac:dyDescent="0.2">
      <c r="A4040" s="1" t="s">
        <v>4777</v>
      </c>
      <c r="B4040" s="1" t="s">
        <v>559</v>
      </c>
      <c r="C4040" t="s">
        <v>560</v>
      </c>
      <c r="D4040" t="s">
        <v>64</v>
      </c>
      <c r="E4040" t="s">
        <v>562</v>
      </c>
      <c r="F4040">
        <v>0.33</v>
      </c>
      <c r="G4040">
        <v>0.18</v>
      </c>
      <c r="H4040">
        <v>5.1936120000000002E-3</v>
      </c>
      <c r="I4040">
        <v>0</v>
      </c>
      <c r="J4040">
        <v>0.71</v>
      </c>
      <c r="K4040">
        <v>2.5968060000000001E-3</v>
      </c>
      <c r="L4040" t="b">
        <v>0</v>
      </c>
    </row>
    <row r="4041" spans="1:12" x14ac:dyDescent="0.2">
      <c r="A4041" s="1" t="s">
        <v>4777</v>
      </c>
      <c r="B4041" s="1" t="s">
        <v>3084</v>
      </c>
      <c r="C4041" t="s">
        <v>3085</v>
      </c>
      <c r="D4041" t="s">
        <v>1547</v>
      </c>
      <c r="E4041" t="s">
        <v>3086</v>
      </c>
      <c r="F4041">
        <v>3</v>
      </c>
      <c r="G4041">
        <v>8.5</v>
      </c>
      <c r="H4041">
        <v>0.39099063699999997</v>
      </c>
      <c r="I4041">
        <v>0.83</v>
      </c>
      <c r="J4041">
        <v>0.02</v>
      </c>
      <c r="K4041">
        <v>0.61049531850000005</v>
      </c>
      <c r="L4041" t="b">
        <v>0</v>
      </c>
    </row>
    <row r="4042" spans="1:12" x14ac:dyDescent="0.2">
      <c r="A4042" s="1" t="s">
        <v>4777</v>
      </c>
      <c r="B4042" s="1" t="s">
        <v>563</v>
      </c>
      <c r="C4042" t="s">
        <v>564</v>
      </c>
      <c r="D4042" t="s">
        <v>98</v>
      </c>
      <c r="E4042" t="s">
        <v>566</v>
      </c>
      <c r="F4042">
        <v>0.33</v>
      </c>
      <c r="G4042">
        <v>1.1299999999999999</v>
      </c>
      <c r="H4042">
        <v>8.1212760000000002E-3</v>
      </c>
      <c r="I4042">
        <v>0</v>
      </c>
      <c r="J4042">
        <v>0.71</v>
      </c>
      <c r="K4042">
        <v>4.0606380000000001E-3</v>
      </c>
      <c r="L4042" t="b">
        <v>0</v>
      </c>
    </row>
    <row r="4043" spans="1:12" x14ac:dyDescent="0.2">
      <c r="A4043" s="1" t="s">
        <v>4777</v>
      </c>
      <c r="B4043" s="1" t="s">
        <v>567</v>
      </c>
      <c r="C4043" t="s">
        <v>568</v>
      </c>
      <c r="D4043" t="s">
        <v>561</v>
      </c>
      <c r="E4043" t="s">
        <v>569</v>
      </c>
      <c r="F4043">
        <v>1.67</v>
      </c>
      <c r="G4043">
        <v>0.94</v>
      </c>
      <c r="H4043">
        <v>0.31657510500000002</v>
      </c>
      <c r="I4043">
        <v>0.01</v>
      </c>
      <c r="J4043">
        <v>0.56999999999999995</v>
      </c>
      <c r="K4043">
        <v>0.16328755249999999</v>
      </c>
      <c r="L4043" t="b">
        <v>0</v>
      </c>
    </row>
    <row r="4044" spans="1:12" x14ac:dyDescent="0.2">
      <c r="A4044" s="1" t="s">
        <v>4777</v>
      </c>
      <c r="B4044" s="1" t="s">
        <v>570</v>
      </c>
      <c r="C4044" t="s">
        <v>571</v>
      </c>
      <c r="D4044" t="s">
        <v>31</v>
      </c>
      <c r="E4044" t="s">
        <v>35</v>
      </c>
      <c r="F4044">
        <v>1</v>
      </c>
      <c r="G4044">
        <v>10</v>
      </c>
      <c r="H4044">
        <v>0.47656241999999999</v>
      </c>
      <c r="I4044">
        <v>0</v>
      </c>
      <c r="J4044">
        <v>0.71</v>
      </c>
      <c r="K4044">
        <v>0.23828120999999999</v>
      </c>
      <c r="L4044" t="b">
        <v>0</v>
      </c>
    </row>
    <row r="4045" spans="1:12" x14ac:dyDescent="0.2">
      <c r="A4045" s="1" t="s">
        <v>4777</v>
      </c>
      <c r="B4045" s="1" t="s">
        <v>572</v>
      </c>
      <c r="C4045" t="s">
        <v>573</v>
      </c>
      <c r="D4045" t="s">
        <v>2721</v>
      </c>
      <c r="E4045" t="s">
        <v>575</v>
      </c>
      <c r="F4045">
        <v>1.67</v>
      </c>
      <c r="G4045">
        <v>0.38</v>
      </c>
      <c r="H4045">
        <v>0.28861014600000001</v>
      </c>
      <c r="I4045">
        <v>0</v>
      </c>
      <c r="J4045">
        <v>0.71</v>
      </c>
      <c r="K4045">
        <v>0.14430507300000001</v>
      </c>
      <c r="L4045" t="b">
        <v>0</v>
      </c>
    </row>
    <row r="4046" spans="1:12" x14ac:dyDescent="0.2">
      <c r="A4046" s="1" t="s">
        <v>4777</v>
      </c>
      <c r="B4046" s="1" t="s">
        <v>3087</v>
      </c>
      <c r="C4046" t="s">
        <v>3088</v>
      </c>
      <c r="D4046" t="s">
        <v>328</v>
      </c>
      <c r="E4046" t="s">
        <v>35</v>
      </c>
      <c r="F4046">
        <v>2.33</v>
      </c>
      <c r="G4046">
        <v>23.33</v>
      </c>
      <c r="H4046">
        <v>0.98423991200000005</v>
      </c>
      <c r="I4046">
        <v>0.97</v>
      </c>
      <c r="J4046">
        <v>0.01</v>
      </c>
      <c r="K4046">
        <v>0.97711995600000001</v>
      </c>
      <c r="L4046" t="b">
        <v>1</v>
      </c>
    </row>
    <row r="4047" spans="1:12" x14ac:dyDescent="0.2">
      <c r="A4047" s="1" t="s">
        <v>4777</v>
      </c>
      <c r="B4047" s="1" t="s">
        <v>576</v>
      </c>
      <c r="C4047" t="s">
        <v>577</v>
      </c>
      <c r="D4047" t="s">
        <v>2828</v>
      </c>
      <c r="E4047" t="s">
        <v>579</v>
      </c>
      <c r="F4047">
        <v>3.67</v>
      </c>
      <c r="G4047">
        <v>0.81</v>
      </c>
      <c r="H4047">
        <v>0.32669025400000001</v>
      </c>
      <c r="I4047">
        <v>0</v>
      </c>
      <c r="J4047">
        <v>0.66</v>
      </c>
      <c r="K4047">
        <v>0.16334512700000001</v>
      </c>
      <c r="L4047" t="b">
        <v>0</v>
      </c>
    </row>
    <row r="4048" spans="1:12" x14ac:dyDescent="0.2">
      <c r="A4048" s="1" t="s">
        <v>4777</v>
      </c>
      <c r="B4048" s="1" t="s">
        <v>3090</v>
      </c>
      <c r="C4048" t="s">
        <v>3091</v>
      </c>
      <c r="D4048" t="s">
        <v>4810</v>
      </c>
      <c r="E4048" t="s">
        <v>325</v>
      </c>
      <c r="F4048">
        <v>8.33</v>
      </c>
      <c r="G4048">
        <v>83.33</v>
      </c>
      <c r="H4048">
        <v>0.74878573100000001</v>
      </c>
      <c r="I4048">
        <v>0.67</v>
      </c>
      <c r="J4048">
        <v>0.03</v>
      </c>
      <c r="K4048">
        <v>0.70939286550000002</v>
      </c>
      <c r="L4048" t="b">
        <v>1</v>
      </c>
    </row>
    <row r="4049" spans="1:12" x14ac:dyDescent="0.2">
      <c r="A4049" s="1" t="s">
        <v>4777</v>
      </c>
      <c r="B4049" s="1" t="s">
        <v>3093</v>
      </c>
      <c r="C4049" t="s">
        <v>3094</v>
      </c>
      <c r="D4049" t="s">
        <v>27</v>
      </c>
      <c r="E4049" t="s">
        <v>3095</v>
      </c>
      <c r="F4049">
        <v>0.33</v>
      </c>
      <c r="G4049">
        <v>1.1299999999999999</v>
      </c>
      <c r="H4049">
        <v>4.5345392999999998E-2</v>
      </c>
      <c r="I4049">
        <v>0</v>
      </c>
      <c r="J4049">
        <v>0.71</v>
      </c>
      <c r="K4049">
        <v>2.2672696499999999E-2</v>
      </c>
      <c r="L4049" t="b">
        <v>0</v>
      </c>
    </row>
    <row r="4050" spans="1:12" x14ac:dyDescent="0.2">
      <c r="A4050" s="1" t="s">
        <v>4777</v>
      </c>
      <c r="B4050" s="1" t="s">
        <v>583</v>
      </c>
      <c r="C4050" t="s">
        <v>584</v>
      </c>
      <c r="D4050" t="s">
        <v>3788</v>
      </c>
      <c r="E4050" t="s">
        <v>586</v>
      </c>
      <c r="F4050">
        <v>5.67</v>
      </c>
      <c r="G4050">
        <v>0.97</v>
      </c>
      <c r="H4050">
        <v>0.32538446500000001</v>
      </c>
      <c r="I4050">
        <v>0</v>
      </c>
      <c r="J4050">
        <v>0.68</v>
      </c>
      <c r="K4050">
        <v>0.16269223250000001</v>
      </c>
      <c r="L4050" t="b">
        <v>0</v>
      </c>
    </row>
    <row r="4051" spans="1:12" x14ac:dyDescent="0.2">
      <c r="A4051" s="1" t="s">
        <v>4777</v>
      </c>
      <c r="B4051" s="1" t="s">
        <v>3097</v>
      </c>
      <c r="C4051" t="s">
        <v>3098</v>
      </c>
      <c r="D4051" t="s">
        <v>4811</v>
      </c>
      <c r="E4051" t="s">
        <v>3100</v>
      </c>
      <c r="F4051">
        <v>21.67</v>
      </c>
      <c r="G4051">
        <v>14.73</v>
      </c>
      <c r="H4051">
        <v>0.38753359500000001</v>
      </c>
      <c r="I4051">
        <v>0.67</v>
      </c>
      <c r="J4051">
        <v>0.03</v>
      </c>
      <c r="K4051">
        <v>0.5287667975</v>
      </c>
      <c r="L4051" t="b">
        <v>0</v>
      </c>
    </row>
    <row r="4052" spans="1:12" x14ac:dyDescent="0.2">
      <c r="A4052" s="1" t="s">
        <v>4777</v>
      </c>
      <c r="B4052" s="1" t="s">
        <v>592</v>
      </c>
      <c r="C4052" t="s">
        <v>593</v>
      </c>
      <c r="D4052" t="s">
        <v>4812</v>
      </c>
      <c r="E4052" t="s">
        <v>595</v>
      </c>
      <c r="F4052">
        <v>10.67</v>
      </c>
      <c r="G4052">
        <v>1.49</v>
      </c>
      <c r="H4052">
        <v>0.35706837899999999</v>
      </c>
      <c r="I4052">
        <v>0</v>
      </c>
      <c r="J4052">
        <v>0.66</v>
      </c>
      <c r="K4052">
        <v>0.1785341895</v>
      </c>
      <c r="L4052" t="b">
        <v>0</v>
      </c>
    </row>
    <row r="4053" spans="1:12" x14ac:dyDescent="0.2">
      <c r="A4053" s="1" t="s">
        <v>4777</v>
      </c>
      <c r="B4053" s="1" t="s">
        <v>596</v>
      </c>
      <c r="C4053" t="s">
        <v>597</v>
      </c>
      <c r="D4053" t="s">
        <v>98</v>
      </c>
      <c r="E4053" t="s">
        <v>598</v>
      </c>
      <c r="F4053">
        <v>0.33</v>
      </c>
      <c r="G4053">
        <v>0.63</v>
      </c>
      <c r="H4053">
        <v>2.2102647999999999E-2</v>
      </c>
      <c r="I4053">
        <v>0</v>
      </c>
      <c r="J4053">
        <v>0.71</v>
      </c>
      <c r="K4053">
        <v>1.1051324E-2</v>
      </c>
      <c r="L4053" t="b">
        <v>0</v>
      </c>
    </row>
    <row r="4054" spans="1:12" x14ac:dyDescent="0.2">
      <c r="A4054" s="1" t="s">
        <v>4777</v>
      </c>
      <c r="B4054" s="1" t="s">
        <v>599</v>
      </c>
      <c r="C4054" t="s">
        <v>600</v>
      </c>
      <c r="D4054" t="s">
        <v>921</v>
      </c>
      <c r="E4054" t="s">
        <v>602</v>
      </c>
      <c r="F4054">
        <v>3.33</v>
      </c>
      <c r="G4054">
        <v>0.98</v>
      </c>
      <c r="H4054">
        <v>0.332486267</v>
      </c>
      <c r="I4054">
        <v>0</v>
      </c>
      <c r="J4054">
        <v>0.65</v>
      </c>
      <c r="K4054">
        <v>0.1662431335</v>
      </c>
      <c r="L4054" t="b">
        <v>0</v>
      </c>
    </row>
    <row r="4055" spans="1:12" x14ac:dyDescent="0.2">
      <c r="A4055" s="1" t="s">
        <v>4777</v>
      </c>
      <c r="B4055" s="1" t="s">
        <v>606</v>
      </c>
      <c r="C4055" t="s">
        <v>607</v>
      </c>
      <c r="D4055" t="s">
        <v>385</v>
      </c>
      <c r="E4055" t="s">
        <v>35</v>
      </c>
      <c r="F4055">
        <v>0.67</v>
      </c>
      <c r="G4055">
        <v>6.67</v>
      </c>
      <c r="H4055">
        <v>4.2940779999999998E-3</v>
      </c>
      <c r="I4055">
        <v>0.32</v>
      </c>
      <c r="J4055">
        <v>0.22</v>
      </c>
      <c r="K4055">
        <v>0.16214703899999999</v>
      </c>
      <c r="L4055" t="b">
        <v>0</v>
      </c>
    </row>
    <row r="4056" spans="1:12" x14ac:dyDescent="0.2">
      <c r="A4056" s="1" t="s">
        <v>4777</v>
      </c>
      <c r="B4056" s="1" t="s">
        <v>608</v>
      </c>
      <c r="C4056" t="s">
        <v>609</v>
      </c>
      <c r="D4056" t="s">
        <v>64</v>
      </c>
      <c r="E4056" t="s">
        <v>610</v>
      </c>
      <c r="F4056">
        <v>0.33</v>
      </c>
      <c r="G4056">
        <v>0.15</v>
      </c>
      <c r="H4056">
        <v>4.6939599999999996E-3</v>
      </c>
      <c r="I4056">
        <v>0</v>
      </c>
      <c r="J4056">
        <v>0.71</v>
      </c>
      <c r="K4056">
        <v>2.3469799999999998E-3</v>
      </c>
      <c r="L4056" t="b">
        <v>0</v>
      </c>
    </row>
    <row r="4057" spans="1:12" x14ac:dyDescent="0.2">
      <c r="A4057" s="1" t="s">
        <v>4777</v>
      </c>
      <c r="B4057" s="1" t="s">
        <v>613</v>
      </c>
      <c r="C4057" t="s">
        <v>614</v>
      </c>
      <c r="D4057" t="s">
        <v>3128</v>
      </c>
      <c r="E4057" t="s">
        <v>616</v>
      </c>
      <c r="F4057">
        <v>4.67</v>
      </c>
      <c r="G4057">
        <v>1.44</v>
      </c>
      <c r="H4057">
        <v>0.33325527399999999</v>
      </c>
      <c r="I4057">
        <v>0.01</v>
      </c>
      <c r="J4057">
        <v>0.56999999999999995</v>
      </c>
      <c r="K4057">
        <v>0.171627637</v>
      </c>
      <c r="L4057" t="b">
        <v>0</v>
      </c>
    </row>
    <row r="4058" spans="1:12" x14ac:dyDescent="0.2">
      <c r="A4058" s="1" t="s">
        <v>4777</v>
      </c>
      <c r="B4058" s="1" t="s">
        <v>617</v>
      </c>
      <c r="C4058" t="s">
        <v>618</v>
      </c>
      <c r="D4058" t="s">
        <v>4813</v>
      </c>
      <c r="E4058" t="s">
        <v>620</v>
      </c>
      <c r="F4058">
        <v>8.33</v>
      </c>
      <c r="G4058">
        <v>0.9</v>
      </c>
      <c r="H4058">
        <v>0.32785674799999998</v>
      </c>
      <c r="I4058">
        <v>0</v>
      </c>
      <c r="J4058">
        <v>0.7</v>
      </c>
      <c r="K4058">
        <v>0.16392837399999999</v>
      </c>
      <c r="L4058" t="b">
        <v>0</v>
      </c>
    </row>
    <row r="4059" spans="1:12" x14ac:dyDescent="0.2">
      <c r="A4059" s="1" t="s">
        <v>4777</v>
      </c>
      <c r="B4059" s="1" t="s">
        <v>624</v>
      </c>
      <c r="C4059" t="s">
        <v>625</v>
      </c>
      <c r="D4059" t="s">
        <v>4125</v>
      </c>
      <c r="E4059" t="s">
        <v>627</v>
      </c>
      <c r="F4059">
        <v>15</v>
      </c>
      <c r="G4059">
        <v>5</v>
      </c>
      <c r="H4059">
        <v>0.41127239399999999</v>
      </c>
      <c r="I4059">
        <v>0.89</v>
      </c>
      <c r="J4059">
        <v>0.01</v>
      </c>
      <c r="K4059">
        <v>0.65063619699999997</v>
      </c>
      <c r="L4059" t="b">
        <v>0</v>
      </c>
    </row>
    <row r="4060" spans="1:12" x14ac:dyDescent="0.2">
      <c r="A4060" s="1" t="s">
        <v>4777</v>
      </c>
      <c r="B4060" s="1" t="s">
        <v>631</v>
      </c>
      <c r="C4060" t="s">
        <v>632</v>
      </c>
      <c r="D4060" t="s">
        <v>19</v>
      </c>
      <c r="E4060" t="s">
        <v>633</v>
      </c>
      <c r="F4060">
        <v>0.67</v>
      </c>
      <c r="G4060">
        <v>0.63</v>
      </c>
      <c r="H4060">
        <v>0.203088937</v>
      </c>
      <c r="I4060">
        <v>0</v>
      </c>
      <c r="J4060">
        <v>0.71</v>
      </c>
      <c r="K4060">
        <v>0.1015444685</v>
      </c>
      <c r="L4060" t="b">
        <v>0</v>
      </c>
    </row>
    <row r="4061" spans="1:12" x14ac:dyDescent="0.2">
      <c r="A4061" s="1" t="s">
        <v>4777</v>
      </c>
      <c r="B4061" s="1" t="s">
        <v>636</v>
      </c>
      <c r="C4061" t="s">
        <v>637</v>
      </c>
      <c r="D4061" t="s">
        <v>3326</v>
      </c>
      <c r="E4061" t="s">
        <v>639</v>
      </c>
      <c r="F4061">
        <v>4.33</v>
      </c>
      <c r="G4061">
        <v>0.74</v>
      </c>
      <c r="H4061">
        <v>0.29947048500000001</v>
      </c>
      <c r="I4061">
        <v>0</v>
      </c>
      <c r="J4061">
        <v>0.68</v>
      </c>
      <c r="K4061">
        <v>0.1497352425</v>
      </c>
      <c r="L4061" t="b">
        <v>0</v>
      </c>
    </row>
    <row r="4062" spans="1:12" x14ac:dyDescent="0.2">
      <c r="A4062" s="1" t="s">
        <v>4777</v>
      </c>
      <c r="B4062" s="1" t="s">
        <v>4814</v>
      </c>
      <c r="C4062" t="s">
        <v>4815</v>
      </c>
      <c r="D4062" t="s">
        <v>64</v>
      </c>
      <c r="E4062" t="s">
        <v>35</v>
      </c>
      <c r="F4062">
        <v>0.33</v>
      </c>
      <c r="G4062">
        <v>3.33</v>
      </c>
      <c r="H4062">
        <v>0.68551089200000004</v>
      </c>
      <c r="I4062">
        <v>0</v>
      </c>
      <c r="J4062">
        <v>0.71</v>
      </c>
      <c r="K4062">
        <v>0.34275544600000002</v>
      </c>
      <c r="L4062" t="b">
        <v>0</v>
      </c>
    </row>
    <row r="4063" spans="1:12" x14ac:dyDescent="0.2">
      <c r="A4063" s="1" t="s">
        <v>4777</v>
      </c>
      <c r="B4063" s="1" t="s">
        <v>646</v>
      </c>
      <c r="C4063" t="s">
        <v>647</v>
      </c>
      <c r="D4063" t="s">
        <v>300</v>
      </c>
      <c r="E4063" t="s">
        <v>649</v>
      </c>
      <c r="F4063">
        <v>1</v>
      </c>
      <c r="G4063">
        <v>0.28000000000000003</v>
      </c>
      <c r="H4063">
        <v>0.17882624599999999</v>
      </c>
      <c r="I4063">
        <v>0</v>
      </c>
      <c r="J4063">
        <v>0.71</v>
      </c>
      <c r="K4063">
        <v>8.9413122999999997E-2</v>
      </c>
      <c r="L4063" t="b">
        <v>0</v>
      </c>
    </row>
    <row r="4064" spans="1:12" x14ac:dyDescent="0.2">
      <c r="A4064" s="1" t="s">
        <v>4777</v>
      </c>
      <c r="B4064" s="1" t="s">
        <v>3755</v>
      </c>
      <c r="C4064" t="s">
        <v>3756</v>
      </c>
      <c r="D4064" t="s">
        <v>27</v>
      </c>
      <c r="E4064" t="s">
        <v>256</v>
      </c>
      <c r="F4064">
        <v>0.33</v>
      </c>
      <c r="G4064">
        <v>3.33</v>
      </c>
      <c r="H4064">
        <v>0.54731424200000001</v>
      </c>
      <c r="I4064">
        <v>0</v>
      </c>
      <c r="J4064">
        <v>0.71</v>
      </c>
      <c r="K4064">
        <v>0.273657121</v>
      </c>
      <c r="L4064" t="b">
        <v>0</v>
      </c>
    </row>
    <row r="4065" spans="1:12" x14ac:dyDescent="0.2">
      <c r="A4065" s="1" t="s">
        <v>4777</v>
      </c>
      <c r="B4065" s="1" t="s">
        <v>650</v>
      </c>
      <c r="C4065" t="s">
        <v>651</v>
      </c>
      <c r="D4065" t="s">
        <v>450</v>
      </c>
      <c r="E4065" t="s">
        <v>653</v>
      </c>
      <c r="F4065">
        <v>1.67</v>
      </c>
      <c r="G4065">
        <v>0.94</v>
      </c>
      <c r="H4065">
        <v>0.25663964900000003</v>
      </c>
      <c r="I4065">
        <v>7.0000000000000007E-2</v>
      </c>
      <c r="J4065">
        <v>0.47</v>
      </c>
      <c r="K4065">
        <v>0.16331982449999999</v>
      </c>
      <c r="L4065" t="b">
        <v>0</v>
      </c>
    </row>
    <row r="4066" spans="1:12" x14ac:dyDescent="0.2">
      <c r="A4066" s="1" t="s">
        <v>4777</v>
      </c>
      <c r="B4066" s="1" t="s">
        <v>3105</v>
      </c>
      <c r="C4066" t="s">
        <v>3106</v>
      </c>
      <c r="D4066" t="s">
        <v>116</v>
      </c>
      <c r="E4066" t="s">
        <v>3107</v>
      </c>
      <c r="F4066">
        <v>2</v>
      </c>
      <c r="G4066">
        <v>2</v>
      </c>
      <c r="H4066">
        <v>0.67877900000000002</v>
      </c>
      <c r="I4066">
        <v>0.23</v>
      </c>
      <c r="J4066">
        <v>0.35</v>
      </c>
      <c r="K4066">
        <v>0.4543895</v>
      </c>
      <c r="L4066" t="b">
        <v>0</v>
      </c>
    </row>
    <row r="4067" spans="1:12" x14ac:dyDescent="0.2">
      <c r="A4067" s="1" t="s">
        <v>4777</v>
      </c>
      <c r="B4067" s="1" t="s">
        <v>654</v>
      </c>
      <c r="C4067" t="s">
        <v>655</v>
      </c>
      <c r="D4067" t="s">
        <v>209</v>
      </c>
      <c r="E4067" t="s">
        <v>656</v>
      </c>
      <c r="F4067">
        <v>1.33</v>
      </c>
      <c r="G4067">
        <v>0.53</v>
      </c>
      <c r="H4067">
        <v>0.19343171200000001</v>
      </c>
      <c r="I4067">
        <v>0</v>
      </c>
      <c r="J4067">
        <v>0.62</v>
      </c>
      <c r="K4067">
        <v>9.6715856000000003E-2</v>
      </c>
      <c r="L4067" t="b">
        <v>0</v>
      </c>
    </row>
    <row r="4068" spans="1:12" x14ac:dyDescent="0.2">
      <c r="A4068" s="1" t="s">
        <v>4777</v>
      </c>
      <c r="B4068" s="1" t="s">
        <v>3108</v>
      </c>
      <c r="C4068" t="s">
        <v>3109</v>
      </c>
      <c r="D4068" t="s">
        <v>31</v>
      </c>
      <c r="E4068" t="s">
        <v>3110</v>
      </c>
      <c r="F4068">
        <v>1</v>
      </c>
      <c r="G4068">
        <v>8.5</v>
      </c>
      <c r="H4068">
        <v>0.88851981199999996</v>
      </c>
      <c r="I4068">
        <v>0</v>
      </c>
      <c r="J4068">
        <v>0.71</v>
      </c>
      <c r="K4068">
        <v>0.44425990599999998</v>
      </c>
      <c r="L4068" t="b">
        <v>0</v>
      </c>
    </row>
    <row r="4069" spans="1:12" x14ac:dyDescent="0.2">
      <c r="A4069" s="1" t="s">
        <v>4777</v>
      </c>
      <c r="B4069" s="1" t="s">
        <v>657</v>
      </c>
      <c r="C4069" t="s">
        <v>658</v>
      </c>
      <c r="D4069" t="s">
        <v>3557</v>
      </c>
      <c r="E4069" t="s">
        <v>35</v>
      </c>
      <c r="F4069">
        <v>3.33</v>
      </c>
      <c r="G4069">
        <v>33.33</v>
      </c>
      <c r="H4069">
        <v>0.471507905</v>
      </c>
      <c r="I4069">
        <v>0.98</v>
      </c>
      <c r="J4069">
        <v>0</v>
      </c>
      <c r="K4069">
        <v>0.72575395249999997</v>
      </c>
      <c r="L4069" t="b">
        <v>0</v>
      </c>
    </row>
    <row r="4070" spans="1:12" x14ac:dyDescent="0.2">
      <c r="A4070" s="1" t="s">
        <v>4777</v>
      </c>
      <c r="B4070" s="1" t="s">
        <v>660</v>
      </c>
      <c r="C4070" t="s">
        <v>661</v>
      </c>
      <c r="D4070" t="s">
        <v>4816</v>
      </c>
      <c r="E4070" t="s">
        <v>663</v>
      </c>
      <c r="F4070">
        <v>39.33</v>
      </c>
      <c r="G4070">
        <v>8.8000000000000007</v>
      </c>
      <c r="H4070">
        <v>0.49318664600000001</v>
      </c>
      <c r="I4070">
        <v>1</v>
      </c>
      <c r="J4070">
        <v>0</v>
      </c>
      <c r="K4070">
        <v>0.74659332300000003</v>
      </c>
      <c r="L4070" t="b">
        <v>0</v>
      </c>
    </row>
    <row r="4071" spans="1:12" x14ac:dyDescent="0.2">
      <c r="A4071" s="1" t="s">
        <v>4777</v>
      </c>
      <c r="B4071" s="1" t="s">
        <v>664</v>
      </c>
      <c r="C4071" t="s">
        <v>665</v>
      </c>
      <c r="D4071" t="s">
        <v>133</v>
      </c>
      <c r="E4071" t="s">
        <v>666</v>
      </c>
      <c r="F4071">
        <v>0.67</v>
      </c>
      <c r="G4071">
        <v>2.27</v>
      </c>
      <c r="H4071">
        <v>4.5395344999999997E-2</v>
      </c>
      <c r="I4071">
        <v>0.24</v>
      </c>
      <c r="J4071">
        <v>0.34</v>
      </c>
      <c r="K4071">
        <v>0.14269767250000001</v>
      </c>
      <c r="L4071" t="b">
        <v>0</v>
      </c>
    </row>
    <row r="4072" spans="1:12" x14ac:dyDescent="0.2">
      <c r="A4072" s="1" t="s">
        <v>4777</v>
      </c>
      <c r="B4072" s="1" t="s">
        <v>667</v>
      </c>
      <c r="C4072" t="s">
        <v>668</v>
      </c>
      <c r="D4072" t="s">
        <v>31</v>
      </c>
      <c r="E4072" t="s">
        <v>669</v>
      </c>
      <c r="F4072">
        <v>1</v>
      </c>
      <c r="G4072">
        <v>0.47</v>
      </c>
      <c r="H4072">
        <v>0.32131510699999999</v>
      </c>
      <c r="I4072">
        <v>0</v>
      </c>
      <c r="J4072">
        <v>0.71</v>
      </c>
      <c r="K4072">
        <v>0.16065755349999999</v>
      </c>
      <c r="L4072" t="b">
        <v>0</v>
      </c>
    </row>
    <row r="4073" spans="1:12" x14ac:dyDescent="0.2">
      <c r="A4073" s="1" t="s">
        <v>4777</v>
      </c>
      <c r="B4073" s="1" t="s">
        <v>670</v>
      </c>
      <c r="C4073" t="s">
        <v>671</v>
      </c>
      <c r="D4073" t="s">
        <v>4817</v>
      </c>
      <c r="E4073" t="s">
        <v>256</v>
      </c>
      <c r="F4073">
        <v>5.33</v>
      </c>
      <c r="G4073">
        <v>53.33</v>
      </c>
      <c r="H4073">
        <v>0.33675912899999999</v>
      </c>
      <c r="I4073">
        <v>1</v>
      </c>
      <c r="J4073">
        <v>0</v>
      </c>
      <c r="K4073">
        <v>0.66837956450000002</v>
      </c>
      <c r="L4073" t="b">
        <v>0</v>
      </c>
    </row>
    <row r="4074" spans="1:12" x14ac:dyDescent="0.2">
      <c r="A4074" s="1" t="s">
        <v>4777</v>
      </c>
      <c r="B4074" s="1" t="s">
        <v>672</v>
      </c>
      <c r="C4074" t="s">
        <v>673</v>
      </c>
      <c r="D4074" t="s">
        <v>4818</v>
      </c>
      <c r="E4074" t="s">
        <v>675</v>
      </c>
      <c r="F4074">
        <v>19</v>
      </c>
      <c r="G4074">
        <v>1.05</v>
      </c>
      <c r="H4074">
        <v>0.33811413099999998</v>
      </c>
      <c r="I4074">
        <v>0</v>
      </c>
      <c r="J4074">
        <v>0.71</v>
      </c>
      <c r="K4074">
        <v>0.16905706549999999</v>
      </c>
      <c r="L4074" t="b">
        <v>0</v>
      </c>
    </row>
    <row r="4075" spans="1:12" x14ac:dyDescent="0.2">
      <c r="A4075" s="1" t="s">
        <v>4777</v>
      </c>
      <c r="B4075" s="1" t="s">
        <v>676</v>
      </c>
      <c r="C4075" t="s">
        <v>677</v>
      </c>
      <c r="D4075" t="s">
        <v>1776</v>
      </c>
      <c r="E4075" t="s">
        <v>679</v>
      </c>
      <c r="F4075">
        <v>2</v>
      </c>
      <c r="G4075">
        <v>1.1000000000000001</v>
      </c>
      <c r="H4075">
        <v>0.30844048800000001</v>
      </c>
      <c r="I4075">
        <v>0.02</v>
      </c>
      <c r="J4075">
        <v>0.55000000000000004</v>
      </c>
      <c r="K4075">
        <v>0.16422024399999999</v>
      </c>
      <c r="L4075" t="b">
        <v>0</v>
      </c>
    </row>
    <row r="4076" spans="1:12" x14ac:dyDescent="0.2">
      <c r="A4076" s="1" t="s">
        <v>4777</v>
      </c>
      <c r="B4076" s="1" t="s">
        <v>680</v>
      </c>
      <c r="C4076" t="s">
        <v>681</v>
      </c>
      <c r="D4076" t="s">
        <v>358</v>
      </c>
      <c r="E4076" t="s">
        <v>683</v>
      </c>
      <c r="F4076">
        <v>4.33</v>
      </c>
      <c r="G4076">
        <v>1.1499999999999999</v>
      </c>
      <c r="H4076">
        <v>0.32378547600000002</v>
      </c>
      <c r="I4076">
        <v>0</v>
      </c>
      <c r="J4076">
        <v>0.62</v>
      </c>
      <c r="K4076">
        <v>0.16189273800000001</v>
      </c>
      <c r="L4076" t="b">
        <v>0</v>
      </c>
    </row>
    <row r="4077" spans="1:12" x14ac:dyDescent="0.2">
      <c r="A4077" s="1" t="s">
        <v>4777</v>
      </c>
      <c r="B4077" s="1" t="s">
        <v>684</v>
      </c>
      <c r="C4077" t="s">
        <v>685</v>
      </c>
      <c r="D4077" t="s">
        <v>64</v>
      </c>
      <c r="E4077" t="s">
        <v>686</v>
      </c>
      <c r="F4077">
        <v>0.33</v>
      </c>
      <c r="G4077">
        <v>1.42</v>
      </c>
      <c r="H4077">
        <v>4.2365071999999997E-2</v>
      </c>
      <c r="I4077">
        <v>0</v>
      </c>
      <c r="J4077">
        <v>0.71</v>
      </c>
      <c r="K4077">
        <v>2.1182535999999998E-2</v>
      </c>
      <c r="L4077" t="b">
        <v>0</v>
      </c>
    </row>
    <row r="4078" spans="1:12" x14ac:dyDescent="0.2">
      <c r="A4078" s="1" t="s">
        <v>4777</v>
      </c>
      <c r="B4078" s="1" t="s">
        <v>687</v>
      </c>
      <c r="C4078" t="s">
        <v>688</v>
      </c>
      <c r="D4078" t="s">
        <v>98</v>
      </c>
      <c r="E4078" t="s">
        <v>689</v>
      </c>
      <c r="F4078">
        <v>0.33</v>
      </c>
      <c r="G4078">
        <v>0.38</v>
      </c>
      <c r="H4078">
        <v>2.7727891000000001E-2</v>
      </c>
      <c r="I4078">
        <v>0</v>
      </c>
      <c r="J4078">
        <v>0.71</v>
      </c>
      <c r="K4078">
        <v>1.3863945500000001E-2</v>
      </c>
      <c r="L4078" t="b">
        <v>0</v>
      </c>
    </row>
    <row r="4079" spans="1:12" x14ac:dyDescent="0.2">
      <c r="A4079" s="1" t="s">
        <v>4777</v>
      </c>
      <c r="B4079" s="1" t="s">
        <v>690</v>
      </c>
      <c r="C4079" t="s">
        <v>691</v>
      </c>
      <c r="D4079" t="s">
        <v>2993</v>
      </c>
      <c r="E4079" t="s">
        <v>693</v>
      </c>
      <c r="F4079">
        <v>2.33</v>
      </c>
      <c r="G4079">
        <v>0.28000000000000003</v>
      </c>
      <c r="H4079">
        <v>0.19825292799999999</v>
      </c>
      <c r="I4079">
        <v>0</v>
      </c>
      <c r="J4079">
        <v>0.71</v>
      </c>
      <c r="K4079">
        <v>9.9126463999999997E-2</v>
      </c>
      <c r="L4079" t="b">
        <v>0</v>
      </c>
    </row>
    <row r="4080" spans="1:12" x14ac:dyDescent="0.2">
      <c r="A4080" s="1" t="s">
        <v>4777</v>
      </c>
      <c r="B4080" s="1" t="s">
        <v>694</v>
      </c>
      <c r="C4080" t="s">
        <v>695</v>
      </c>
      <c r="D4080" t="s">
        <v>4819</v>
      </c>
      <c r="E4080" t="s">
        <v>35</v>
      </c>
      <c r="F4080">
        <v>4</v>
      </c>
      <c r="G4080">
        <v>40</v>
      </c>
      <c r="H4080">
        <v>0.36088626699999998</v>
      </c>
      <c r="I4080">
        <v>0.98</v>
      </c>
      <c r="J4080">
        <v>0</v>
      </c>
      <c r="K4080">
        <v>0.67044313349999995</v>
      </c>
      <c r="L4080" t="b">
        <v>0</v>
      </c>
    </row>
    <row r="4081" spans="1:12" x14ac:dyDescent="0.2">
      <c r="A4081" s="1" t="s">
        <v>4777</v>
      </c>
      <c r="B4081" s="1" t="s">
        <v>697</v>
      </c>
      <c r="C4081" t="s">
        <v>698</v>
      </c>
      <c r="D4081" t="s">
        <v>4820</v>
      </c>
      <c r="E4081" t="s">
        <v>700</v>
      </c>
      <c r="F4081">
        <v>6</v>
      </c>
      <c r="G4081">
        <v>2.12</v>
      </c>
      <c r="H4081">
        <v>0.387095878</v>
      </c>
      <c r="I4081">
        <v>0.19</v>
      </c>
      <c r="J4081">
        <v>0.38</v>
      </c>
      <c r="K4081">
        <v>0.28854793899999998</v>
      </c>
      <c r="L4081" t="b">
        <v>0</v>
      </c>
    </row>
    <row r="4082" spans="1:12" x14ac:dyDescent="0.2">
      <c r="A4082" s="1" t="s">
        <v>4777</v>
      </c>
      <c r="B4082" s="1" t="s">
        <v>701</v>
      </c>
      <c r="C4082" t="s">
        <v>702</v>
      </c>
      <c r="D4082" t="s">
        <v>4821</v>
      </c>
      <c r="E4082" t="s">
        <v>704</v>
      </c>
      <c r="F4082">
        <v>9.33</v>
      </c>
      <c r="G4082">
        <v>1.57</v>
      </c>
      <c r="H4082">
        <v>0.36042376999999998</v>
      </c>
      <c r="I4082">
        <v>0</v>
      </c>
      <c r="J4082">
        <v>0.63</v>
      </c>
      <c r="K4082">
        <v>0.18021188499999999</v>
      </c>
      <c r="L4082" t="b">
        <v>0</v>
      </c>
    </row>
    <row r="4083" spans="1:12" x14ac:dyDescent="0.2">
      <c r="A4083" s="1" t="s">
        <v>4777</v>
      </c>
      <c r="B4083" s="1" t="s">
        <v>705</v>
      </c>
      <c r="C4083" t="s">
        <v>706</v>
      </c>
      <c r="D4083" t="s">
        <v>4822</v>
      </c>
      <c r="E4083" t="s">
        <v>708</v>
      </c>
      <c r="F4083">
        <v>24</v>
      </c>
      <c r="G4083">
        <v>1.07</v>
      </c>
      <c r="H4083">
        <v>0.335638088</v>
      </c>
      <c r="I4083">
        <v>0</v>
      </c>
      <c r="J4083">
        <v>0.71</v>
      </c>
      <c r="K4083">
        <v>0.167819044</v>
      </c>
      <c r="L4083" t="b">
        <v>0</v>
      </c>
    </row>
    <row r="4084" spans="1:12" x14ac:dyDescent="0.2">
      <c r="A4084" s="1" t="s">
        <v>4777</v>
      </c>
      <c r="B4084" s="1" t="s">
        <v>709</v>
      </c>
      <c r="C4084" t="s">
        <v>710</v>
      </c>
      <c r="D4084" t="s">
        <v>4823</v>
      </c>
      <c r="E4084" t="s">
        <v>712</v>
      </c>
      <c r="F4084">
        <v>13.67</v>
      </c>
      <c r="G4084">
        <v>1.18</v>
      </c>
      <c r="H4084">
        <v>0.33004647999999998</v>
      </c>
      <c r="I4084">
        <v>0</v>
      </c>
      <c r="J4084">
        <v>0.7</v>
      </c>
      <c r="K4084">
        <v>0.16502323999999999</v>
      </c>
      <c r="L4084" t="b">
        <v>0</v>
      </c>
    </row>
    <row r="4085" spans="1:12" x14ac:dyDescent="0.2">
      <c r="A4085" s="1" t="s">
        <v>4777</v>
      </c>
      <c r="B4085" s="1" t="s">
        <v>713</v>
      </c>
      <c r="C4085" t="s">
        <v>714</v>
      </c>
      <c r="D4085" t="s">
        <v>3273</v>
      </c>
      <c r="E4085" t="s">
        <v>716</v>
      </c>
      <c r="F4085">
        <v>5.67</v>
      </c>
      <c r="G4085">
        <v>1.08</v>
      </c>
      <c r="H4085">
        <v>0.33896270899999997</v>
      </c>
      <c r="I4085">
        <v>0</v>
      </c>
      <c r="J4085">
        <v>0.67</v>
      </c>
      <c r="K4085">
        <v>0.16948135449999999</v>
      </c>
      <c r="L4085" t="b">
        <v>0</v>
      </c>
    </row>
    <row r="4086" spans="1:12" x14ac:dyDescent="0.2">
      <c r="A4086" s="1" t="s">
        <v>4777</v>
      </c>
      <c r="B4086" s="1" t="s">
        <v>717</v>
      </c>
      <c r="C4086" t="s">
        <v>718</v>
      </c>
      <c r="D4086" t="s">
        <v>31</v>
      </c>
      <c r="E4086" t="s">
        <v>719</v>
      </c>
      <c r="F4086">
        <v>1</v>
      </c>
      <c r="G4086">
        <v>1.55</v>
      </c>
      <c r="H4086">
        <v>0.40486768299999998</v>
      </c>
      <c r="I4086">
        <v>0</v>
      </c>
      <c r="J4086">
        <v>0.71</v>
      </c>
      <c r="K4086">
        <v>0.20243384149999999</v>
      </c>
      <c r="L4086" t="b">
        <v>0</v>
      </c>
    </row>
    <row r="4087" spans="1:12" x14ac:dyDescent="0.2">
      <c r="A4087" s="1" t="s">
        <v>4777</v>
      </c>
      <c r="B4087" s="1" t="s">
        <v>720</v>
      </c>
      <c r="C4087" t="s">
        <v>721</v>
      </c>
      <c r="D4087" t="s">
        <v>835</v>
      </c>
      <c r="E4087" t="s">
        <v>723</v>
      </c>
      <c r="F4087">
        <v>2.33</v>
      </c>
      <c r="G4087">
        <v>1.98</v>
      </c>
      <c r="H4087">
        <v>0.40316197100000001</v>
      </c>
      <c r="I4087">
        <v>0.22</v>
      </c>
      <c r="J4087">
        <v>0.36</v>
      </c>
      <c r="K4087">
        <v>0.31158098550000002</v>
      </c>
      <c r="L4087" t="b">
        <v>0</v>
      </c>
    </row>
    <row r="4088" spans="1:12" x14ac:dyDescent="0.2">
      <c r="A4088" s="1" t="s">
        <v>4777</v>
      </c>
      <c r="B4088" s="1" t="s">
        <v>4824</v>
      </c>
      <c r="C4088" t="s">
        <v>4825</v>
      </c>
      <c r="D4088" t="s">
        <v>19</v>
      </c>
      <c r="E4088" t="s">
        <v>4826</v>
      </c>
      <c r="F4088">
        <v>0.67</v>
      </c>
      <c r="G4088">
        <v>1.42</v>
      </c>
      <c r="H4088">
        <v>0.28493750800000001</v>
      </c>
      <c r="I4088">
        <v>0</v>
      </c>
      <c r="J4088">
        <v>0.71</v>
      </c>
      <c r="K4088">
        <v>0.142468754</v>
      </c>
      <c r="L4088" t="b">
        <v>0</v>
      </c>
    </row>
    <row r="4089" spans="1:12" x14ac:dyDescent="0.2">
      <c r="A4089" s="1" t="s">
        <v>4777</v>
      </c>
      <c r="B4089" s="1" t="s">
        <v>724</v>
      </c>
      <c r="C4089" t="s">
        <v>725</v>
      </c>
      <c r="D4089" t="s">
        <v>362</v>
      </c>
      <c r="E4089" t="s">
        <v>35</v>
      </c>
      <c r="F4089">
        <v>2.67</v>
      </c>
      <c r="G4089">
        <v>26.67</v>
      </c>
      <c r="H4089">
        <v>0.36628196600000001</v>
      </c>
      <c r="I4089">
        <v>0.98</v>
      </c>
      <c r="J4089">
        <v>0</v>
      </c>
      <c r="K4089">
        <v>0.67314098300000003</v>
      </c>
      <c r="L4089" t="b">
        <v>0</v>
      </c>
    </row>
    <row r="4090" spans="1:12" x14ac:dyDescent="0.2">
      <c r="A4090" s="1" t="s">
        <v>4777</v>
      </c>
      <c r="B4090" s="1" t="s">
        <v>729</v>
      </c>
      <c r="C4090" t="s">
        <v>730</v>
      </c>
      <c r="D4090" t="s">
        <v>4827</v>
      </c>
      <c r="E4090" t="s">
        <v>731</v>
      </c>
      <c r="F4090">
        <v>3.33</v>
      </c>
      <c r="G4090">
        <v>0.75</v>
      </c>
      <c r="H4090">
        <v>0.17790557100000001</v>
      </c>
      <c r="I4090">
        <v>0</v>
      </c>
      <c r="J4090">
        <v>0.62</v>
      </c>
      <c r="K4090">
        <v>8.8952785500000006E-2</v>
      </c>
      <c r="L4090" t="b">
        <v>0</v>
      </c>
    </row>
    <row r="4091" spans="1:12" x14ac:dyDescent="0.2">
      <c r="A4091" s="1" t="s">
        <v>4777</v>
      </c>
      <c r="B4091" s="1" t="s">
        <v>732</v>
      </c>
      <c r="C4091" t="s">
        <v>733</v>
      </c>
      <c r="D4091" t="s">
        <v>3335</v>
      </c>
      <c r="E4091" t="s">
        <v>735</v>
      </c>
      <c r="F4091">
        <v>7</v>
      </c>
      <c r="G4091">
        <v>1.1399999999999999</v>
      </c>
      <c r="H4091">
        <v>0.33555462699999999</v>
      </c>
      <c r="I4091">
        <v>0</v>
      </c>
      <c r="J4091">
        <v>0.68</v>
      </c>
      <c r="K4091">
        <v>0.1677773135</v>
      </c>
      <c r="L4091" t="b">
        <v>0</v>
      </c>
    </row>
    <row r="4092" spans="1:12" x14ac:dyDescent="0.2">
      <c r="A4092" s="1" t="s">
        <v>4777</v>
      </c>
      <c r="B4092" s="1" t="s">
        <v>738</v>
      </c>
      <c r="C4092" t="s">
        <v>739</v>
      </c>
      <c r="D4092" t="s">
        <v>3917</v>
      </c>
      <c r="E4092" t="s">
        <v>741</v>
      </c>
      <c r="F4092">
        <v>13.33</v>
      </c>
      <c r="G4092">
        <v>2.14</v>
      </c>
      <c r="H4092">
        <v>0.34056352099999998</v>
      </c>
      <c r="I4092">
        <v>0.02</v>
      </c>
      <c r="J4092">
        <v>0.55000000000000004</v>
      </c>
      <c r="K4092">
        <v>0.1802817605</v>
      </c>
      <c r="L4092" t="b">
        <v>0</v>
      </c>
    </row>
    <row r="4093" spans="1:12" x14ac:dyDescent="0.2">
      <c r="A4093" s="1" t="s">
        <v>4777</v>
      </c>
      <c r="B4093" s="1" t="s">
        <v>742</v>
      </c>
      <c r="C4093" t="s">
        <v>743</v>
      </c>
      <c r="D4093" t="s">
        <v>56</v>
      </c>
      <c r="E4093" t="s">
        <v>744</v>
      </c>
      <c r="F4093">
        <v>1.33</v>
      </c>
      <c r="G4093">
        <v>2.83</v>
      </c>
      <c r="H4093">
        <v>0.47753983</v>
      </c>
      <c r="I4093">
        <v>0.17</v>
      </c>
      <c r="J4093">
        <v>0.39</v>
      </c>
      <c r="K4093">
        <v>0.32376991500000002</v>
      </c>
      <c r="L4093" t="b">
        <v>0</v>
      </c>
    </row>
    <row r="4094" spans="1:12" x14ac:dyDescent="0.2">
      <c r="A4094" s="1" t="s">
        <v>4777</v>
      </c>
      <c r="B4094" s="1" t="s">
        <v>3130</v>
      </c>
      <c r="C4094" t="s">
        <v>3131</v>
      </c>
      <c r="D4094" t="s">
        <v>64</v>
      </c>
      <c r="E4094" t="s">
        <v>35</v>
      </c>
      <c r="F4094">
        <v>0.33</v>
      </c>
      <c r="G4094">
        <v>3.33</v>
      </c>
      <c r="H4094">
        <v>0.68551088900000001</v>
      </c>
      <c r="I4094">
        <v>0</v>
      </c>
      <c r="J4094">
        <v>0.71</v>
      </c>
      <c r="K4094">
        <v>0.34275544450000001</v>
      </c>
      <c r="L4094" t="b">
        <v>0</v>
      </c>
    </row>
    <row r="4095" spans="1:12" x14ac:dyDescent="0.2">
      <c r="A4095" s="1" t="s">
        <v>4777</v>
      </c>
      <c r="B4095" s="1" t="s">
        <v>745</v>
      </c>
      <c r="C4095" t="s">
        <v>746</v>
      </c>
      <c r="D4095" t="s">
        <v>3790</v>
      </c>
      <c r="E4095" t="s">
        <v>747</v>
      </c>
      <c r="F4095">
        <v>4</v>
      </c>
      <c r="G4095">
        <v>3.78</v>
      </c>
      <c r="H4095">
        <v>0.41134187</v>
      </c>
      <c r="I4095">
        <v>0.61</v>
      </c>
      <c r="J4095">
        <v>0.11</v>
      </c>
      <c r="K4095">
        <v>0.51067093500000005</v>
      </c>
      <c r="L4095" t="b">
        <v>0</v>
      </c>
    </row>
    <row r="4096" spans="1:12" x14ac:dyDescent="0.2">
      <c r="A4096" s="1" t="s">
        <v>4777</v>
      </c>
      <c r="B4096" s="1" t="s">
        <v>748</v>
      </c>
      <c r="C4096" t="s">
        <v>749</v>
      </c>
      <c r="D4096" t="s">
        <v>365</v>
      </c>
      <c r="E4096" t="s">
        <v>750</v>
      </c>
      <c r="F4096">
        <v>2.67</v>
      </c>
      <c r="G4096">
        <v>1.03</v>
      </c>
      <c r="H4096">
        <v>0.32798422500000002</v>
      </c>
      <c r="I4096">
        <v>0</v>
      </c>
      <c r="J4096">
        <v>0.6</v>
      </c>
      <c r="K4096">
        <v>0.16399211250000001</v>
      </c>
      <c r="L4096" t="b">
        <v>0</v>
      </c>
    </row>
    <row r="4097" spans="1:12" x14ac:dyDescent="0.2">
      <c r="A4097" s="1" t="s">
        <v>4777</v>
      </c>
      <c r="B4097" s="1" t="s">
        <v>751</v>
      </c>
      <c r="C4097" t="s">
        <v>752</v>
      </c>
      <c r="D4097" t="s">
        <v>4828</v>
      </c>
      <c r="E4097" t="s">
        <v>754</v>
      </c>
      <c r="F4097">
        <v>15.33</v>
      </c>
      <c r="G4097">
        <v>0.86</v>
      </c>
      <c r="H4097">
        <v>0.33216137499999998</v>
      </c>
      <c r="I4097">
        <v>0</v>
      </c>
      <c r="J4097">
        <v>0.71</v>
      </c>
      <c r="K4097">
        <v>0.16608068749999999</v>
      </c>
      <c r="L4097" t="b">
        <v>0</v>
      </c>
    </row>
    <row r="4098" spans="1:12" x14ac:dyDescent="0.2">
      <c r="A4098" s="1" t="s">
        <v>4777</v>
      </c>
      <c r="B4098" s="1" t="s">
        <v>755</v>
      </c>
      <c r="C4098" t="s">
        <v>756</v>
      </c>
      <c r="D4098" t="s">
        <v>4710</v>
      </c>
      <c r="E4098" t="s">
        <v>758</v>
      </c>
      <c r="F4098">
        <v>4.33</v>
      </c>
      <c r="G4098">
        <v>1.27</v>
      </c>
      <c r="H4098">
        <v>0.32726588200000001</v>
      </c>
      <c r="I4098">
        <v>0</v>
      </c>
      <c r="J4098">
        <v>0.6</v>
      </c>
      <c r="K4098">
        <v>0.163632941</v>
      </c>
      <c r="L4098" t="b">
        <v>0</v>
      </c>
    </row>
    <row r="4099" spans="1:12" x14ac:dyDescent="0.2">
      <c r="A4099" s="1" t="s">
        <v>4777</v>
      </c>
      <c r="B4099" s="1" t="s">
        <v>759</v>
      </c>
      <c r="C4099" t="s">
        <v>760</v>
      </c>
      <c r="D4099" t="s">
        <v>4829</v>
      </c>
      <c r="E4099" t="s">
        <v>762</v>
      </c>
      <c r="F4099">
        <v>14.67</v>
      </c>
      <c r="G4099">
        <v>1.07</v>
      </c>
      <c r="H4099">
        <v>0.32272063499999998</v>
      </c>
      <c r="I4099">
        <v>0</v>
      </c>
      <c r="J4099">
        <v>0.7</v>
      </c>
      <c r="K4099">
        <v>0.16136031749999999</v>
      </c>
      <c r="L4099" t="b">
        <v>0</v>
      </c>
    </row>
    <row r="4100" spans="1:12" x14ac:dyDescent="0.2">
      <c r="A4100" s="1" t="s">
        <v>4777</v>
      </c>
      <c r="B4100" s="1" t="s">
        <v>763</v>
      </c>
      <c r="C4100" t="s">
        <v>764</v>
      </c>
      <c r="D4100" t="s">
        <v>4830</v>
      </c>
      <c r="E4100" t="s">
        <v>766</v>
      </c>
      <c r="F4100">
        <v>5</v>
      </c>
      <c r="G4100">
        <v>0.98</v>
      </c>
      <c r="H4100">
        <v>0.32460325200000001</v>
      </c>
      <c r="I4100">
        <v>0</v>
      </c>
      <c r="J4100">
        <v>0.66</v>
      </c>
      <c r="K4100">
        <v>0.162301626</v>
      </c>
      <c r="L4100" t="b">
        <v>0</v>
      </c>
    </row>
    <row r="4101" spans="1:12" x14ac:dyDescent="0.2">
      <c r="A4101" s="1" t="s">
        <v>4777</v>
      </c>
      <c r="B4101" s="1" t="s">
        <v>767</v>
      </c>
      <c r="C4101" t="s">
        <v>768</v>
      </c>
      <c r="D4101" t="s">
        <v>4831</v>
      </c>
      <c r="E4101" t="s">
        <v>769</v>
      </c>
      <c r="F4101">
        <v>4.33</v>
      </c>
      <c r="G4101">
        <v>0.85</v>
      </c>
      <c r="H4101">
        <v>0.27677390000000002</v>
      </c>
      <c r="I4101">
        <v>0</v>
      </c>
      <c r="J4101">
        <v>0.66</v>
      </c>
      <c r="K4101">
        <v>0.13838695000000001</v>
      </c>
      <c r="L4101" t="b">
        <v>0</v>
      </c>
    </row>
    <row r="4102" spans="1:12" x14ac:dyDescent="0.2">
      <c r="A4102" s="1" t="s">
        <v>4777</v>
      </c>
      <c r="B4102" s="1" t="s">
        <v>770</v>
      </c>
      <c r="C4102" t="s">
        <v>771</v>
      </c>
      <c r="D4102" t="s">
        <v>86</v>
      </c>
      <c r="E4102" t="s">
        <v>772</v>
      </c>
      <c r="F4102">
        <v>0.67</v>
      </c>
      <c r="G4102">
        <v>0.54</v>
      </c>
      <c r="H4102">
        <v>0.21210177199999999</v>
      </c>
      <c r="I4102">
        <v>0</v>
      </c>
      <c r="J4102">
        <v>0.71</v>
      </c>
      <c r="K4102">
        <v>0.106050886</v>
      </c>
      <c r="L4102" t="b">
        <v>0</v>
      </c>
    </row>
    <row r="4103" spans="1:12" x14ac:dyDescent="0.2">
      <c r="A4103" s="1" t="s">
        <v>4777</v>
      </c>
      <c r="B4103" s="1" t="s">
        <v>3140</v>
      </c>
      <c r="C4103" t="s">
        <v>3141</v>
      </c>
      <c r="D4103" t="s">
        <v>31</v>
      </c>
      <c r="E4103" t="s">
        <v>521</v>
      </c>
      <c r="F4103">
        <v>1</v>
      </c>
      <c r="G4103">
        <v>10</v>
      </c>
      <c r="H4103">
        <v>0.371427813</v>
      </c>
      <c r="I4103">
        <v>0</v>
      </c>
      <c r="J4103">
        <v>0.71</v>
      </c>
      <c r="K4103">
        <v>0.1857139065</v>
      </c>
      <c r="L4103" t="b">
        <v>0</v>
      </c>
    </row>
    <row r="4104" spans="1:12" x14ac:dyDescent="0.2">
      <c r="A4104" s="1" t="s">
        <v>4777</v>
      </c>
      <c r="B4104" s="1" t="s">
        <v>773</v>
      </c>
      <c r="C4104" t="s">
        <v>774</v>
      </c>
      <c r="D4104" t="s">
        <v>4076</v>
      </c>
      <c r="E4104" t="s">
        <v>776</v>
      </c>
      <c r="F4104">
        <v>5.33</v>
      </c>
      <c r="G4104">
        <v>0.93</v>
      </c>
      <c r="H4104">
        <v>0.32970084700000002</v>
      </c>
      <c r="I4104">
        <v>0</v>
      </c>
      <c r="J4104">
        <v>0.68</v>
      </c>
      <c r="K4104">
        <v>0.16485042350000001</v>
      </c>
      <c r="L4104" t="b">
        <v>0</v>
      </c>
    </row>
    <row r="4105" spans="1:12" x14ac:dyDescent="0.2">
      <c r="A4105" s="1" t="s">
        <v>4777</v>
      </c>
      <c r="B4105" s="1" t="s">
        <v>780</v>
      </c>
      <c r="C4105" t="s">
        <v>781</v>
      </c>
      <c r="D4105" t="s">
        <v>4832</v>
      </c>
      <c r="E4105" t="s">
        <v>783</v>
      </c>
      <c r="F4105">
        <v>15.67</v>
      </c>
      <c r="G4105">
        <v>1.96</v>
      </c>
      <c r="H4105">
        <v>0.366751565</v>
      </c>
      <c r="I4105">
        <v>0</v>
      </c>
      <c r="J4105">
        <v>0.61</v>
      </c>
      <c r="K4105">
        <v>0.1833757825</v>
      </c>
      <c r="L4105" t="b">
        <v>0</v>
      </c>
    </row>
    <row r="4106" spans="1:12" x14ac:dyDescent="0.2">
      <c r="A4106" s="1" t="s">
        <v>4777</v>
      </c>
      <c r="B4106" s="1" t="s">
        <v>784</v>
      </c>
      <c r="C4106" t="s">
        <v>785</v>
      </c>
      <c r="D4106" t="s">
        <v>116</v>
      </c>
      <c r="E4106" t="s">
        <v>786</v>
      </c>
      <c r="F4106">
        <v>2</v>
      </c>
      <c r="G4106">
        <v>0.56999999999999995</v>
      </c>
      <c r="H4106">
        <v>0.32715733000000002</v>
      </c>
      <c r="I4106">
        <v>0</v>
      </c>
      <c r="J4106">
        <v>0.71</v>
      </c>
      <c r="K4106">
        <v>0.16357866500000001</v>
      </c>
      <c r="L4106" t="b">
        <v>0</v>
      </c>
    </row>
    <row r="4107" spans="1:12" x14ac:dyDescent="0.2">
      <c r="A4107" s="1" t="s">
        <v>4777</v>
      </c>
      <c r="B4107" s="1" t="s">
        <v>787</v>
      </c>
      <c r="C4107" t="s">
        <v>788</v>
      </c>
      <c r="D4107" t="s">
        <v>56</v>
      </c>
      <c r="E4107" t="s">
        <v>35</v>
      </c>
      <c r="F4107">
        <v>1.33</v>
      </c>
      <c r="G4107">
        <v>13.33</v>
      </c>
      <c r="H4107">
        <v>0.29563930999999999</v>
      </c>
      <c r="I4107">
        <v>0.32</v>
      </c>
      <c r="J4107">
        <v>0.22</v>
      </c>
      <c r="K4107">
        <v>0.30781965500000003</v>
      </c>
      <c r="L4107" t="b">
        <v>0</v>
      </c>
    </row>
    <row r="4108" spans="1:12" x14ac:dyDescent="0.2">
      <c r="A4108" s="1" t="s">
        <v>4777</v>
      </c>
      <c r="B4108" s="1" t="s">
        <v>790</v>
      </c>
      <c r="C4108" t="s">
        <v>791</v>
      </c>
      <c r="D4108" t="s">
        <v>605</v>
      </c>
      <c r="E4108" t="s">
        <v>793</v>
      </c>
      <c r="F4108">
        <v>3.33</v>
      </c>
      <c r="G4108">
        <v>1.26</v>
      </c>
      <c r="H4108">
        <v>0.356162918</v>
      </c>
      <c r="I4108">
        <v>0</v>
      </c>
      <c r="J4108">
        <v>0.6</v>
      </c>
      <c r="K4108">
        <v>0.178081459</v>
      </c>
      <c r="L4108" t="b">
        <v>0</v>
      </c>
    </row>
    <row r="4109" spans="1:12" x14ac:dyDescent="0.2">
      <c r="A4109" s="1" t="s">
        <v>4777</v>
      </c>
      <c r="B4109" s="1" t="s">
        <v>3781</v>
      </c>
      <c r="C4109" t="s">
        <v>3782</v>
      </c>
      <c r="D4109" t="s">
        <v>64</v>
      </c>
      <c r="E4109" t="s">
        <v>35</v>
      </c>
      <c r="F4109">
        <v>0.33</v>
      </c>
      <c r="G4109">
        <v>3.33</v>
      </c>
      <c r="H4109">
        <v>0.68551094800000001</v>
      </c>
      <c r="I4109">
        <v>0</v>
      </c>
      <c r="J4109">
        <v>0.71</v>
      </c>
      <c r="K4109">
        <v>0.342755474</v>
      </c>
      <c r="L4109" t="b">
        <v>0</v>
      </c>
    </row>
    <row r="4110" spans="1:12" x14ac:dyDescent="0.2">
      <c r="A4110" s="1" t="s">
        <v>4777</v>
      </c>
      <c r="B4110" s="1" t="s">
        <v>4833</v>
      </c>
      <c r="C4110" t="s">
        <v>4834</v>
      </c>
      <c r="D4110" t="s">
        <v>31</v>
      </c>
      <c r="E4110" t="s">
        <v>35</v>
      </c>
      <c r="F4110">
        <v>1</v>
      </c>
      <c r="G4110">
        <v>10</v>
      </c>
      <c r="H4110">
        <v>0.38213485200000002</v>
      </c>
      <c r="I4110">
        <v>0</v>
      </c>
      <c r="J4110">
        <v>0.71</v>
      </c>
      <c r="K4110">
        <v>0.19106742600000001</v>
      </c>
      <c r="L4110" t="b">
        <v>0</v>
      </c>
    </row>
    <row r="4111" spans="1:12" x14ac:dyDescent="0.2">
      <c r="A4111" s="1" t="s">
        <v>4777</v>
      </c>
      <c r="B4111" s="1" t="s">
        <v>797</v>
      </c>
      <c r="C4111" t="s">
        <v>798</v>
      </c>
      <c r="D4111" t="s">
        <v>1068</v>
      </c>
      <c r="E4111" t="s">
        <v>800</v>
      </c>
      <c r="F4111">
        <v>4.67</v>
      </c>
      <c r="G4111">
        <v>0.66</v>
      </c>
      <c r="H4111">
        <v>0.32388439899999999</v>
      </c>
      <c r="I4111">
        <v>0</v>
      </c>
      <c r="J4111">
        <v>0.71</v>
      </c>
      <c r="K4111">
        <v>0.16194219949999999</v>
      </c>
      <c r="L4111" t="b">
        <v>0</v>
      </c>
    </row>
    <row r="4112" spans="1:12" x14ac:dyDescent="0.2">
      <c r="A4112" s="1" t="s">
        <v>4777</v>
      </c>
      <c r="B4112" s="1" t="s">
        <v>801</v>
      </c>
      <c r="C4112" t="s">
        <v>802</v>
      </c>
      <c r="D4112" t="s">
        <v>2347</v>
      </c>
      <c r="E4112" t="s">
        <v>803</v>
      </c>
      <c r="F4112">
        <v>2.33</v>
      </c>
      <c r="G4112">
        <v>0.56999999999999995</v>
      </c>
      <c r="H4112">
        <v>0.32946846099999999</v>
      </c>
      <c r="I4112">
        <v>0</v>
      </c>
      <c r="J4112">
        <v>0.71</v>
      </c>
      <c r="K4112">
        <v>0.1647342305</v>
      </c>
      <c r="L4112" t="b">
        <v>0</v>
      </c>
    </row>
    <row r="4113" spans="1:12" x14ac:dyDescent="0.2">
      <c r="A4113" s="1" t="s">
        <v>4777</v>
      </c>
      <c r="B4113" s="1" t="s">
        <v>804</v>
      </c>
      <c r="C4113" t="s">
        <v>805</v>
      </c>
      <c r="D4113" t="s">
        <v>27</v>
      </c>
      <c r="E4113" t="s">
        <v>806</v>
      </c>
      <c r="F4113">
        <v>0.33</v>
      </c>
      <c r="G4113">
        <v>0.63</v>
      </c>
      <c r="H4113">
        <v>4.8797940999999997E-2</v>
      </c>
      <c r="I4113">
        <v>0</v>
      </c>
      <c r="J4113">
        <v>0.71</v>
      </c>
      <c r="K4113">
        <v>2.4398970499999999E-2</v>
      </c>
      <c r="L4113" t="b">
        <v>0</v>
      </c>
    </row>
    <row r="4114" spans="1:12" x14ac:dyDescent="0.2">
      <c r="A4114" s="1" t="s">
        <v>4777</v>
      </c>
      <c r="B4114" s="1" t="s">
        <v>807</v>
      </c>
      <c r="C4114" t="s">
        <v>808</v>
      </c>
      <c r="D4114" t="s">
        <v>4672</v>
      </c>
      <c r="E4114" t="s">
        <v>810</v>
      </c>
      <c r="F4114">
        <v>2.67</v>
      </c>
      <c r="G4114">
        <v>0.93</v>
      </c>
      <c r="H4114">
        <v>0.21695718899999999</v>
      </c>
      <c r="I4114">
        <v>0.01</v>
      </c>
      <c r="J4114">
        <v>0.59</v>
      </c>
      <c r="K4114">
        <v>0.1134785945</v>
      </c>
      <c r="L4114" t="b">
        <v>0</v>
      </c>
    </row>
    <row r="4115" spans="1:12" x14ac:dyDescent="0.2">
      <c r="A4115" s="1" t="s">
        <v>4777</v>
      </c>
      <c r="B4115" s="1" t="s">
        <v>811</v>
      </c>
      <c r="C4115" t="s">
        <v>812</v>
      </c>
      <c r="D4115" t="s">
        <v>4130</v>
      </c>
      <c r="E4115" t="s">
        <v>813</v>
      </c>
      <c r="F4115">
        <v>2.33</v>
      </c>
      <c r="G4115">
        <v>1.28</v>
      </c>
      <c r="H4115">
        <v>0.30886886400000002</v>
      </c>
      <c r="I4115">
        <v>0.03</v>
      </c>
      <c r="J4115">
        <v>0.53</v>
      </c>
      <c r="K4115">
        <v>0.169434432</v>
      </c>
      <c r="L4115" t="b">
        <v>0</v>
      </c>
    </row>
    <row r="4116" spans="1:12" x14ac:dyDescent="0.2">
      <c r="A4116" s="1" t="s">
        <v>4777</v>
      </c>
      <c r="B4116" s="1" t="s">
        <v>814</v>
      </c>
      <c r="C4116" t="s">
        <v>815</v>
      </c>
      <c r="D4116" t="s">
        <v>186</v>
      </c>
      <c r="E4116" t="s">
        <v>35</v>
      </c>
      <c r="F4116">
        <v>0.67</v>
      </c>
      <c r="G4116">
        <v>6.67</v>
      </c>
      <c r="H4116">
        <v>0.270113351</v>
      </c>
      <c r="I4116">
        <v>0</v>
      </c>
      <c r="J4116">
        <v>0.71</v>
      </c>
      <c r="K4116">
        <v>0.1350566755</v>
      </c>
      <c r="L4116" t="b">
        <v>0</v>
      </c>
    </row>
    <row r="4117" spans="1:12" x14ac:dyDescent="0.2">
      <c r="A4117" s="1" t="s">
        <v>4777</v>
      </c>
      <c r="B4117" s="1" t="s">
        <v>816</v>
      </c>
      <c r="C4117" t="s">
        <v>817</v>
      </c>
      <c r="D4117" t="s">
        <v>19</v>
      </c>
      <c r="E4117" t="s">
        <v>818</v>
      </c>
      <c r="F4117">
        <v>0.67</v>
      </c>
      <c r="G4117">
        <v>0.37</v>
      </c>
      <c r="H4117">
        <v>0.202091101</v>
      </c>
      <c r="I4117">
        <v>0</v>
      </c>
      <c r="J4117">
        <v>0.71</v>
      </c>
      <c r="K4117">
        <v>0.1010455505</v>
      </c>
      <c r="L4117" t="b">
        <v>0</v>
      </c>
    </row>
    <row r="4118" spans="1:12" x14ac:dyDescent="0.2">
      <c r="A4118" s="1" t="s">
        <v>4777</v>
      </c>
      <c r="B4118" s="1" t="s">
        <v>819</v>
      </c>
      <c r="C4118" t="s">
        <v>820</v>
      </c>
      <c r="D4118" t="s">
        <v>3146</v>
      </c>
      <c r="E4118" t="s">
        <v>822</v>
      </c>
      <c r="F4118">
        <v>4.67</v>
      </c>
      <c r="G4118">
        <v>0.71</v>
      </c>
      <c r="H4118">
        <v>0.31588695</v>
      </c>
      <c r="I4118">
        <v>0</v>
      </c>
      <c r="J4118">
        <v>0.69</v>
      </c>
      <c r="K4118">
        <v>0.157943475</v>
      </c>
      <c r="L4118" t="b">
        <v>0</v>
      </c>
    </row>
    <row r="4119" spans="1:12" x14ac:dyDescent="0.2">
      <c r="A4119" s="1" t="s">
        <v>4777</v>
      </c>
      <c r="B4119" s="1" t="s">
        <v>3784</v>
      </c>
      <c r="C4119" t="s">
        <v>3785</v>
      </c>
      <c r="D4119" t="s">
        <v>27</v>
      </c>
      <c r="E4119" t="s">
        <v>3786</v>
      </c>
      <c r="F4119">
        <v>0.33</v>
      </c>
      <c r="G4119">
        <v>0.81</v>
      </c>
      <c r="H4119">
        <v>1.1106156000000001E-2</v>
      </c>
      <c r="I4119">
        <v>0</v>
      </c>
      <c r="J4119">
        <v>0.71</v>
      </c>
      <c r="K4119">
        <v>5.5530780000000004E-3</v>
      </c>
      <c r="L4119" t="b">
        <v>0</v>
      </c>
    </row>
    <row r="4120" spans="1:12" x14ac:dyDescent="0.2">
      <c r="A4120" s="1" t="s">
        <v>4777</v>
      </c>
      <c r="B4120" s="1" t="s">
        <v>823</v>
      </c>
      <c r="C4120" t="s">
        <v>824</v>
      </c>
      <c r="D4120" t="s">
        <v>64</v>
      </c>
      <c r="E4120" t="s">
        <v>826</v>
      </c>
      <c r="F4120">
        <v>0.33</v>
      </c>
      <c r="G4120">
        <v>0.35</v>
      </c>
      <c r="H4120">
        <v>2.0340073E-2</v>
      </c>
      <c r="I4120">
        <v>0</v>
      </c>
      <c r="J4120">
        <v>0.71</v>
      </c>
      <c r="K4120">
        <v>1.01700365E-2</v>
      </c>
      <c r="L4120" t="b">
        <v>0</v>
      </c>
    </row>
    <row r="4121" spans="1:12" x14ac:dyDescent="0.2">
      <c r="A4121" s="1" t="s">
        <v>4777</v>
      </c>
      <c r="B4121" s="1" t="s">
        <v>827</v>
      </c>
      <c r="C4121" t="s">
        <v>828</v>
      </c>
      <c r="D4121" t="s">
        <v>682</v>
      </c>
      <c r="E4121" t="s">
        <v>829</v>
      </c>
      <c r="F4121">
        <v>3</v>
      </c>
      <c r="G4121">
        <v>1.5</v>
      </c>
      <c r="H4121">
        <v>0.38899323000000002</v>
      </c>
      <c r="I4121">
        <v>0.06</v>
      </c>
      <c r="J4121">
        <v>0.49</v>
      </c>
      <c r="K4121">
        <v>0.22449661500000001</v>
      </c>
      <c r="L4121" t="b">
        <v>0</v>
      </c>
    </row>
    <row r="4122" spans="1:12" x14ac:dyDescent="0.2">
      <c r="A4122" s="1" t="s">
        <v>4777</v>
      </c>
      <c r="B4122" s="1" t="s">
        <v>830</v>
      </c>
      <c r="C4122" t="s">
        <v>831</v>
      </c>
      <c r="D4122" t="s">
        <v>362</v>
      </c>
      <c r="E4122" t="s">
        <v>832</v>
      </c>
      <c r="F4122">
        <v>2.67</v>
      </c>
      <c r="G4122">
        <v>0.56999999999999995</v>
      </c>
      <c r="H4122">
        <v>0.32399129999999998</v>
      </c>
      <c r="I4122">
        <v>0</v>
      </c>
      <c r="J4122">
        <v>0.71</v>
      </c>
      <c r="K4122">
        <v>0.16199564999999999</v>
      </c>
      <c r="L4122" t="b">
        <v>0</v>
      </c>
    </row>
    <row r="4123" spans="1:12" x14ac:dyDescent="0.2">
      <c r="A4123" s="1" t="s">
        <v>4777</v>
      </c>
      <c r="B4123" s="1" t="s">
        <v>3147</v>
      </c>
      <c r="C4123" t="s">
        <v>3148</v>
      </c>
      <c r="D4123" t="s">
        <v>86</v>
      </c>
      <c r="E4123" t="s">
        <v>3149</v>
      </c>
      <c r="F4123">
        <v>0.67</v>
      </c>
      <c r="G4123">
        <v>0.94</v>
      </c>
      <c r="H4123">
        <v>0.443563386</v>
      </c>
      <c r="I4123">
        <v>0</v>
      </c>
      <c r="J4123">
        <v>0.71</v>
      </c>
      <c r="K4123">
        <v>0.221781693</v>
      </c>
      <c r="L4123" t="b">
        <v>0</v>
      </c>
    </row>
    <row r="4124" spans="1:12" x14ac:dyDescent="0.2">
      <c r="A4124" s="1" t="s">
        <v>4777</v>
      </c>
      <c r="B4124" s="1" t="s">
        <v>837</v>
      </c>
      <c r="C4124" t="s">
        <v>838</v>
      </c>
      <c r="D4124" t="s">
        <v>328</v>
      </c>
      <c r="E4124" t="s">
        <v>839</v>
      </c>
      <c r="F4124">
        <v>2.33</v>
      </c>
      <c r="G4124">
        <v>2.2000000000000002</v>
      </c>
      <c r="H4124">
        <v>0.35382554799999999</v>
      </c>
      <c r="I4124">
        <v>0.21</v>
      </c>
      <c r="J4124">
        <v>0.37</v>
      </c>
      <c r="K4124">
        <v>0.28191277399999998</v>
      </c>
      <c r="L4124" t="b">
        <v>0</v>
      </c>
    </row>
    <row r="4125" spans="1:12" x14ac:dyDescent="0.2">
      <c r="A4125" s="1" t="s">
        <v>4777</v>
      </c>
      <c r="B4125" s="1" t="s">
        <v>840</v>
      </c>
      <c r="C4125" t="s">
        <v>841</v>
      </c>
      <c r="D4125" t="s">
        <v>38</v>
      </c>
      <c r="E4125" t="s">
        <v>842</v>
      </c>
      <c r="F4125">
        <v>1</v>
      </c>
      <c r="G4125">
        <v>0.35</v>
      </c>
      <c r="H4125">
        <v>0.17296824399999999</v>
      </c>
      <c r="I4125">
        <v>0</v>
      </c>
      <c r="J4125">
        <v>0.71</v>
      </c>
      <c r="K4125">
        <v>8.6484121999999997E-2</v>
      </c>
      <c r="L4125" t="b">
        <v>0</v>
      </c>
    </row>
    <row r="4126" spans="1:12" x14ac:dyDescent="0.2">
      <c r="A4126" s="1" t="s">
        <v>4777</v>
      </c>
      <c r="B4126" s="1" t="s">
        <v>843</v>
      </c>
      <c r="C4126" t="s">
        <v>844</v>
      </c>
      <c r="D4126" t="s">
        <v>3192</v>
      </c>
      <c r="E4126" t="s">
        <v>645</v>
      </c>
      <c r="F4126">
        <v>2</v>
      </c>
      <c r="G4126">
        <v>17</v>
      </c>
      <c r="H4126">
        <v>0.46136421399999999</v>
      </c>
      <c r="I4126">
        <v>0.64</v>
      </c>
      <c r="J4126">
        <v>0.08</v>
      </c>
      <c r="K4126">
        <v>0.55068210699999998</v>
      </c>
      <c r="L4126" t="b">
        <v>0</v>
      </c>
    </row>
    <row r="4127" spans="1:12" x14ac:dyDescent="0.2">
      <c r="A4127" s="1" t="s">
        <v>4777</v>
      </c>
      <c r="B4127" s="1" t="s">
        <v>848</v>
      </c>
      <c r="C4127" t="s">
        <v>849</v>
      </c>
      <c r="D4127" t="s">
        <v>3557</v>
      </c>
      <c r="E4127" t="s">
        <v>851</v>
      </c>
      <c r="F4127">
        <v>3.33</v>
      </c>
      <c r="G4127">
        <v>1.53</v>
      </c>
      <c r="H4127">
        <v>0.32598741599999997</v>
      </c>
      <c r="I4127">
        <v>0.06</v>
      </c>
      <c r="J4127">
        <v>0.49</v>
      </c>
      <c r="K4127">
        <v>0.19299370800000001</v>
      </c>
      <c r="L4127" t="b">
        <v>0</v>
      </c>
    </row>
    <row r="4128" spans="1:12" x14ac:dyDescent="0.2">
      <c r="A4128" s="1" t="s">
        <v>4777</v>
      </c>
      <c r="B4128" s="1" t="s">
        <v>4835</v>
      </c>
      <c r="C4128" t="s">
        <v>4836</v>
      </c>
      <c r="D4128" t="s">
        <v>64</v>
      </c>
      <c r="E4128" t="s">
        <v>35</v>
      </c>
      <c r="F4128">
        <v>0.33</v>
      </c>
      <c r="G4128">
        <v>3.33</v>
      </c>
      <c r="H4128">
        <v>0.68551093600000002</v>
      </c>
      <c r="I4128">
        <v>0</v>
      </c>
      <c r="J4128">
        <v>0.71</v>
      </c>
      <c r="K4128">
        <v>0.34275546800000001</v>
      </c>
      <c r="L4128" t="b">
        <v>0</v>
      </c>
    </row>
    <row r="4129" spans="1:12" x14ac:dyDescent="0.2">
      <c r="A4129" s="1" t="s">
        <v>4777</v>
      </c>
      <c r="B4129" s="1" t="s">
        <v>852</v>
      </c>
      <c r="C4129" t="s">
        <v>853</v>
      </c>
      <c r="D4129" t="s">
        <v>27</v>
      </c>
      <c r="E4129" t="s">
        <v>854</v>
      </c>
      <c r="F4129">
        <v>0.33</v>
      </c>
      <c r="G4129">
        <v>1.1299999999999999</v>
      </c>
      <c r="H4129">
        <v>3.1434708999999998E-2</v>
      </c>
      <c r="I4129">
        <v>0</v>
      </c>
      <c r="J4129">
        <v>0.71</v>
      </c>
      <c r="K4129">
        <v>1.5717354499999999E-2</v>
      </c>
      <c r="L4129" t="b">
        <v>0</v>
      </c>
    </row>
    <row r="4130" spans="1:12" x14ac:dyDescent="0.2">
      <c r="A4130" s="1" t="s">
        <v>4777</v>
      </c>
      <c r="B4130" s="1" t="s">
        <v>855</v>
      </c>
      <c r="C4130" t="s">
        <v>856</v>
      </c>
      <c r="D4130" t="s">
        <v>4837</v>
      </c>
      <c r="E4130" t="s">
        <v>858</v>
      </c>
      <c r="F4130">
        <v>18</v>
      </c>
      <c r="G4130">
        <v>1.4</v>
      </c>
      <c r="H4130">
        <v>0.35373432999999999</v>
      </c>
      <c r="I4130">
        <v>0</v>
      </c>
      <c r="J4130">
        <v>0.7</v>
      </c>
      <c r="K4130">
        <v>0.17686716499999999</v>
      </c>
      <c r="L4130" t="b">
        <v>0</v>
      </c>
    </row>
    <row r="4131" spans="1:12" x14ac:dyDescent="0.2">
      <c r="A4131" s="1" t="s">
        <v>4777</v>
      </c>
      <c r="B4131" s="1" t="s">
        <v>859</v>
      </c>
      <c r="C4131" t="s">
        <v>860</v>
      </c>
      <c r="D4131" t="s">
        <v>4838</v>
      </c>
      <c r="E4131" t="s">
        <v>862</v>
      </c>
      <c r="F4131">
        <v>8</v>
      </c>
      <c r="G4131">
        <v>1.0900000000000001</v>
      </c>
      <c r="H4131">
        <v>0.32605063899999998</v>
      </c>
      <c r="I4131">
        <v>0</v>
      </c>
      <c r="J4131">
        <v>0.68</v>
      </c>
      <c r="K4131">
        <v>0.16302531949999999</v>
      </c>
      <c r="L4131" t="b">
        <v>0</v>
      </c>
    </row>
    <row r="4132" spans="1:12" x14ac:dyDescent="0.2">
      <c r="A4132" s="1" t="s">
        <v>4777</v>
      </c>
      <c r="B4132" s="1" t="s">
        <v>863</v>
      </c>
      <c r="C4132" t="s">
        <v>864</v>
      </c>
      <c r="D4132" t="s">
        <v>31</v>
      </c>
      <c r="E4132" t="s">
        <v>866</v>
      </c>
      <c r="F4132">
        <v>1</v>
      </c>
      <c r="G4132">
        <v>0.22</v>
      </c>
      <c r="H4132">
        <v>0.31413811800000002</v>
      </c>
      <c r="I4132">
        <v>0</v>
      </c>
      <c r="J4132">
        <v>0.71</v>
      </c>
      <c r="K4132">
        <v>0.15706905900000001</v>
      </c>
      <c r="L4132" t="b">
        <v>0</v>
      </c>
    </row>
    <row r="4133" spans="1:12" x14ac:dyDescent="0.2">
      <c r="A4133" s="1" t="s">
        <v>4777</v>
      </c>
      <c r="B4133" s="1" t="s">
        <v>3791</v>
      </c>
      <c r="C4133" t="s">
        <v>3792</v>
      </c>
      <c r="D4133" t="s">
        <v>64</v>
      </c>
      <c r="E4133" t="s">
        <v>3793</v>
      </c>
      <c r="F4133">
        <v>0.33</v>
      </c>
      <c r="G4133">
        <v>1.89</v>
      </c>
      <c r="H4133">
        <v>4.3073275000000001E-2</v>
      </c>
      <c r="I4133">
        <v>0</v>
      </c>
      <c r="J4133">
        <v>0.71</v>
      </c>
      <c r="K4133">
        <v>2.1536637500000001E-2</v>
      </c>
      <c r="L4133" t="b">
        <v>0</v>
      </c>
    </row>
    <row r="4134" spans="1:12" x14ac:dyDescent="0.2">
      <c r="A4134" s="1" t="s">
        <v>4777</v>
      </c>
      <c r="B4134" s="1" t="s">
        <v>867</v>
      </c>
      <c r="C4134" t="s">
        <v>868</v>
      </c>
      <c r="D4134" t="s">
        <v>328</v>
      </c>
      <c r="E4134" t="s">
        <v>870</v>
      </c>
      <c r="F4134">
        <v>2.33</v>
      </c>
      <c r="G4134">
        <v>0.7</v>
      </c>
      <c r="H4134">
        <v>0.318063555</v>
      </c>
      <c r="I4134">
        <v>0</v>
      </c>
      <c r="J4134">
        <v>0.71</v>
      </c>
      <c r="K4134">
        <v>0.1590317775</v>
      </c>
      <c r="L4134" t="b">
        <v>0</v>
      </c>
    </row>
    <row r="4135" spans="1:12" x14ac:dyDescent="0.2">
      <c r="A4135" s="1" t="s">
        <v>4777</v>
      </c>
      <c r="B4135" s="1" t="s">
        <v>3794</v>
      </c>
      <c r="C4135" t="s">
        <v>3795</v>
      </c>
      <c r="D4135" t="s">
        <v>64</v>
      </c>
      <c r="E4135" t="s">
        <v>35</v>
      </c>
      <c r="F4135">
        <v>0.33</v>
      </c>
      <c r="G4135">
        <v>3.33</v>
      </c>
      <c r="H4135">
        <v>2.9381340999999998E-2</v>
      </c>
      <c r="I4135">
        <v>0</v>
      </c>
      <c r="J4135">
        <v>0.71</v>
      </c>
      <c r="K4135">
        <v>1.4690670499999999E-2</v>
      </c>
      <c r="L4135" t="b">
        <v>0</v>
      </c>
    </row>
    <row r="4136" spans="1:12" x14ac:dyDescent="0.2">
      <c r="A4136" s="1" t="s">
        <v>4777</v>
      </c>
      <c r="B4136" s="1" t="s">
        <v>871</v>
      </c>
      <c r="C4136" t="s">
        <v>872</v>
      </c>
      <c r="D4136" t="s">
        <v>682</v>
      </c>
      <c r="E4136" t="s">
        <v>873</v>
      </c>
      <c r="F4136">
        <v>3</v>
      </c>
      <c r="G4136">
        <v>5.67</v>
      </c>
      <c r="H4136">
        <v>0.322882803</v>
      </c>
      <c r="I4136">
        <v>0.74</v>
      </c>
      <c r="J4136">
        <v>0.02</v>
      </c>
      <c r="K4136">
        <v>0.53144140149999997</v>
      </c>
      <c r="L4136" t="b">
        <v>0</v>
      </c>
    </row>
    <row r="4137" spans="1:12" x14ac:dyDescent="0.2">
      <c r="A4137" s="1" t="s">
        <v>4777</v>
      </c>
      <c r="B4137" s="1" t="s">
        <v>874</v>
      </c>
      <c r="C4137" t="s">
        <v>875</v>
      </c>
      <c r="D4137" t="s">
        <v>64</v>
      </c>
      <c r="E4137" t="s">
        <v>876</v>
      </c>
      <c r="F4137">
        <v>0.33</v>
      </c>
      <c r="G4137">
        <v>0.52</v>
      </c>
      <c r="H4137">
        <v>9.3411610000000006E-3</v>
      </c>
      <c r="I4137">
        <v>0</v>
      </c>
      <c r="J4137">
        <v>0.71</v>
      </c>
      <c r="K4137">
        <v>4.6705805000000003E-3</v>
      </c>
      <c r="L4137" t="b">
        <v>0</v>
      </c>
    </row>
    <row r="4138" spans="1:12" x14ac:dyDescent="0.2">
      <c r="A4138" s="1" t="s">
        <v>4777</v>
      </c>
      <c r="B4138" s="1" t="s">
        <v>877</v>
      </c>
      <c r="C4138" t="s">
        <v>878</v>
      </c>
      <c r="D4138" t="s">
        <v>31</v>
      </c>
      <c r="E4138" t="s">
        <v>879</v>
      </c>
      <c r="F4138">
        <v>1</v>
      </c>
      <c r="G4138">
        <v>0.81</v>
      </c>
      <c r="H4138">
        <v>0.33378546100000001</v>
      </c>
      <c r="I4138">
        <v>0</v>
      </c>
      <c r="J4138">
        <v>0.71</v>
      </c>
      <c r="K4138">
        <v>0.1668927305</v>
      </c>
      <c r="L4138" t="b">
        <v>0</v>
      </c>
    </row>
    <row r="4139" spans="1:12" x14ac:dyDescent="0.2">
      <c r="A4139" s="1" t="s">
        <v>4777</v>
      </c>
      <c r="B4139" s="1" t="s">
        <v>3797</v>
      </c>
      <c r="C4139" t="s">
        <v>3798</v>
      </c>
      <c r="D4139" t="s">
        <v>19</v>
      </c>
      <c r="E4139" t="s">
        <v>3799</v>
      </c>
      <c r="F4139">
        <v>0.67</v>
      </c>
      <c r="G4139">
        <v>2.27</v>
      </c>
      <c r="H4139">
        <v>0.287229554</v>
      </c>
      <c r="I4139">
        <v>0</v>
      </c>
      <c r="J4139">
        <v>0.71</v>
      </c>
      <c r="K4139">
        <v>0.143614777</v>
      </c>
      <c r="L4139" t="b">
        <v>0</v>
      </c>
    </row>
    <row r="4140" spans="1:12" x14ac:dyDescent="0.2">
      <c r="A4140" s="1" t="s">
        <v>4777</v>
      </c>
      <c r="B4140" s="1" t="s">
        <v>880</v>
      </c>
      <c r="C4140" t="s">
        <v>881</v>
      </c>
      <c r="D4140" t="s">
        <v>4566</v>
      </c>
      <c r="E4140" t="s">
        <v>882</v>
      </c>
      <c r="F4140">
        <v>6.33</v>
      </c>
      <c r="G4140">
        <v>0.98</v>
      </c>
      <c r="H4140">
        <v>0.32646617500000003</v>
      </c>
      <c r="I4140">
        <v>0</v>
      </c>
      <c r="J4140">
        <v>0.68</v>
      </c>
      <c r="K4140">
        <v>0.16323308750000001</v>
      </c>
      <c r="L4140" t="b">
        <v>0</v>
      </c>
    </row>
    <row r="4141" spans="1:12" x14ac:dyDescent="0.2">
      <c r="A4141" s="1" t="s">
        <v>4777</v>
      </c>
      <c r="B4141" s="1" t="s">
        <v>3158</v>
      </c>
      <c r="C4141" t="s">
        <v>3159</v>
      </c>
      <c r="D4141" t="s">
        <v>27</v>
      </c>
      <c r="E4141" t="s">
        <v>3160</v>
      </c>
      <c r="F4141">
        <v>0.33</v>
      </c>
      <c r="G4141">
        <v>0.63</v>
      </c>
      <c r="H4141">
        <v>2.9553613999999999E-2</v>
      </c>
      <c r="I4141">
        <v>0</v>
      </c>
      <c r="J4141">
        <v>0.71</v>
      </c>
      <c r="K4141">
        <v>1.4776806999999999E-2</v>
      </c>
      <c r="L4141" t="b">
        <v>0</v>
      </c>
    </row>
    <row r="4142" spans="1:12" x14ac:dyDescent="0.2">
      <c r="A4142" s="1" t="s">
        <v>4777</v>
      </c>
      <c r="B4142" s="1" t="s">
        <v>883</v>
      </c>
      <c r="C4142" t="s">
        <v>884</v>
      </c>
      <c r="D4142" t="s">
        <v>3458</v>
      </c>
      <c r="E4142" t="s">
        <v>886</v>
      </c>
      <c r="F4142">
        <v>9</v>
      </c>
      <c r="G4142">
        <v>1.18</v>
      </c>
      <c r="H4142">
        <v>0.33386542800000002</v>
      </c>
      <c r="I4142">
        <v>0</v>
      </c>
      <c r="J4142">
        <v>0.68</v>
      </c>
      <c r="K4142">
        <v>0.16693271400000001</v>
      </c>
      <c r="L4142" t="b">
        <v>0</v>
      </c>
    </row>
    <row r="4143" spans="1:12" x14ac:dyDescent="0.2">
      <c r="A4143" s="1" t="s">
        <v>4777</v>
      </c>
      <c r="B4143" s="1" t="s">
        <v>887</v>
      </c>
      <c r="C4143" t="s">
        <v>888</v>
      </c>
      <c r="D4143" t="s">
        <v>1053</v>
      </c>
      <c r="E4143" t="s">
        <v>889</v>
      </c>
      <c r="F4143">
        <v>4</v>
      </c>
      <c r="G4143">
        <v>1.58</v>
      </c>
      <c r="H4143">
        <v>0.43816437200000002</v>
      </c>
      <c r="I4143">
        <v>0.04</v>
      </c>
      <c r="J4143">
        <v>0.51</v>
      </c>
      <c r="K4143">
        <v>0.239082186</v>
      </c>
      <c r="L4143" t="b">
        <v>0</v>
      </c>
    </row>
    <row r="4144" spans="1:12" x14ac:dyDescent="0.2">
      <c r="A4144" s="1" t="s">
        <v>4777</v>
      </c>
      <c r="B4144" s="1" t="s">
        <v>3162</v>
      </c>
      <c r="C4144" t="s">
        <v>3163</v>
      </c>
      <c r="D4144" t="s">
        <v>1015</v>
      </c>
      <c r="E4144" t="s">
        <v>3164</v>
      </c>
      <c r="F4144">
        <v>1</v>
      </c>
      <c r="G4144">
        <v>2.12</v>
      </c>
      <c r="H4144">
        <v>0.55322269899999998</v>
      </c>
      <c r="I4144">
        <v>0.17</v>
      </c>
      <c r="J4144">
        <v>0.39</v>
      </c>
      <c r="K4144">
        <v>0.36161134950000001</v>
      </c>
      <c r="L4144" t="b">
        <v>0</v>
      </c>
    </row>
    <row r="4145" spans="1:12" x14ac:dyDescent="0.2">
      <c r="A4145" s="1" t="s">
        <v>4777</v>
      </c>
      <c r="B4145" s="1" t="s">
        <v>893</v>
      </c>
      <c r="C4145" t="s">
        <v>894</v>
      </c>
      <c r="D4145" t="s">
        <v>4839</v>
      </c>
      <c r="E4145" t="s">
        <v>895</v>
      </c>
      <c r="F4145">
        <v>2.67</v>
      </c>
      <c r="G4145">
        <v>22.67</v>
      </c>
      <c r="H4145">
        <v>0.21368123999999999</v>
      </c>
      <c r="I4145">
        <v>0.66</v>
      </c>
      <c r="J4145">
        <v>0.05</v>
      </c>
      <c r="K4145">
        <v>0.43684062000000001</v>
      </c>
      <c r="L4145" t="b">
        <v>0</v>
      </c>
    </row>
    <row r="4146" spans="1:12" x14ac:dyDescent="0.2">
      <c r="A4146" s="1" t="s">
        <v>4777</v>
      </c>
      <c r="B4146" s="1" t="s">
        <v>3165</v>
      </c>
      <c r="C4146" t="s">
        <v>3166</v>
      </c>
      <c r="D4146" t="s">
        <v>1015</v>
      </c>
      <c r="E4146" t="s">
        <v>325</v>
      </c>
      <c r="F4146">
        <v>1</v>
      </c>
      <c r="G4146">
        <v>10</v>
      </c>
      <c r="H4146">
        <v>0.19574301499999999</v>
      </c>
      <c r="I4146">
        <v>0.32</v>
      </c>
      <c r="J4146">
        <v>0.22</v>
      </c>
      <c r="K4146">
        <v>0.25787150749999999</v>
      </c>
      <c r="L4146" t="b">
        <v>0</v>
      </c>
    </row>
    <row r="4147" spans="1:12" x14ac:dyDescent="0.2">
      <c r="A4147" s="1" t="s">
        <v>4777</v>
      </c>
      <c r="B4147" s="1" t="s">
        <v>896</v>
      </c>
      <c r="C4147" t="s">
        <v>897</v>
      </c>
      <c r="D4147" t="s">
        <v>328</v>
      </c>
      <c r="E4147" t="s">
        <v>35</v>
      </c>
      <c r="F4147">
        <v>2.33</v>
      </c>
      <c r="G4147">
        <v>23.33</v>
      </c>
      <c r="H4147">
        <v>0.46085157199999999</v>
      </c>
      <c r="I4147">
        <v>0.97</v>
      </c>
      <c r="J4147">
        <v>0.01</v>
      </c>
      <c r="K4147">
        <v>0.71542578599999995</v>
      </c>
      <c r="L4147" t="b">
        <v>0</v>
      </c>
    </row>
    <row r="4148" spans="1:12" x14ac:dyDescent="0.2">
      <c r="A4148" s="1" t="s">
        <v>4777</v>
      </c>
      <c r="B4148" s="1" t="s">
        <v>901</v>
      </c>
      <c r="C4148" t="s">
        <v>902</v>
      </c>
      <c r="D4148" t="s">
        <v>86</v>
      </c>
      <c r="E4148" t="s">
        <v>904</v>
      </c>
      <c r="F4148">
        <v>0.67</v>
      </c>
      <c r="G4148">
        <v>0.49</v>
      </c>
      <c r="H4148">
        <v>0.21388427300000001</v>
      </c>
      <c r="I4148">
        <v>0</v>
      </c>
      <c r="J4148">
        <v>0.71</v>
      </c>
      <c r="K4148">
        <v>0.10694213650000001</v>
      </c>
      <c r="L4148" t="b">
        <v>0</v>
      </c>
    </row>
    <row r="4149" spans="1:12" x14ac:dyDescent="0.2">
      <c r="A4149" s="1" t="s">
        <v>4777</v>
      </c>
      <c r="B4149" s="1" t="s">
        <v>905</v>
      </c>
      <c r="C4149" t="s">
        <v>906</v>
      </c>
      <c r="D4149" t="s">
        <v>4840</v>
      </c>
      <c r="E4149" t="s">
        <v>908</v>
      </c>
      <c r="F4149">
        <v>12.67</v>
      </c>
      <c r="G4149">
        <v>1.1200000000000001</v>
      </c>
      <c r="H4149">
        <v>0.33726977600000002</v>
      </c>
      <c r="I4149">
        <v>0</v>
      </c>
      <c r="J4149">
        <v>0.7</v>
      </c>
      <c r="K4149">
        <v>0.16863488800000001</v>
      </c>
      <c r="L4149" t="b">
        <v>0</v>
      </c>
    </row>
    <row r="4150" spans="1:12" x14ac:dyDescent="0.2">
      <c r="A4150" s="1" t="s">
        <v>4777</v>
      </c>
      <c r="B4150" s="1" t="s">
        <v>3169</v>
      </c>
      <c r="C4150" t="s">
        <v>3170</v>
      </c>
      <c r="D4150" t="s">
        <v>2643</v>
      </c>
      <c r="E4150" t="s">
        <v>3171</v>
      </c>
      <c r="F4150">
        <v>1</v>
      </c>
      <c r="G4150">
        <v>2.83</v>
      </c>
      <c r="H4150">
        <v>0.35590462099999998</v>
      </c>
      <c r="I4150">
        <v>0.22</v>
      </c>
      <c r="J4150">
        <v>0.35</v>
      </c>
      <c r="K4150">
        <v>0.28795231049999997</v>
      </c>
      <c r="L4150" t="b">
        <v>0</v>
      </c>
    </row>
    <row r="4151" spans="1:12" x14ac:dyDescent="0.2">
      <c r="A4151" s="1" t="s">
        <v>4777</v>
      </c>
      <c r="B4151" s="1" t="s">
        <v>912</v>
      </c>
      <c r="C4151" t="s">
        <v>913</v>
      </c>
      <c r="D4151" t="s">
        <v>3894</v>
      </c>
      <c r="E4151" t="s">
        <v>914</v>
      </c>
      <c r="F4151">
        <v>3.67</v>
      </c>
      <c r="G4151">
        <v>4.45</v>
      </c>
      <c r="H4151">
        <v>0.33697118100000001</v>
      </c>
      <c r="I4151">
        <v>0.63</v>
      </c>
      <c r="J4151">
        <v>0.1</v>
      </c>
      <c r="K4151">
        <v>0.48348559050000001</v>
      </c>
      <c r="L4151" t="b">
        <v>0</v>
      </c>
    </row>
    <row r="4152" spans="1:12" x14ac:dyDescent="0.2">
      <c r="A4152" s="1" t="s">
        <v>4777</v>
      </c>
      <c r="B4152" s="1" t="s">
        <v>915</v>
      </c>
      <c r="C4152" t="s">
        <v>916</v>
      </c>
      <c r="D4152" t="s">
        <v>300</v>
      </c>
      <c r="E4152" t="s">
        <v>918</v>
      </c>
      <c r="F4152">
        <v>1</v>
      </c>
      <c r="G4152">
        <v>0.53</v>
      </c>
      <c r="H4152">
        <v>0.179526883</v>
      </c>
      <c r="I4152">
        <v>0.01</v>
      </c>
      <c r="J4152">
        <v>0.59</v>
      </c>
      <c r="K4152">
        <v>9.4763441500000004E-2</v>
      </c>
      <c r="L4152" t="b">
        <v>0</v>
      </c>
    </row>
    <row r="4153" spans="1:12" x14ac:dyDescent="0.2">
      <c r="A4153" s="1" t="s">
        <v>4777</v>
      </c>
      <c r="B4153" s="1" t="s">
        <v>919</v>
      </c>
      <c r="C4153" t="s">
        <v>920</v>
      </c>
      <c r="D4153" t="s">
        <v>809</v>
      </c>
      <c r="E4153" t="s">
        <v>922</v>
      </c>
      <c r="F4153">
        <v>1.67</v>
      </c>
      <c r="G4153">
        <v>0.75</v>
      </c>
      <c r="H4153">
        <v>0.31315755099999998</v>
      </c>
      <c r="I4153">
        <v>0</v>
      </c>
      <c r="J4153">
        <v>0.71</v>
      </c>
      <c r="K4153">
        <v>0.15657877549999999</v>
      </c>
      <c r="L4153" t="b">
        <v>0</v>
      </c>
    </row>
    <row r="4154" spans="1:12" x14ac:dyDescent="0.2">
      <c r="A4154" s="1" t="s">
        <v>4777</v>
      </c>
      <c r="B4154" s="1" t="s">
        <v>923</v>
      </c>
      <c r="C4154" t="s">
        <v>924</v>
      </c>
      <c r="D4154" t="s">
        <v>42</v>
      </c>
      <c r="E4154" t="s">
        <v>925</v>
      </c>
      <c r="F4154">
        <v>4</v>
      </c>
      <c r="G4154">
        <v>1.39</v>
      </c>
      <c r="H4154">
        <v>0.34335253300000002</v>
      </c>
      <c r="I4154">
        <v>0</v>
      </c>
      <c r="J4154">
        <v>0.6</v>
      </c>
      <c r="K4154">
        <v>0.17167626650000001</v>
      </c>
      <c r="L4154" t="b">
        <v>0</v>
      </c>
    </row>
    <row r="4155" spans="1:12" x14ac:dyDescent="0.2">
      <c r="A4155" s="1" t="s">
        <v>4777</v>
      </c>
      <c r="B4155" s="1" t="s">
        <v>926</v>
      </c>
      <c r="C4155" t="s">
        <v>927</v>
      </c>
      <c r="D4155" t="s">
        <v>31</v>
      </c>
      <c r="E4155" t="s">
        <v>928</v>
      </c>
      <c r="F4155">
        <v>1</v>
      </c>
      <c r="G4155">
        <v>1</v>
      </c>
      <c r="H4155">
        <v>0.332532192</v>
      </c>
      <c r="I4155">
        <v>0</v>
      </c>
      <c r="J4155">
        <v>0.71</v>
      </c>
      <c r="K4155">
        <v>0.166266096</v>
      </c>
      <c r="L4155" t="b">
        <v>0</v>
      </c>
    </row>
    <row r="4156" spans="1:12" x14ac:dyDescent="0.2">
      <c r="A4156" s="1" t="s">
        <v>4777</v>
      </c>
      <c r="B4156" s="1" t="s">
        <v>932</v>
      </c>
      <c r="C4156" t="s">
        <v>933</v>
      </c>
      <c r="D4156" t="s">
        <v>4841</v>
      </c>
      <c r="E4156" t="s">
        <v>935</v>
      </c>
      <c r="F4156">
        <v>30.67</v>
      </c>
      <c r="G4156">
        <v>1.82</v>
      </c>
      <c r="H4156">
        <v>0.33717066200000001</v>
      </c>
      <c r="I4156">
        <v>0</v>
      </c>
      <c r="J4156">
        <v>0.69</v>
      </c>
      <c r="K4156">
        <v>0.168585331</v>
      </c>
      <c r="L4156" t="b">
        <v>0</v>
      </c>
    </row>
    <row r="4157" spans="1:12" x14ac:dyDescent="0.2">
      <c r="A4157" s="1" t="s">
        <v>4777</v>
      </c>
      <c r="B4157" s="1" t="s">
        <v>936</v>
      </c>
      <c r="C4157" t="s">
        <v>937</v>
      </c>
      <c r="D4157" t="s">
        <v>98</v>
      </c>
      <c r="E4157" t="s">
        <v>939</v>
      </c>
      <c r="F4157">
        <v>0.33</v>
      </c>
      <c r="G4157">
        <v>0.47</v>
      </c>
      <c r="H4157">
        <v>1.4072984E-2</v>
      </c>
      <c r="I4157">
        <v>0</v>
      </c>
      <c r="J4157">
        <v>0.71</v>
      </c>
      <c r="K4157">
        <v>7.0364920000000001E-3</v>
      </c>
      <c r="L4157" t="b">
        <v>0</v>
      </c>
    </row>
    <row r="4158" spans="1:12" x14ac:dyDescent="0.2">
      <c r="A4158" s="1" t="s">
        <v>4777</v>
      </c>
      <c r="B4158" s="1" t="s">
        <v>940</v>
      </c>
      <c r="C4158" t="s">
        <v>941</v>
      </c>
      <c r="D4158" t="s">
        <v>1825</v>
      </c>
      <c r="E4158" t="s">
        <v>943</v>
      </c>
      <c r="F4158">
        <v>5.67</v>
      </c>
      <c r="G4158">
        <v>0.64</v>
      </c>
      <c r="H4158">
        <v>0.30941930899999998</v>
      </c>
      <c r="I4158">
        <v>0</v>
      </c>
      <c r="J4158">
        <v>0.7</v>
      </c>
      <c r="K4158">
        <v>0.15470965449999999</v>
      </c>
      <c r="L4158" t="b">
        <v>0</v>
      </c>
    </row>
    <row r="4159" spans="1:12" x14ac:dyDescent="0.2">
      <c r="A4159" s="1" t="s">
        <v>4777</v>
      </c>
      <c r="B4159" s="1" t="s">
        <v>947</v>
      </c>
      <c r="C4159" t="s">
        <v>948</v>
      </c>
      <c r="D4159" t="s">
        <v>2100</v>
      </c>
      <c r="E4159" t="s">
        <v>35</v>
      </c>
      <c r="F4159">
        <v>3</v>
      </c>
      <c r="G4159">
        <v>30</v>
      </c>
      <c r="H4159">
        <v>0.37132219799999999</v>
      </c>
      <c r="I4159">
        <v>0.99</v>
      </c>
      <c r="J4159">
        <v>0</v>
      </c>
      <c r="K4159">
        <v>0.68066109900000005</v>
      </c>
      <c r="L4159" t="b">
        <v>0</v>
      </c>
    </row>
    <row r="4160" spans="1:12" x14ac:dyDescent="0.2">
      <c r="A4160" s="1" t="s">
        <v>4777</v>
      </c>
      <c r="B4160" s="1" t="s">
        <v>950</v>
      </c>
      <c r="C4160" t="s">
        <v>951</v>
      </c>
      <c r="D4160" t="s">
        <v>4842</v>
      </c>
      <c r="E4160" t="s">
        <v>953</v>
      </c>
      <c r="F4160">
        <v>10.67</v>
      </c>
      <c r="G4160">
        <v>1.23</v>
      </c>
      <c r="H4160">
        <v>0.34836354600000002</v>
      </c>
      <c r="I4160">
        <v>0</v>
      </c>
      <c r="J4160">
        <v>0.68</v>
      </c>
      <c r="K4160">
        <v>0.17418177300000001</v>
      </c>
      <c r="L4160" t="b">
        <v>0</v>
      </c>
    </row>
    <row r="4161" spans="1:12" x14ac:dyDescent="0.2">
      <c r="A4161" s="1" t="s">
        <v>4777</v>
      </c>
      <c r="B4161" s="1" t="s">
        <v>954</v>
      </c>
      <c r="C4161" t="s">
        <v>955</v>
      </c>
      <c r="D4161" t="s">
        <v>4843</v>
      </c>
      <c r="E4161" t="s">
        <v>957</v>
      </c>
      <c r="F4161">
        <v>10.67</v>
      </c>
      <c r="G4161">
        <v>4.32</v>
      </c>
      <c r="H4161">
        <v>0.42498750699999999</v>
      </c>
      <c r="I4161">
        <v>0.73</v>
      </c>
      <c r="J4161">
        <v>0.02</v>
      </c>
      <c r="K4161">
        <v>0.57749375349999998</v>
      </c>
      <c r="L4161" t="b">
        <v>0</v>
      </c>
    </row>
    <row r="4162" spans="1:12" x14ac:dyDescent="0.2">
      <c r="A4162" s="1" t="s">
        <v>4777</v>
      </c>
      <c r="B4162" s="1" t="s">
        <v>958</v>
      </c>
      <c r="C4162" t="s">
        <v>959</v>
      </c>
      <c r="D4162" t="s">
        <v>98</v>
      </c>
      <c r="E4162" t="s">
        <v>960</v>
      </c>
      <c r="F4162">
        <v>0.33</v>
      </c>
      <c r="G4162">
        <v>0.81</v>
      </c>
      <c r="H4162">
        <v>1.7671969999999999E-2</v>
      </c>
      <c r="I4162">
        <v>0</v>
      </c>
      <c r="J4162">
        <v>0.71</v>
      </c>
      <c r="K4162">
        <v>8.8359849999999993E-3</v>
      </c>
      <c r="L4162" t="b">
        <v>0</v>
      </c>
    </row>
    <row r="4163" spans="1:12" x14ac:dyDescent="0.2">
      <c r="A4163" s="1" t="s">
        <v>4777</v>
      </c>
      <c r="B4163" s="1" t="s">
        <v>961</v>
      </c>
      <c r="C4163" t="s">
        <v>962</v>
      </c>
      <c r="D4163" t="s">
        <v>27</v>
      </c>
      <c r="E4163" t="s">
        <v>963</v>
      </c>
      <c r="F4163">
        <v>0.33</v>
      </c>
      <c r="G4163">
        <v>0.26</v>
      </c>
      <c r="H4163">
        <v>7.9902740000000003E-3</v>
      </c>
      <c r="I4163">
        <v>0</v>
      </c>
      <c r="J4163">
        <v>0.71</v>
      </c>
      <c r="K4163">
        <v>3.9951370000000002E-3</v>
      </c>
      <c r="L4163" t="b">
        <v>0</v>
      </c>
    </row>
    <row r="4164" spans="1:12" x14ac:dyDescent="0.2">
      <c r="A4164" s="1" t="s">
        <v>4777</v>
      </c>
      <c r="B4164" s="1" t="s">
        <v>966</v>
      </c>
      <c r="C4164" t="s">
        <v>967</v>
      </c>
      <c r="D4164" t="s">
        <v>162</v>
      </c>
      <c r="E4164" t="s">
        <v>968</v>
      </c>
      <c r="F4164">
        <v>1</v>
      </c>
      <c r="G4164">
        <v>4.25</v>
      </c>
      <c r="H4164">
        <v>0.19671138499999999</v>
      </c>
      <c r="I4164">
        <v>0.26</v>
      </c>
      <c r="J4164">
        <v>0.32</v>
      </c>
      <c r="K4164">
        <v>0.22835569250000001</v>
      </c>
      <c r="L4164" t="b">
        <v>0</v>
      </c>
    </row>
    <row r="4165" spans="1:12" x14ac:dyDescent="0.2">
      <c r="A4165" s="1" t="s">
        <v>4777</v>
      </c>
      <c r="B4165" s="1" t="s">
        <v>969</v>
      </c>
      <c r="C4165" t="s">
        <v>970</v>
      </c>
      <c r="D4165" t="s">
        <v>31</v>
      </c>
      <c r="E4165" t="s">
        <v>971</v>
      </c>
      <c r="F4165">
        <v>1</v>
      </c>
      <c r="G4165">
        <v>1.89</v>
      </c>
      <c r="H4165">
        <v>0.48493551099999999</v>
      </c>
      <c r="I4165">
        <v>0</v>
      </c>
      <c r="J4165">
        <v>0.71</v>
      </c>
      <c r="K4165">
        <v>0.24246775549999999</v>
      </c>
      <c r="L4165" t="b">
        <v>0</v>
      </c>
    </row>
    <row r="4166" spans="1:12" x14ac:dyDescent="0.2">
      <c r="A4166" s="1" t="s">
        <v>4777</v>
      </c>
      <c r="B4166" s="1" t="s">
        <v>975</v>
      </c>
      <c r="C4166" t="s">
        <v>976</v>
      </c>
      <c r="D4166" t="s">
        <v>3102</v>
      </c>
      <c r="E4166" t="s">
        <v>978</v>
      </c>
      <c r="F4166">
        <v>3</v>
      </c>
      <c r="G4166">
        <v>0.78</v>
      </c>
      <c r="H4166">
        <v>0.32124403600000001</v>
      </c>
      <c r="I4166">
        <v>0</v>
      </c>
      <c r="J4166">
        <v>0.66</v>
      </c>
      <c r="K4166">
        <v>0.16062201800000001</v>
      </c>
      <c r="L4166" t="b">
        <v>0</v>
      </c>
    </row>
    <row r="4167" spans="1:12" x14ac:dyDescent="0.2">
      <c r="A4167" s="1" t="s">
        <v>4777</v>
      </c>
      <c r="B4167" s="1" t="s">
        <v>979</v>
      </c>
      <c r="C4167" t="s">
        <v>980</v>
      </c>
      <c r="D4167" t="s">
        <v>19</v>
      </c>
      <c r="E4167" t="s">
        <v>981</v>
      </c>
      <c r="F4167">
        <v>0.67</v>
      </c>
      <c r="G4167">
        <v>2.83</v>
      </c>
      <c r="H4167">
        <v>0.37325327899999999</v>
      </c>
      <c r="I4167">
        <v>0</v>
      </c>
      <c r="J4167">
        <v>0.71</v>
      </c>
      <c r="K4167">
        <v>0.1866266395</v>
      </c>
      <c r="L4167" t="b">
        <v>0</v>
      </c>
    </row>
    <row r="4168" spans="1:12" x14ac:dyDescent="0.2">
      <c r="A4168" s="1" t="s">
        <v>4777</v>
      </c>
      <c r="B4168" s="1" t="s">
        <v>982</v>
      </c>
      <c r="C4168" t="s">
        <v>983</v>
      </c>
      <c r="D4168" t="s">
        <v>86</v>
      </c>
      <c r="E4168" t="s">
        <v>984</v>
      </c>
      <c r="F4168">
        <v>0.67</v>
      </c>
      <c r="G4168">
        <v>3.78</v>
      </c>
      <c r="H4168">
        <v>0.32288971599999999</v>
      </c>
      <c r="I4168">
        <v>0</v>
      </c>
      <c r="J4168">
        <v>0.71</v>
      </c>
      <c r="K4168">
        <v>0.161444858</v>
      </c>
      <c r="L4168" t="b">
        <v>0</v>
      </c>
    </row>
    <row r="4169" spans="1:12" x14ac:dyDescent="0.2">
      <c r="A4169" s="1" t="s">
        <v>4777</v>
      </c>
      <c r="B4169" s="1" t="s">
        <v>4844</v>
      </c>
      <c r="C4169" t="s">
        <v>4845</v>
      </c>
      <c r="D4169" t="s">
        <v>64</v>
      </c>
      <c r="E4169" t="s">
        <v>4846</v>
      </c>
      <c r="F4169">
        <v>0.33</v>
      </c>
      <c r="G4169">
        <v>0.63</v>
      </c>
      <c r="H4169">
        <v>7.1856516999999995E-2</v>
      </c>
      <c r="I4169">
        <v>0</v>
      </c>
      <c r="J4169">
        <v>0.71</v>
      </c>
      <c r="K4169">
        <v>3.5928258499999997E-2</v>
      </c>
      <c r="L4169" t="b">
        <v>0</v>
      </c>
    </row>
    <row r="4170" spans="1:12" x14ac:dyDescent="0.2">
      <c r="A4170" s="1" t="s">
        <v>4777</v>
      </c>
      <c r="B4170" s="1" t="s">
        <v>985</v>
      </c>
      <c r="C4170" t="s">
        <v>986</v>
      </c>
      <c r="D4170" t="s">
        <v>369</v>
      </c>
      <c r="E4170" t="s">
        <v>988</v>
      </c>
      <c r="F4170">
        <v>2.67</v>
      </c>
      <c r="G4170">
        <v>3.24</v>
      </c>
      <c r="H4170">
        <v>0.40442573100000001</v>
      </c>
      <c r="I4170">
        <v>0.43</v>
      </c>
      <c r="J4170">
        <v>0.14000000000000001</v>
      </c>
      <c r="K4170">
        <v>0.41721286549999997</v>
      </c>
      <c r="L4170" t="b">
        <v>0</v>
      </c>
    </row>
    <row r="4171" spans="1:12" x14ac:dyDescent="0.2">
      <c r="A4171" s="1" t="s">
        <v>4777</v>
      </c>
      <c r="B4171" s="1" t="s">
        <v>989</v>
      </c>
      <c r="C4171" t="s">
        <v>990</v>
      </c>
      <c r="D4171" t="s">
        <v>31</v>
      </c>
      <c r="E4171" t="s">
        <v>991</v>
      </c>
      <c r="F4171">
        <v>1</v>
      </c>
      <c r="G4171">
        <v>3.4</v>
      </c>
      <c r="H4171">
        <v>0.54176093700000005</v>
      </c>
      <c r="I4171">
        <v>0</v>
      </c>
      <c r="J4171">
        <v>0.71</v>
      </c>
      <c r="K4171">
        <v>0.27088046850000003</v>
      </c>
      <c r="L4171" t="b">
        <v>0</v>
      </c>
    </row>
    <row r="4172" spans="1:12" x14ac:dyDescent="0.2">
      <c r="A4172" s="1" t="s">
        <v>4777</v>
      </c>
      <c r="B4172" s="1" t="s">
        <v>989</v>
      </c>
      <c r="C4172" t="s">
        <v>992</v>
      </c>
      <c r="D4172" t="s">
        <v>605</v>
      </c>
      <c r="E4172" t="s">
        <v>359</v>
      </c>
      <c r="F4172">
        <v>3.33</v>
      </c>
      <c r="G4172">
        <v>33.33</v>
      </c>
      <c r="H4172">
        <v>0.43152282800000002</v>
      </c>
      <c r="I4172">
        <v>0.99</v>
      </c>
      <c r="J4172">
        <v>0</v>
      </c>
      <c r="K4172">
        <v>0.71076141400000004</v>
      </c>
      <c r="L4172" t="b">
        <v>0</v>
      </c>
    </row>
    <row r="4173" spans="1:12" x14ac:dyDescent="0.2">
      <c r="A4173" s="1" t="s">
        <v>4777</v>
      </c>
      <c r="B4173" s="1" t="s">
        <v>3830</v>
      </c>
      <c r="C4173" t="s">
        <v>3831</v>
      </c>
      <c r="D4173" t="s">
        <v>27</v>
      </c>
      <c r="E4173" t="s">
        <v>359</v>
      </c>
      <c r="F4173">
        <v>0.33</v>
      </c>
      <c r="G4173">
        <v>3.33</v>
      </c>
      <c r="H4173">
        <v>0.113168093</v>
      </c>
      <c r="I4173">
        <v>0</v>
      </c>
      <c r="J4173">
        <v>0.71</v>
      </c>
      <c r="K4173">
        <v>5.6584046499999999E-2</v>
      </c>
      <c r="L4173" t="b">
        <v>0</v>
      </c>
    </row>
    <row r="4174" spans="1:12" x14ac:dyDescent="0.2">
      <c r="A4174" s="1" t="s">
        <v>4777</v>
      </c>
      <c r="B4174" s="1" t="s">
        <v>993</v>
      </c>
      <c r="C4174" t="s">
        <v>994</v>
      </c>
      <c r="D4174" t="s">
        <v>1570</v>
      </c>
      <c r="E4174" t="s">
        <v>995</v>
      </c>
      <c r="F4174">
        <v>1.33</v>
      </c>
      <c r="G4174">
        <v>1.74</v>
      </c>
      <c r="H4174">
        <v>0.26955876099999998</v>
      </c>
      <c r="I4174">
        <v>0.19</v>
      </c>
      <c r="J4174">
        <v>0.38</v>
      </c>
      <c r="K4174">
        <v>0.22977938049999999</v>
      </c>
      <c r="L4174" t="b">
        <v>0</v>
      </c>
    </row>
    <row r="4175" spans="1:12" x14ac:dyDescent="0.2">
      <c r="A4175" s="1" t="s">
        <v>4777</v>
      </c>
      <c r="B4175" s="1" t="s">
        <v>996</v>
      </c>
      <c r="C4175" t="s">
        <v>997</v>
      </c>
      <c r="D4175" t="s">
        <v>2926</v>
      </c>
      <c r="E4175" t="s">
        <v>999</v>
      </c>
      <c r="F4175">
        <v>3</v>
      </c>
      <c r="G4175">
        <v>0.84</v>
      </c>
      <c r="H4175">
        <v>0.316826946</v>
      </c>
      <c r="I4175">
        <v>0</v>
      </c>
      <c r="J4175">
        <v>0.65</v>
      </c>
      <c r="K4175">
        <v>0.158413473</v>
      </c>
      <c r="L4175" t="b">
        <v>0</v>
      </c>
    </row>
    <row r="4176" spans="1:12" x14ac:dyDescent="0.2">
      <c r="A4176" s="1" t="s">
        <v>4777</v>
      </c>
      <c r="B4176" s="1" t="s">
        <v>1000</v>
      </c>
      <c r="C4176" t="s">
        <v>1001</v>
      </c>
      <c r="D4176" t="s">
        <v>369</v>
      </c>
      <c r="E4176" t="s">
        <v>1002</v>
      </c>
      <c r="F4176">
        <v>2.67</v>
      </c>
      <c r="G4176">
        <v>0.91</v>
      </c>
      <c r="H4176">
        <v>0.32025021399999998</v>
      </c>
      <c r="I4176">
        <v>0</v>
      </c>
      <c r="J4176">
        <v>0.62</v>
      </c>
      <c r="K4176">
        <v>0.16012510699999999</v>
      </c>
      <c r="L4176" t="b">
        <v>0</v>
      </c>
    </row>
    <row r="4177" spans="1:12" x14ac:dyDescent="0.2">
      <c r="A4177" s="1" t="s">
        <v>4777</v>
      </c>
      <c r="B4177" s="1" t="s">
        <v>1003</v>
      </c>
      <c r="C4177" t="s">
        <v>1004</v>
      </c>
      <c r="D4177" t="s">
        <v>19</v>
      </c>
      <c r="E4177" t="s">
        <v>1006</v>
      </c>
      <c r="F4177">
        <v>0.67</v>
      </c>
      <c r="G4177">
        <v>0.3</v>
      </c>
      <c r="H4177">
        <v>0.20034558099999999</v>
      </c>
      <c r="I4177">
        <v>0</v>
      </c>
      <c r="J4177">
        <v>0.71</v>
      </c>
      <c r="K4177">
        <v>0.1001727905</v>
      </c>
      <c r="L4177" t="b">
        <v>0</v>
      </c>
    </row>
    <row r="4178" spans="1:12" x14ac:dyDescent="0.2">
      <c r="A4178" s="1" t="s">
        <v>4777</v>
      </c>
      <c r="B4178" s="1" t="s">
        <v>1007</v>
      </c>
      <c r="C4178" t="s">
        <v>1008</v>
      </c>
      <c r="D4178" t="s">
        <v>86</v>
      </c>
      <c r="E4178" t="s">
        <v>1009</v>
      </c>
      <c r="F4178">
        <v>0.67</v>
      </c>
      <c r="G4178">
        <v>3.78</v>
      </c>
      <c r="H4178">
        <v>0.224243212</v>
      </c>
      <c r="I4178">
        <v>0</v>
      </c>
      <c r="J4178">
        <v>0.71</v>
      </c>
      <c r="K4178">
        <v>0.112121606</v>
      </c>
      <c r="L4178" t="b">
        <v>0</v>
      </c>
    </row>
    <row r="4179" spans="1:12" x14ac:dyDescent="0.2">
      <c r="A4179" s="1" t="s">
        <v>4777</v>
      </c>
      <c r="B4179" s="1" t="s">
        <v>1010</v>
      </c>
      <c r="C4179" t="s">
        <v>1011</v>
      </c>
      <c r="D4179" t="s">
        <v>4847</v>
      </c>
      <c r="E4179" t="s">
        <v>256</v>
      </c>
      <c r="F4179">
        <v>11.33</v>
      </c>
      <c r="G4179">
        <v>113.33</v>
      </c>
      <c r="H4179">
        <v>0.36183149199999998</v>
      </c>
      <c r="I4179">
        <v>1</v>
      </c>
      <c r="J4179">
        <v>0</v>
      </c>
      <c r="K4179">
        <v>0.68091574600000004</v>
      </c>
      <c r="L4179" t="b">
        <v>0</v>
      </c>
    </row>
    <row r="4180" spans="1:12" x14ac:dyDescent="0.2">
      <c r="A4180" s="1" t="s">
        <v>4777</v>
      </c>
      <c r="B4180" s="1" t="s">
        <v>1013</v>
      </c>
      <c r="C4180" t="s">
        <v>1014</v>
      </c>
      <c r="D4180" t="s">
        <v>162</v>
      </c>
      <c r="E4180" t="s">
        <v>1016</v>
      </c>
      <c r="F4180">
        <v>1</v>
      </c>
      <c r="G4180">
        <v>1.55</v>
      </c>
      <c r="H4180">
        <v>0.25703978100000002</v>
      </c>
      <c r="I4180">
        <v>0.13</v>
      </c>
      <c r="J4180">
        <v>0.42</v>
      </c>
      <c r="K4180">
        <v>0.19351989050000001</v>
      </c>
      <c r="L4180" t="b">
        <v>0</v>
      </c>
    </row>
    <row r="4181" spans="1:12" x14ac:dyDescent="0.2">
      <c r="A4181" s="1" t="s">
        <v>4777</v>
      </c>
      <c r="B4181" s="1" t="s">
        <v>1025</v>
      </c>
      <c r="C4181" t="s">
        <v>1026</v>
      </c>
      <c r="D4181" t="s">
        <v>4848</v>
      </c>
      <c r="E4181" t="s">
        <v>1028</v>
      </c>
      <c r="F4181">
        <v>15</v>
      </c>
      <c r="G4181">
        <v>0.98</v>
      </c>
      <c r="H4181">
        <v>0.33328345999999998</v>
      </c>
      <c r="I4181">
        <v>0</v>
      </c>
      <c r="J4181">
        <v>0.71</v>
      </c>
      <c r="K4181">
        <v>0.16664172999999999</v>
      </c>
      <c r="L4181" t="b">
        <v>0</v>
      </c>
    </row>
    <row r="4182" spans="1:12" x14ac:dyDescent="0.2">
      <c r="A4182" s="1" t="s">
        <v>4777</v>
      </c>
      <c r="B4182" s="1" t="s">
        <v>4849</v>
      </c>
      <c r="C4182" t="s">
        <v>4850</v>
      </c>
      <c r="D4182" t="s">
        <v>27</v>
      </c>
      <c r="E4182" t="s">
        <v>359</v>
      </c>
      <c r="F4182">
        <v>0.33</v>
      </c>
      <c r="G4182">
        <v>3.33</v>
      </c>
      <c r="H4182">
        <v>0.50760897500000002</v>
      </c>
      <c r="I4182">
        <v>0</v>
      </c>
      <c r="J4182">
        <v>0.71</v>
      </c>
      <c r="K4182">
        <v>0.25380448750000001</v>
      </c>
      <c r="L4182" t="b">
        <v>0</v>
      </c>
    </row>
    <row r="4183" spans="1:12" x14ac:dyDescent="0.2">
      <c r="A4183" s="1" t="s">
        <v>4777</v>
      </c>
      <c r="B4183" s="1" t="s">
        <v>3182</v>
      </c>
      <c r="C4183" t="s">
        <v>3183</v>
      </c>
      <c r="D4183" t="s">
        <v>64</v>
      </c>
      <c r="E4183" t="s">
        <v>35</v>
      </c>
      <c r="F4183">
        <v>0.33</v>
      </c>
      <c r="G4183">
        <v>3.33</v>
      </c>
      <c r="H4183">
        <v>0.210258058</v>
      </c>
      <c r="I4183">
        <v>0</v>
      </c>
      <c r="J4183">
        <v>0.71</v>
      </c>
      <c r="K4183">
        <v>0.105129029</v>
      </c>
      <c r="L4183" t="b">
        <v>0</v>
      </c>
    </row>
    <row r="4184" spans="1:12" x14ac:dyDescent="0.2">
      <c r="A4184" s="1" t="s">
        <v>4777</v>
      </c>
      <c r="B4184" s="1" t="s">
        <v>1029</v>
      </c>
      <c r="C4184" t="s">
        <v>1030</v>
      </c>
      <c r="D4184" t="s">
        <v>381</v>
      </c>
      <c r="E4184" t="s">
        <v>1031</v>
      </c>
      <c r="F4184">
        <v>1.67</v>
      </c>
      <c r="G4184">
        <v>1.0900000000000001</v>
      </c>
      <c r="H4184">
        <v>0.31855302899999999</v>
      </c>
      <c r="I4184">
        <v>0.02</v>
      </c>
      <c r="J4184">
        <v>0.55000000000000004</v>
      </c>
      <c r="K4184">
        <v>0.1692765145</v>
      </c>
      <c r="L4184" t="b">
        <v>0</v>
      </c>
    </row>
    <row r="4185" spans="1:12" x14ac:dyDescent="0.2">
      <c r="A4185" s="1" t="s">
        <v>4777</v>
      </c>
      <c r="B4185" s="1" t="s">
        <v>1032</v>
      </c>
      <c r="C4185" t="s">
        <v>1033</v>
      </c>
      <c r="D4185" t="s">
        <v>4851</v>
      </c>
      <c r="E4185" t="s">
        <v>1034</v>
      </c>
      <c r="F4185">
        <v>6.67</v>
      </c>
      <c r="G4185">
        <v>2.36</v>
      </c>
      <c r="H4185">
        <v>0.398563683</v>
      </c>
      <c r="I4185">
        <v>0.22</v>
      </c>
      <c r="J4185">
        <v>0.36</v>
      </c>
      <c r="K4185">
        <v>0.30928184149999999</v>
      </c>
      <c r="L4185" t="b">
        <v>0</v>
      </c>
    </row>
    <row r="4186" spans="1:12" x14ac:dyDescent="0.2">
      <c r="A4186" s="1" t="s">
        <v>4777</v>
      </c>
      <c r="B4186" s="1" t="s">
        <v>1035</v>
      </c>
      <c r="C4186" t="s">
        <v>1036</v>
      </c>
      <c r="D4186" t="s">
        <v>1990</v>
      </c>
      <c r="E4186" t="s">
        <v>1038</v>
      </c>
      <c r="F4186">
        <v>3.33</v>
      </c>
      <c r="G4186">
        <v>0.94</v>
      </c>
      <c r="H4186">
        <v>0.31610955200000002</v>
      </c>
      <c r="I4186">
        <v>0</v>
      </c>
      <c r="J4186">
        <v>0.64</v>
      </c>
      <c r="K4186">
        <v>0.15805477600000001</v>
      </c>
      <c r="L4186" t="b">
        <v>0</v>
      </c>
    </row>
    <row r="4187" spans="1:12" x14ac:dyDescent="0.2">
      <c r="A4187" s="1" t="s">
        <v>4777</v>
      </c>
      <c r="B4187" s="1" t="s">
        <v>1039</v>
      </c>
      <c r="C4187" t="s">
        <v>1040</v>
      </c>
      <c r="D4187" t="s">
        <v>2643</v>
      </c>
      <c r="E4187" t="s">
        <v>1042</v>
      </c>
      <c r="F4187">
        <v>1</v>
      </c>
      <c r="G4187">
        <v>0.56999999999999995</v>
      </c>
      <c r="H4187">
        <v>0.19429632699999999</v>
      </c>
      <c r="I4187">
        <v>0</v>
      </c>
      <c r="J4187">
        <v>0.6</v>
      </c>
      <c r="K4187">
        <v>9.7148163499999995E-2</v>
      </c>
      <c r="L4187" t="b">
        <v>0</v>
      </c>
    </row>
    <row r="4188" spans="1:12" x14ac:dyDescent="0.2">
      <c r="A4188" s="1" t="s">
        <v>4777</v>
      </c>
      <c r="B4188" s="1" t="s">
        <v>1043</v>
      </c>
      <c r="C4188" t="s">
        <v>1044</v>
      </c>
      <c r="D4188" t="s">
        <v>116</v>
      </c>
      <c r="E4188" t="s">
        <v>1046</v>
      </c>
      <c r="F4188">
        <v>2</v>
      </c>
      <c r="G4188">
        <v>0.52</v>
      </c>
      <c r="H4188">
        <v>0.31944445300000002</v>
      </c>
      <c r="I4188">
        <v>0</v>
      </c>
      <c r="J4188">
        <v>0.71</v>
      </c>
      <c r="K4188">
        <v>0.15972222650000001</v>
      </c>
      <c r="L4188" t="b">
        <v>0</v>
      </c>
    </row>
    <row r="4189" spans="1:12" x14ac:dyDescent="0.2">
      <c r="A4189" s="1" t="s">
        <v>4777</v>
      </c>
      <c r="B4189" s="1" t="s">
        <v>1047</v>
      </c>
      <c r="C4189" t="s">
        <v>1048</v>
      </c>
      <c r="D4189" t="s">
        <v>4204</v>
      </c>
      <c r="E4189" t="s">
        <v>1050</v>
      </c>
      <c r="F4189">
        <v>6</v>
      </c>
      <c r="G4189">
        <v>1.32</v>
      </c>
      <c r="H4189">
        <v>0.329569958</v>
      </c>
      <c r="I4189">
        <v>0</v>
      </c>
      <c r="J4189">
        <v>0.64</v>
      </c>
      <c r="K4189">
        <v>0.164784979</v>
      </c>
      <c r="L4189" t="b">
        <v>0</v>
      </c>
    </row>
    <row r="4190" spans="1:12" x14ac:dyDescent="0.2">
      <c r="A4190" s="1" t="s">
        <v>4777</v>
      </c>
      <c r="B4190" s="1" t="s">
        <v>1051</v>
      </c>
      <c r="C4190" t="s">
        <v>1052</v>
      </c>
      <c r="D4190" t="s">
        <v>3102</v>
      </c>
      <c r="E4190" t="s">
        <v>1054</v>
      </c>
      <c r="F4190">
        <v>3</v>
      </c>
      <c r="G4190">
        <v>0.78</v>
      </c>
      <c r="H4190">
        <v>0.31163484699999999</v>
      </c>
      <c r="I4190">
        <v>0</v>
      </c>
      <c r="J4190">
        <v>0.66</v>
      </c>
      <c r="K4190">
        <v>0.1558174235</v>
      </c>
      <c r="L4190" t="b">
        <v>0</v>
      </c>
    </row>
    <row r="4191" spans="1:12" x14ac:dyDescent="0.2">
      <c r="A4191" s="1" t="s">
        <v>4777</v>
      </c>
      <c r="B4191" s="1" t="s">
        <v>1057</v>
      </c>
      <c r="C4191" t="s">
        <v>1058</v>
      </c>
      <c r="D4191" t="s">
        <v>4130</v>
      </c>
      <c r="E4191" t="s">
        <v>1059</v>
      </c>
      <c r="F4191">
        <v>2.33</v>
      </c>
      <c r="G4191">
        <v>1.07</v>
      </c>
      <c r="H4191">
        <v>0.31788159500000002</v>
      </c>
      <c r="I4191">
        <v>0.01</v>
      </c>
      <c r="J4191">
        <v>0.56999999999999995</v>
      </c>
      <c r="K4191">
        <v>0.16394079750000001</v>
      </c>
      <c r="L4191" t="b">
        <v>0</v>
      </c>
    </row>
    <row r="4192" spans="1:12" x14ac:dyDescent="0.2">
      <c r="A4192" s="1" t="s">
        <v>4777</v>
      </c>
      <c r="B4192" s="1" t="s">
        <v>1060</v>
      </c>
      <c r="C4192" t="s">
        <v>1061</v>
      </c>
      <c r="D4192" t="s">
        <v>116</v>
      </c>
      <c r="E4192" t="s">
        <v>1062</v>
      </c>
      <c r="F4192">
        <v>2</v>
      </c>
      <c r="G4192">
        <v>1.26</v>
      </c>
      <c r="H4192">
        <v>0.34850269900000003</v>
      </c>
      <c r="I4192">
        <v>0.02</v>
      </c>
      <c r="J4192">
        <v>0.54</v>
      </c>
      <c r="K4192">
        <v>0.18425134949999999</v>
      </c>
      <c r="L4192" t="b">
        <v>0</v>
      </c>
    </row>
    <row r="4193" spans="1:12" x14ac:dyDescent="0.2">
      <c r="A4193" s="1" t="s">
        <v>4777</v>
      </c>
      <c r="B4193" s="1" t="s">
        <v>1063</v>
      </c>
      <c r="C4193" t="s">
        <v>1064</v>
      </c>
      <c r="D4193" t="s">
        <v>31</v>
      </c>
      <c r="E4193" t="s">
        <v>1065</v>
      </c>
      <c r="F4193">
        <v>1</v>
      </c>
      <c r="G4193">
        <v>1.55</v>
      </c>
      <c r="H4193">
        <v>0.337099806</v>
      </c>
      <c r="I4193">
        <v>0</v>
      </c>
      <c r="J4193">
        <v>0.71</v>
      </c>
      <c r="K4193">
        <v>0.168549903</v>
      </c>
      <c r="L4193" t="b">
        <v>0</v>
      </c>
    </row>
    <row r="4194" spans="1:12" x14ac:dyDescent="0.2">
      <c r="A4194" s="1" t="s">
        <v>4777</v>
      </c>
      <c r="B4194" s="1" t="s">
        <v>1066</v>
      </c>
      <c r="C4194" t="s">
        <v>1067</v>
      </c>
      <c r="D4194" t="s">
        <v>369</v>
      </c>
      <c r="E4194" t="s">
        <v>1069</v>
      </c>
      <c r="F4194">
        <v>2.67</v>
      </c>
      <c r="G4194">
        <v>3.49</v>
      </c>
      <c r="H4194">
        <v>0.34054929</v>
      </c>
      <c r="I4194">
        <v>0.47</v>
      </c>
      <c r="J4194">
        <v>0.13</v>
      </c>
      <c r="K4194">
        <v>0.40527464499999999</v>
      </c>
      <c r="L4194" t="b">
        <v>0</v>
      </c>
    </row>
    <row r="4195" spans="1:12" x14ac:dyDescent="0.2">
      <c r="A4195" s="1" t="s">
        <v>4777</v>
      </c>
      <c r="B4195" s="1" t="s">
        <v>1070</v>
      </c>
      <c r="C4195" t="s">
        <v>1071</v>
      </c>
      <c r="D4195" t="s">
        <v>133</v>
      </c>
      <c r="E4195" t="s">
        <v>1072</v>
      </c>
      <c r="F4195">
        <v>0.67</v>
      </c>
      <c r="G4195">
        <v>2.27</v>
      </c>
      <c r="H4195">
        <v>1.2386038E-2</v>
      </c>
      <c r="I4195">
        <v>0.26</v>
      </c>
      <c r="J4195">
        <v>0.33</v>
      </c>
      <c r="K4195">
        <v>0.136193019</v>
      </c>
      <c r="L4195" t="b">
        <v>0</v>
      </c>
    </row>
    <row r="4196" spans="1:12" x14ac:dyDescent="0.2">
      <c r="A4196" s="1" t="s">
        <v>4777</v>
      </c>
      <c r="B4196" s="1" t="s">
        <v>1073</v>
      </c>
      <c r="C4196" t="s">
        <v>1074</v>
      </c>
      <c r="D4196" t="s">
        <v>4852</v>
      </c>
      <c r="E4196" t="s">
        <v>1075</v>
      </c>
      <c r="F4196">
        <v>2.33</v>
      </c>
      <c r="G4196">
        <v>1.28</v>
      </c>
      <c r="H4196">
        <v>0.31567739299999997</v>
      </c>
      <c r="I4196">
        <v>0.05</v>
      </c>
      <c r="J4196">
        <v>0.5</v>
      </c>
      <c r="K4196">
        <v>0.18283869650000001</v>
      </c>
      <c r="L4196" t="b">
        <v>0</v>
      </c>
    </row>
    <row r="4197" spans="1:12" x14ac:dyDescent="0.2">
      <c r="A4197" s="1" t="s">
        <v>4777</v>
      </c>
      <c r="B4197" s="1" t="s">
        <v>1076</v>
      </c>
      <c r="C4197" t="s">
        <v>1077</v>
      </c>
      <c r="D4197" t="s">
        <v>4853</v>
      </c>
      <c r="E4197" t="s">
        <v>1078</v>
      </c>
      <c r="F4197">
        <v>9</v>
      </c>
      <c r="G4197">
        <v>4.1399999999999997</v>
      </c>
      <c r="H4197">
        <v>0.406887263</v>
      </c>
      <c r="I4197">
        <v>0.75</v>
      </c>
      <c r="J4197">
        <v>0.02</v>
      </c>
      <c r="K4197">
        <v>0.5784436315</v>
      </c>
      <c r="L4197" t="b">
        <v>0</v>
      </c>
    </row>
    <row r="4198" spans="1:12" x14ac:dyDescent="0.2">
      <c r="A4198" s="1" t="s">
        <v>4777</v>
      </c>
      <c r="B4198" s="1" t="s">
        <v>1090</v>
      </c>
      <c r="C4198" t="s">
        <v>1091</v>
      </c>
      <c r="D4198" t="s">
        <v>4854</v>
      </c>
      <c r="E4198" t="s">
        <v>1092</v>
      </c>
      <c r="F4198">
        <v>9</v>
      </c>
      <c r="G4198">
        <v>8.5</v>
      </c>
      <c r="H4198">
        <v>0.53694571000000002</v>
      </c>
      <c r="I4198">
        <v>0.9</v>
      </c>
      <c r="J4198">
        <v>0.01</v>
      </c>
      <c r="K4198">
        <v>0.71847285500000002</v>
      </c>
      <c r="L4198" t="b">
        <v>0</v>
      </c>
    </row>
    <row r="4199" spans="1:12" x14ac:dyDescent="0.2">
      <c r="A4199" s="1" t="s">
        <v>4777</v>
      </c>
      <c r="B4199" s="1" t="s">
        <v>1093</v>
      </c>
      <c r="C4199" t="s">
        <v>1094</v>
      </c>
      <c r="D4199" t="s">
        <v>4855</v>
      </c>
      <c r="E4199" t="s">
        <v>1096</v>
      </c>
      <c r="F4199">
        <v>16</v>
      </c>
      <c r="G4199">
        <v>5.04</v>
      </c>
      <c r="H4199">
        <v>0.42655888800000002</v>
      </c>
      <c r="I4199">
        <v>0.87</v>
      </c>
      <c r="J4199">
        <v>0.01</v>
      </c>
      <c r="K4199">
        <v>0.64827944400000004</v>
      </c>
      <c r="L4199" t="b">
        <v>0</v>
      </c>
    </row>
    <row r="4200" spans="1:12" x14ac:dyDescent="0.2">
      <c r="A4200" s="1" t="s">
        <v>4777</v>
      </c>
      <c r="B4200" s="1" t="s">
        <v>1097</v>
      </c>
      <c r="C4200" t="s">
        <v>1098</v>
      </c>
      <c r="D4200" t="s">
        <v>3192</v>
      </c>
      <c r="E4200" t="s">
        <v>1099</v>
      </c>
      <c r="F4200">
        <v>2</v>
      </c>
      <c r="G4200">
        <v>1.62</v>
      </c>
      <c r="H4200">
        <v>0.28980623999999999</v>
      </c>
      <c r="I4200">
        <v>0.12</v>
      </c>
      <c r="J4200">
        <v>0.43</v>
      </c>
      <c r="K4200">
        <v>0.20490311999999999</v>
      </c>
      <c r="L4200" t="b">
        <v>0</v>
      </c>
    </row>
    <row r="4201" spans="1:12" x14ac:dyDescent="0.2">
      <c r="A4201" s="1" t="s">
        <v>4777</v>
      </c>
      <c r="B4201" s="1" t="s">
        <v>1100</v>
      </c>
      <c r="C4201" t="s">
        <v>1101</v>
      </c>
      <c r="D4201" t="s">
        <v>381</v>
      </c>
      <c r="E4201" t="s">
        <v>1102</v>
      </c>
      <c r="F4201">
        <v>1.67</v>
      </c>
      <c r="G4201">
        <v>0.54</v>
      </c>
      <c r="H4201">
        <v>0.31162648500000001</v>
      </c>
      <c r="I4201">
        <v>0</v>
      </c>
      <c r="J4201">
        <v>0.71</v>
      </c>
      <c r="K4201">
        <v>0.1558132425</v>
      </c>
      <c r="L4201" t="b">
        <v>0</v>
      </c>
    </row>
    <row r="4202" spans="1:12" x14ac:dyDescent="0.2">
      <c r="A4202" s="1" t="s">
        <v>4777</v>
      </c>
      <c r="B4202" s="1" t="s">
        <v>1103</v>
      </c>
      <c r="C4202" t="s">
        <v>1104</v>
      </c>
      <c r="D4202" t="s">
        <v>243</v>
      </c>
      <c r="E4202" t="s">
        <v>1106</v>
      </c>
      <c r="F4202">
        <v>1.33</v>
      </c>
      <c r="G4202">
        <v>1.03</v>
      </c>
      <c r="H4202">
        <v>0.31758413000000002</v>
      </c>
      <c r="I4202">
        <v>0.02</v>
      </c>
      <c r="J4202">
        <v>0.54</v>
      </c>
      <c r="K4202">
        <v>0.16879206499999999</v>
      </c>
      <c r="L4202" t="b">
        <v>0</v>
      </c>
    </row>
    <row r="4203" spans="1:12" x14ac:dyDescent="0.2">
      <c r="A4203" s="1" t="s">
        <v>4777</v>
      </c>
      <c r="B4203" s="1" t="s">
        <v>1107</v>
      </c>
      <c r="C4203" t="s">
        <v>1108</v>
      </c>
      <c r="D4203" t="s">
        <v>3862</v>
      </c>
      <c r="E4203" t="s">
        <v>1109</v>
      </c>
      <c r="F4203">
        <v>8</v>
      </c>
      <c r="G4203">
        <v>1.46</v>
      </c>
      <c r="H4203">
        <v>0.36404021199999997</v>
      </c>
      <c r="I4203">
        <v>0</v>
      </c>
      <c r="J4203">
        <v>0.64</v>
      </c>
      <c r="K4203">
        <v>0.18202010599999999</v>
      </c>
      <c r="L4203" t="b">
        <v>0</v>
      </c>
    </row>
    <row r="4204" spans="1:12" x14ac:dyDescent="0.2">
      <c r="A4204" s="1" t="s">
        <v>4777</v>
      </c>
      <c r="B4204" s="1" t="s">
        <v>3196</v>
      </c>
      <c r="C4204" t="s">
        <v>3197</v>
      </c>
      <c r="D4204" t="s">
        <v>86</v>
      </c>
      <c r="E4204" t="s">
        <v>3198</v>
      </c>
      <c r="F4204">
        <v>0.67</v>
      </c>
      <c r="G4204">
        <v>3.78</v>
      </c>
      <c r="H4204">
        <v>0.68409838099999998</v>
      </c>
      <c r="I4204">
        <v>0</v>
      </c>
      <c r="J4204">
        <v>0.71</v>
      </c>
      <c r="K4204">
        <v>0.34204919049999999</v>
      </c>
      <c r="L4204" t="b">
        <v>0</v>
      </c>
    </row>
    <row r="4205" spans="1:12" x14ac:dyDescent="0.2">
      <c r="A4205" s="1" t="s">
        <v>4777</v>
      </c>
      <c r="B4205" s="1" t="s">
        <v>4856</v>
      </c>
      <c r="C4205" t="s">
        <v>4857</v>
      </c>
      <c r="D4205" t="s">
        <v>64</v>
      </c>
      <c r="E4205" t="s">
        <v>3406</v>
      </c>
      <c r="F4205">
        <v>0.33</v>
      </c>
      <c r="G4205">
        <v>2.83</v>
      </c>
      <c r="H4205">
        <v>0.19236914799999999</v>
      </c>
      <c r="I4205">
        <v>0</v>
      </c>
      <c r="J4205">
        <v>0.71</v>
      </c>
      <c r="K4205">
        <v>9.6184573999999995E-2</v>
      </c>
      <c r="L4205" t="b">
        <v>0</v>
      </c>
    </row>
    <row r="4206" spans="1:12" x14ac:dyDescent="0.2">
      <c r="A4206" s="1" t="s">
        <v>4777</v>
      </c>
      <c r="B4206" s="1" t="s">
        <v>4858</v>
      </c>
      <c r="C4206" t="s">
        <v>4859</v>
      </c>
      <c r="D4206" t="s">
        <v>64</v>
      </c>
      <c r="E4206" t="s">
        <v>4860</v>
      </c>
      <c r="F4206">
        <v>0.33</v>
      </c>
      <c r="G4206">
        <v>0.71</v>
      </c>
      <c r="H4206">
        <v>3.2392532000000002E-2</v>
      </c>
      <c r="I4206">
        <v>0</v>
      </c>
      <c r="J4206">
        <v>0.71</v>
      </c>
      <c r="K4206">
        <v>1.6196266000000001E-2</v>
      </c>
      <c r="L4206" t="b">
        <v>0</v>
      </c>
    </row>
    <row r="4207" spans="1:12" x14ac:dyDescent="0.2">
      <c r="A4207" s="1" t="s">
        <v>4777</v>
      </c>
      <c r="B4207" s="1" t="s">
        <v>1113</v>
      </c>
      <c r="C4207" t="s">
        <v>1114</v>
      </c>
      <c r="D4207" t="s">
        <v>561</v>
      </c>
      <c r="E4207" t="s">
        <v>1116</v>
      </c>
      <c r="F4207">
        <v>1.67</v>
      </c>
      <c r="G4207">
        <v>1.0900000000000001</v>
      </c>
      <c r="H4207">
        <v>0.32659475100000002</v>
      </c>
      <c r="I4207">
        <v>0.02</v>
      </c>
      <c r="J4207">
        <v>0.55000000000000004</v>
      </c>
      <c r="K4207">
        <v>0.17329737549999999</v>
      </c>
      <c r="L4207" t="b">
        <v>0</v>
      </c>
    </row>
    <row r="4208" spans="1:12" x14ac:dyDescent="0.2">
      <c r="A4208" s="1" t="s">
        <v>4777</v>
      </c>
      <c r="B4208" s="1" t="s">
        <v>1117</v>
      </c>
      <c r="C4208" t="s">
        <v>1118</v>
      </c>
      <c r="D4208" t="s">
        <v>3027</v>
      </c>
      <c r="E4208" t="s">
        <v>1120</v>
      </c>
      <c r="F4208">
        <v>6.33</v>
      </c>
      <c r="G4208">
        <v>10.77</v>
      </c>
      <c r="H4208">
        <v>0.35639571199999998</v>
      </c>
      <c r="I4208">
        <v>1</v>
      </c>
      <c r="J4208">
        <v>0</v>
      </c>
      <c r="K4208">
        <v>0.67819785600000004</v>
      </c>
      <c r="L4208" t="b">
        <v>0</v>
      </c>
    </row>
    <row r="4209" spans="1:12" x14ac:dyDescent="0.2">
      <c r="A4209" s="1" t="s">
        <v>4777</v>
      </c>
      <c r="B4209" s="1" t="s">
        <v>1121</v>
      </c>
      <c r="C4209" t="s">
        <v>1122</v>
      </c>
      <c r="D4209" t="s">
        <v>495</v>
      </c>
      <c r="E4209" t="s">
        <v>1124</v>
      </c>
      <c r="F4209">
        <v>1.67</v>
      </c>
      <c r="G4209">
        <v>1.29</v>
      </c>
      <c r="H4209">
        <v>0.203276865</v>
      </c>
      <c r="I4209">
        <v>0.09</v>
      </c>
      <c r="J4209">
        <v>0.46</v>
      </c>
      <c r="K4209">
        <v>0.1466384325</v>
      </c>
      <c r="L4209" t="b">
        <v>0</v>
      </c>
    </row>
    <row r="4210" spans="1:12" x14ac:dyDescent="0.2">
      <c r="A4210" s="1" t="s">
        <v>4777</v>
      </c>
      <c r="B4210" s="1" t="s">
        <v>1125</v>
      </c>
      <c r="C4210" t="s">
        <v>1126</v>
      </c>
      <c r="D4210" t="s">
        <v>209</v>
      </c>
      <c r="E4210" t="s">
        <v>1127</v>
      </c>
      <c r="F4210">
        <v>1.33</v>
      </c>
      <c r="G4210">
        <v>1.74</v>
      </c>
      <c r="H4210">
        <v>0.26075637899999998</v>
      </c>
      <c r="I4210">
        <v>0.2</v>
      </c>
      <c r="J4210">
        <v>0.37</v>
      </c>
      <c r="K4210">
        <v>0.2303781895</v>
      </c>
      <c r="L4210" t="b">
        <v>0</v>
      </c>
    </row>
    <row r="4211" spans="1:12" x14ac:dyDescent="0.2">
      <c r="A4211" s="1" t="s">
        <v>4777</v>
      </c>
      <c r="B4211" s="1" t="s">
        <v>1128</v>
      </c>
      <c r="C4211" t="s">
        <v>1129</v>
      </c>
      <c r="D4211" t="s">
        <v>27</v>
      </c>
      <c r="E4211" t="s">
        <v>1130</v>
      </c>
      <c r="F4211">
        <v>0.33</v>
      </c>
      <c r="G4211">
        <v>0.71</v>
      </c>
      <c r="H4211">
        <v>1.8927663000000001E-2</v>
      </c>
      <c r="I4211">
        <v>0</v>
      </c>
      <c r="J4211">
        <v>0.71</v>
      </c>
      <c r="K4211">
        <v>9.4638315000000004E-3</v>
      </c>
      <c r="L4211" t="b">
        <v>0</v>
      </c>
    </row>
    <row r="4212" spans="1:12" x14ac:dyDescent="0.2">
      <c r="A4212" s="1" t="s">
        <v>4777</v>
      </c>
      <c r="B4212" s="1" t="s">
        <v>1131</v>
      </c>
      <c r="C4212" t="s">
        <v>1132</v>
      </c>
      <c r="D4212" t="s">
        <v>825</v>
      </c>
      <c r="E4212" t="s">
        <v>1133</v>
      </c>
      <c r="F4212">
        <v>0.67</v>
      </c>
      <c r="G4212">
        <v>0.6</v>
      </c>
      <c r="H4212">
        <v>1.0623376E-2</v>
      </c>
      <c r="I4212">
        <v>0.05</v>
      </c>
      <c r="J4212">
        <v>0.5</v>
      </c>
      <c r="K4212">
        <v>3.0311688E-2</v>
      </c>
      <c r="L4212" t="b">
        <v>0</v>
      </c>
    </row>
    <row r="4213" spans="1:12" x14ac:dyDescent="0.2">
      <c r="A4213" s="1" t="s">
        <v>4777</v>
      </c>
      <c r="B4213" s="1" t="s">
        <v>1134</v>
      </c>
      <c r="C4213" t="s">
        <v>1135</v>
      </c>
      <c r="D4213" t="s">
        <v>4861</v>
      </c>
      <c r="E4213" t="s">
        <v>1137</v>
      </c>
      <c r="F4213">
        <v>20</v>
      </c>
      <c r="G4213">
        <v>5.31</v>
      </c>
      <c r="H4213">
        <v>0.442153291</v>
      </c>
      <c r="I4213">
        <v>0.9</v>
      </c>
      <c r="J4213">
        <v>0.01</v>
      </c>
      <c r="K4213">
        <v>0.67107664550000001</v>
      </c>
      <c r="L4213" t="b">
        <v>0</v>
      </c>
    </row>
    <row r="4214" spans="1:12" x14ac:dyDescent="0.2">
      <c r="A4214" s="1" t="s">
        <v>4777</v>
      </c>
      <c r="B4214" s="1" t="s">
        <v>1138</v>
      </c>
      <c r="C4214" t="s">
        <v>1139</v>
      </c>
      <c r="D4214" t="s">
        <v>3720</v>
      </c>
      <c r="E4214" t="s">
        <v>1141</v>
      </c>
      <c r="F4214">
        <v>7.67</v>
      </c>
      <c r="G4214">
        <v>2.66</v>
      </c>
      <c r="H4214">
        <v>0.35638351400000001</v>
      </c>
      <c r="I4214">
        <v>0.28999999999999998</v>
      </c>
      <c r="J4214">
        <v>0.31</v>
      </c>
      <c r="K4214">
        <v>0.32319175700000002</v>
      </c>
      <c r="L4214" t="b">
        <v>0</v>
      </c>
    </row>
    <row r="4215" spans="1:12" x14ac:dyDescent="0.2">
      <c r="A4215" s="1" t="s">
        <v>4777</v>
      </c>
      <c r="B4215" s="1" t="s">
        <v>4862</v>
      </c>
      <c r="C4215" t="s">
        <v>4863</v>
      </c>
      <c r="D4215" t="s">
        <v>64</v>
      </c>
      <c r="E4215" t="s">
        <v>35</v>
      </c>
      <c r="F4215">
        <v>0.33</v>
      </c>
      <c r="G4215">
        <v>3.33</v>
      </c>
      <c r="H4215">
        <v>0.68551044900000002</v>
      </c>
      <c r="I4215">
        <v>0</v>
      </c>
      <c r="J4215">
        <v>0.71</v>
      </c>
      <c r="K4215">
        <v>0.34275522450000001</v>
      </c>
      <c r="L4215" t="b">
        <v>0</v>
      </c>
    </row>
    <row r="4216" spans="1:12" x14ac:dyDescent="0.2">
      <c r="A4216" s="1" t="s">
        <v>4777</v>
      </c>
      <c r="B4216" s="1" t="s">
        <v>3202</v>
      </c>
      <c r="C4216" t="s">
        <v>3203</v>
      </c>
      <c r="D4216" t="s">
        <v>561</v>
      </c>
      <c r="E4216" t="s">
        <v>3204</v>
      </c>
      <c r="F4216">
        <v>1.67</v>
      </c>
      <c r="G4216">
        <v>2.83</v>
      </c>
      <c r="H4216">
        <v>0.30730179000000002</v>
      </c>
      <c r="I4216">
        <v>0.28000000000000003</v>
      </c>
      <c r="J4216">
        <v>0.31</v>
      </c>
      <c r="K4216">
        <v>0.29365089500000002</v>
      </c>
      <c r="L4216" t="b">
        <v>0</v>
      </c>
    </row>
    <row r="4217" spans="1:12" x14ac:dyDescent="0.2">
      <c r="A4217" s="1" t="s">
        <v>4777</v>
      </c>
      <c r="B4217" s="1" t="s">
        <v>1145</v>
      </c>
      <c r="C4217" t="s">
        <v>1146</v>
      </c>
      <c r="D4217" t="s">
        <v>31</v>
      </c>
      <c r="E4217" t="s">
        <v>1147</v>
      </c>
      <c r="F4217">
        <v>1</v>
      </c>
      <c r="G4217">
        <v>3.4</v>
      </c>
      <c r="H4217">
        <v>0.393395194</v>
      </c>
      <c r="I4217">
        <v>0</v>
      </c>
      <c r="J4217">
        <v>0.71</v>
      </c>
      <c r="K4217">
        <v>0.196697597</v>
      </c>
      <c r="L4217" t="b">
        <v>0</v>
      </c>
    </row>
    <row r="4218" spans="1:12" x14ac:dyDescent="0.2">
      <c r="A4218" s="1" t="s">
        <v>4777</v>
      </c>
      <c r="B4218" s="1" t="s">
        <v>1148</v>
      </c>
      <c r="C4218" t="s">
        <v>1149</v>
      </c>
      <c r="D4218" t="s">
        <v>56</v>
      </c>
      <c r="E4218" t="s">
        <v>1150</v>
      </c>
      <c r="F4218">
        <v>1.33</v>
      </c>
      <c r="G4218">
        <v>1.1299999999999999</v>
      </c>
      <c r="H4218">
        <v>0.32012935199999998</v>
      </c>
      <c r="I4218">
        <v>0.03</v>
      </c>
      <c r="J4218">
        <v>0.52</v>
      </c>
      <c r="K4218">
        <v>0.175064676</v>
      </c>
      <c r="L4218" t="b">
        <v>0</v>
      </c>
    </row>
    <row r="4219" spans="1:12" x14ac:dyDescent="0.2">
      <c r="A4219" s="1" t="s">
        <v>4777</v>
      </c>
      <c r="B4219" s="1" t="s">
        <v>3205</v>
      </c>
      <c r="C4219" t="s">
        <v>3206</v>
      </c>
      <c r="D4219" t="s">
        <v>27</v>
      </c>
      <c r="E4219" t="s">
        <v>359</v>
      </c>
      <c r="F4219">
        <v>0.33</v>
      </c>
      <c r="G4219">
        <v>3.33</v>
      </c>
      <c r="H4219">
        <v>0.19454827499999999</v>
      </c>
      <c r="I4219">
        <v>0</v>
      </c>
      <c r="J4219">
        <v>0.71</v>
      </c>
      <c r="K4219">
        <v>9.7274137499999996E-2</v>
      </c>
      <c r="L4219" t="b">
        <v>0</v>
      </c>
    </row>
    <row r="4220" spans="1:12" x14ac:dyDescent="0.2">
      <c r="A4220" s="1" t="s">
        <v>4777</v>
      </c>
      <c r="B4220" s="1" t="s">
        <v>1151</v>
      </c>
      <c r="C4220" t="s">
        <v>1152</v>
      </c>
      <c r="D4220" t="s">
        <v>2721</v>
      </c>
      <c r="E4220" t="s">
        <v>1153</v>
      </c>
      <c r="F4220">
        <v>1.67</v>
      </c>
      <c r="G4220">
        <v>1.0900000000000001</v>
      </c>
      <c r="H4220">
        <v>0.33902188900000002</v>
      </c>
      <c r="I4220">
        <v>0.04</v>
      </c>
      <c r="J4220">
        <v>0.52</v>
      </c>
      <c r="K4220">
        <v>0.1895109445</v>
      </c>
      <c r="L4220" t="b">
        <v>0</v>
      </c>
    </row>
    <row r="4221" spans="1:12" x14ac:dyDescent="0.2">
      <c r="A4221" s="1" t="s">
        <v>4777</v>
      </c>
      <c r="B4221" s="1" t="s">
        <v>1154</v>
      </c>
      <c r="C4221" t="s">
        <v>1155</v>
      </c>
      <c r="D4221" t="s">
        <v>31</v>
      </c>
      <c r="E4221" t="s">
        <v>1156</v>
      </c>
      <c r="F4221">
        <v>1</v>
      </c>
      <c r="G4221">
        <v>0.65</v>
      </c>
      <c r="H4221">
        <v>0.32179256499999997</v>
      </c>
      <c r="I4221">
        <v>0</v>
      </c>
      <c r="J4221">
        <v>0.71</v>
      </c>
      <c r="K4221">
        <v>0.16089628249999999</v>
      </c>
      <c r="L4221" t="b">
        <v>0</v>
      </c>
    </row>
    <row r="4222" spans="1:12" x14ac:dyDescent="0.2">
      <c r="A4222" s="1" t="s">
        <v>4777</v>
      </c>
      <c r="B4222" s="1" t="s">
        <v>1157</v>
      </c>
      <c r="C4222" t="s">
        <v>1158</v>
      </c>
      <c r="D4222" t="s">
        <v>615</v>
      </c>
      <c r="E4222" t="s">
        <v>1159</v>
      </c>
      <c r="F4222">
        <v>4.33</v>
      </c>
      <c r="G4222">
        <v>1.8</v>
      </c>
      <c r="H4222">
        <v>0.35438108000000001</v>
      </c>
      <c r="I4222">
        <v>0.12</v>
      </c>
      <c r="J4222">
        <v>0.43</v>
      </c>
      <c r="K4222">
        <v>0.23719054000000001</v>
      </c>
      <c r="L4222" t="b">
        <v>0</v>
      </c>
    </row>
    <row r="4223" spans="1:12" x14ac:dyDescent="0.2">
      <c r="A4223" s="1" t="s">
        <v>4777</v>
      </c>
      <c r="B4223" s="1" t="s">
        <v>1160</v>
      </c>
      <c r="C4223" t="s">
        <v>1161</v>
      </c>
      <c r="D4223" t="s">
        <v>4864</v>
      </c>
      <c r="E4223" t="s">
        <v>1163</v>
      </c>
      <c r="F4223">
        <v>4</v>
      </c>
      <c r="G4223">
        <v>0.73</v>
      </c>
      <c r="H4223">
        <v>0.30310837299999999</v>
      </c>
      <c r="I4223">
        <v>0</v>
      </c>
      <c r="J4223">
        <v>0.68</v>
      </c>
      <c r="K4223">
        <v>0.15155418649999999</v>
      </c>
      <c r="L4223" t="b">
        <v>0</v>
      </c>
    </row>
    <row r="4224" spans="1:12" x14ac:dyDescent="0.2">
      <c r="A4224" s="1" t="s">
        <v>4777</v>
      </c>
      <c r="B4224" s="1" t="s">
        <v>1164</v>
      </c>
      <c r="C4224" t="s">
        <v>1165</v>
      </c>
      <c r="D4224" t="s">
        <v>86</v>
      </c>
      <c r="E4224" t="s">
        <v>1166</v>
      </c>
      <c r="F4224">
        <v>0.67</v>
      </c>
      <c r="G4224">
        <v>3.78</v>
      </c>
      <c r="H4224">
        <v>0.211868633</v>
      </c>
      <c r="I4224">
        <v>0</v>
      </c>
      <c r="J4224">
        <v>0.71</v>
      </c>
      <c r="K4224">
        <v>0.1059343165</v>
      </c>
      <c r="L4224" t="b">
        <v>0</v>
      </c>
    </row>
    <row r="4225" spans="1:12" x14ac:dyDescent="0.2">
      <c r="A4225" s="1" t="s">
        <v>4777</v>
      </c>
      <c r="B4225" s="1" t="s">
        <v>1167</v>
      </c>
      <c r="C4225" t="s">
        <v>1168</v>
      </c>
      <c r="D4225" t="s">
        <v>4865</v>
      </c>
      <c r="E4225" t="s">
        <v>35</v>
      </c>
      <c r="F4225">
        <v>14</v>
      </c>
      <c r="G4225">
        <v>140</v>
      </c>
      <c r="H4225">
        <v>0.99254312099999997</v>
      </c>
      <c r="I4225">
        <v>1</v>
      </c>
      <c r="J4225">
        <v>0</v>
      </c>
      <c r="K4225">
        <v>0.99627156049999999</v>
      </c>
      <c r="L4225" t="b">
        <v>1</v>
      </c>
    </row>
    <row r="4226" spans="1:12" x14ac:dyDescent="0.2">
      <c r="A4226" s="1" t="s">
        <v>4777</v>
      </c>
      <c r="B4226" s="1" t="s">
        <v>1170</v>
      </c>
      <c r="C4226" t="s">
        <v>1171</v>
      </c>
      <c r="D4226" t="s">
        <v>1299</v>
      </c>
      <c r="E4226" t="s">
        <v>1173</v>
      </c>
      <c r="F4226">
        <v>4.67</v>
      </c>
      <c r="G4226">
        <v>1.1200000000000001</v>
      </c>
      <c r="H4226">
        <v>0.323103943</v>
      </c>
      <c r="I4226">
        <v>0</v>
      </c>
      <c r="J4226">
        <v>0.64</v>
      </c>
      <c r="K4226">
        <v>0.1615519715</v>
      </c>
      <c r="L4226" t="b">
        <v>0</v>
      </c>
    </row>
    <row r="4227" spans="1:12" x14ac:dyDescent="0.2">
      <c r="A4227" s="1" t="s">
        <v>4777</v>
      </c>
      <c r="B4227" s="1" t="s">
        <v>3880</v>
      </c>
      <c r="C4227" t="s">
        <v>3881</v>
      </c>
      <c r="D4227" t="s">
        <v>27</v>
      </c>
      <c r="E4227" t="s">
        <v>3882</v>
      </c>
      <c r="F4227">
        <v>0.33</v>
      </c>
      <c r="G4227">
        <v>0.81</v>
      </c>
      <c r="H4227">
        <v>8.5815617999999996E-2</v>
      </c>
      <c r="I4227">
        <v>0</v>
      </c>
      <c r="J4227">
        <v>0.71</v>
      </c>
      <c r="K4227">
        <v>4.2907808999999998E-2</v>
      </c>
      <c r="L4227" t="b">
        <v>0</v>
      </c>
    </row>
    <row r="4228" spans="1:12" x14ac:dyDescent="0.2">
      <c r="A4228" s="1" t="s">
        <v>4777</v>
      </c>
      <c r="B4228" s="1" t="s">
        <v>1174</v>
      </c>
      <c r="C4228" t="s">
        <v>1175</v>
      </c>
      <c r="D4228" t="s">
        <v>328</v>
      </c>
      <c r="E4228" t="s">
        <v>1176</v>
      </c>
      <c r="F4228">
        <v>2.33</v>
      </c>
      <c r="G4228">
        <v>1.2</v>
      </c>
      <c r="H4228">
        <v>0.35373129399999997</v>
      </c>
      <c r="I4228">
        <v>0.02</v>
      </c>
      <c r="J4228">
        <v>0.55000000000000004</v>
      </c>
      <c r="K4228">
        <v>0.186865647</v>
      </c>
      <c r="L4228" t="b">
        <v>0</v>
      </c>
    </row>
    <row r="4229" spans="1:12" x14ac:dyDescent="0.2">
      <c r="A4229" s="1" t="s">
        <v>4777</v>
      </c>
      <c r="B4229" s="1" t="s">
        <v>1180</v>
      </c>
      <c r="C4229" t="s">
        <v>1181</v>
      </c>
      <c r="D4229" t="s">
        <v>2643</v>
      </c>
      <c r="E4229" t="s">
        <v>1183</v>
      </c>
      <c r="F4229">
        <v>1</v>
      </c>
      <c r="G4229">
        <v>0.42</v>
      </c>
      <c r="H4229">
        <v>0.19339625199999999</v>
      </c>
      <c r="I4229">
        <v>0</v>
      </c>
      <c r="J4229">
        <v>0.71</v>
      </c>
      <c r="K4229">
        <v>9.6698125999999995E-2</v>
      </c>
      <c r="L4229" t="b">
        <v>0</v>
      </c>
    </row>
    <row r="4230" spans="1:12" x14ac:dyDescent="0.2">
      <c r="A4230" s="1" t="s">
        <v>4777</v>
      </c>
      <c r="B4230" s="1" t="s">
        <v>1184</v>
      </c>
      <c r="C4230" t="s">
        <v>1185</v>
      </c>
      <c r="D4230" t="s">
        <v>31</v>
      </c>
      <c r="E4230" t="s">
        <v>1186</v>
      </c>
      <c r="F4230">
        <v>1</v>
      </c>
      <c r="G4230">
        <v>0.65</v>
      </c>
      <c r="H4230">
        <v>0.34780497799999999</v>
      </c>
      <c r="I4230">
        <v>0</v>
      </c>
      <c r="J4230">
        <v>0.71</v>
      </c>
      <c r="K4230">
        <v>0.17390248899999999</v>
      </c>
      <c r="L4230" t="b">
        <v>0</v>
      </c>
    </row>
    <row r="4231" spans="1:12" x14ac:dyDescent="0.2">
      <c r="A4231" s="1" t="s">
        <v>4777</v>
      </c>
      <c r="B4231" s="1" t="s">
        <v>3212</v>
      </c>
      <c r="C4231" t="s">
        <v>3213</v>
      </c>
      <c r="D4231" t="s">
        <v>1657</v>
      </c>
      <c r="E4231" t="s">
        <v>35</v>
      </c>
      <c r="F4231">
        <v>1.33</v>
      </c>
      <c r="G4231">
        <v>13.33</v>
      </c>
      <c r="H4231">
        <v>0.65399071799999997</v>
      </c>
      <c r="I4231">
        <v>0.33</v>
      </c>
      <c r="J4231">
        <v>0.19</v>
      </c>
      <c r="K4231">
        <v>0.49199535900000002</v>
      </c>
      <c r="L4231" t="b">
        <v>0</v>
      </c>
    </row>
    <row r="4232" spans="1:12" x14ac:dyDescent="0.2">
      <c r="A4232" s="1" t="s">
        <v>4777</v>
      </c>
      <c r="B4232" s="1" t="s">
        <v>1187</v>
      </c>
      <c r="C4232" t="s">
        <v>1188</v>
      </c>
      <c r="D4232" t="s">
        <v>86</v>
      </c>
      <c r="E4232" t="s">
        <v>1189</v>
      </c>
      <c r="F4232">
        <v>0.67</v>
      </c>
      <c r="G4232">
        <v>1.62</v>
      </c>
      <c r="H4232">
        <v>0.295759773</v>
      </c>
      <c r="I4232">
        <v>0</v>
      </c>
      <c r="J4232">
        <v>0.71</v>
      </c>
      <c r="K4232">
        <v>0.1478798865</v>
      </c>
      <c r="L4232" t="b">
        <v>0</v>
      </c>
    </row>
    <row r="4233" spans="1:12" x14ac:dyDescent="0.2">
      <c r="A4233" s="1" t="s">
        <v>4777</v>
      </c>
      <c r="B4233" s="1" t="s">
        <v>3218</v>
      </c>
      <c r="C4233" t="s">
        <v>3219</v>
      </c>
      <c r="D4233" t="s">
        <v>186</v>
      </c>
      <c r="E4233" t="s">
        <v>35</v>
      </c>
      <c r="F4233">
        <v>0.67</v>
      </c>
      <c r="G4233">
        <v>6.67</v>
      </c>
      <c r="H4233">
        <v>0.210443509</v>
      </c>
      <c r="I4233">
        <v>0</v>
      </c>
      <c r="J4233">
        <v>0.71</v>
      </c>
      <c r="K4233">
        <v>0.1052217545</v>
      </c>
      <c r="L4233" t="b">
        <v>0</v>
      </c>
    </row>
    <row r="4234" spans="1:12" x14ac:dyDescent="0.2">
      <c r="A4234" s="1" t="s">
        <v>4777</v>
      </c>
      <c r="B4234" s="1" t="s">
        <v>1190</v>
      </c>
      <c r="C4234" t="s">
        <v>1191</v>
      </c>
      <c r="D4234" t="s">
        <v>4866</v>
      </c>
      <c r="E4234" t="s">
        <v>1193</v>
      </c>
      <c r="F4234">
        <v>15</v>
      </c>
      <c r="G4234">
        <v>1.08</v>
      </c>
      <c r="H4234">
        <v>0.33571074400000001</v>
      </c>
      <c r="I4234">
        <v>0</v>
      </c>
      <c r="J4234">
        <v>0.71</v>
      </c>
      <c r="K4234">
        <v>0.167855372</v>
      </c>
      <c r="L4234" t="b">
        <v>0</v>
      </c>
    </row>
    <row r="4235" spans="1:12" x14ac:dyDescent="0.2">
      <c r="A4235" s="1" t="s">
        <v>4777</v>
      </c>
      <c r="B4235" s="1" t="s">
        <v>4867</v>
      </c>
      <c r="C4235" t="s">
        <v>4868</v>
      </c>
      <c r="D4235" t="s">
        <v>98</v>
      </c>
      <c r="E4235" t="s">
        <v>4869</v>
      </c>
      <c r="F4235">
        <v>0.33</v>
      </c>
      <c r="G4235">
        <v>0.25</v>
      </c>
      <c r="H4235">
        <v>1.4806575000000001E-2</v>
      </c>
      <c r="I4235">
        <v>0</v>
      </c>
      <c r="J4235">
        <v>0.71</v>
      </c>
      <c r="K4235">
        <v>7.4032875000000003E-3</v>
      </c>
      <c r="L4235" t="b">
        <v>0</v>
      </c>
    </row>
    <row r="4236" spans="1:12" x14ac:dyDescent="0.2">
      <c r="A4236" s="1" t="s">
        <v>4777</v>
      </c>
      <c r="B4236" s="1" t="s">
        <v>1194</v>
      </c>
      <c r="C4236" t="s">
        <v>1195</v>
      </c>
      <c r="D4236" t="s">
        <v>4870</v>
      </c>
      <c r="E4236" t="s">
        <v>1196</v>
      </c>
      <c r="F4236">
        <v>10.67</v>
      </c>
      <c r="G4236">
        <v>2.97</v>
      </c>
      <c r="H4236">
        <v>0.45955966599999998</v>
      </c>
      <c r="I4236">
        <v>0.33</v>
      </c>
      <c r="J4236">
        <v>0.21</v>
      </c>
      <c r="K4236">
        <v>0.39477983300000002</v>
      </c>
      <c r="L4236" t="b">
        <v>0</v>
      </c>
    </row>
    <row r="4237" spans="1:12" x14ac:dyDescent="0.2">
      <c r="A4237" s="1" t="s">
        <v>4777</v>
      </c>
      <c r="B4237" s="1" t="s">
        <v>1197</v>
      </c>
      <c r="C4237" t="s">
        <v>1198</v>
      </c>
      <c r="D4237" t="s">
        <v>86</v>
      </c>
      <c r="E4237" t="s">
        <v>1199</v>
      </c>
      <c r="F4237">
        <v>0.67</v>
      </c>
      <c r="G4237">
        <v>0.94</v>
      </c>
      <c r="H4237">
        <v>0.24710132200000001</v>
      </c>
      <c r="I4237">
        <v>0</v>
      </c>
      <c r="J4237">
        <v>0.71</v>
      </c>
      <c r="K4237">
        <v>0.12355066100000001</v>
      </c>
      <c r="L4237" t="b">
        <v>0</v>
      </c>
    </row>
    <row r="4238" spans="1:12" x14ac:dyDescent="0.2">
      <c r="A4238" s="1" t="s">
        <v>4777</v>
      </c>
      <c r="B4238" s="1" t="s">
        <v>1200</v>
      </c>
      <c r="C4238" t="s">
        <v>1201</v>
      </c>
      <c r="D4238" t="s">
        <v>2721</v>
      </c>
      <c r="E4238" t="s">
        <v>1203</v>
      </c>
      <c r="F4238">
        <v>1.67</v>
      </c>
      <c r="G4238">
        <v>0.49</v>
      </c>
      <c r="H4238">
        <v>0.29590547</v>
      </c>
      <c r="I4238">
        <v>0</v>
      </c>
      <c r="J4238">
        <v>0.71</v>
      </c>
      <c r="K4238">
        <v>0.147952735</v>
      </c>
      <c r="L4238" t="b">
        <v>0</v>
      </c>
    </row>
    <row r="4239" spans="1:12" x14ac:dyDescent="0.2">
      <c r="A4239" s="1" t="s">
        <v>4777</v>
      </c>
      <c r="B4239" s="1" t="s">
        <v>1204</v>
      </c>
      <c r="C4239" t="s">
        <v>1205</v>
      </c>
      <c r="D4239" t="s">
        <v>4611</v>
      </c>
      <c r="E4239" t="s">
        <v>1206</v>
      </c>
      <c r="F4239">
        <v>6.67</v>
      </c>
      <c r="G4239">
        <v>3.33</v>
      </c>
      <c r="H4239">
        <v>0.46734429900000002</v>
      </c>
      <c r="I4239">
        <v>0.48</v>
      </c>
      <c r="J4239">
        <v>0.13</v>
      </c>
      <c r="K4239">
        <v>0.47367214949999997</v>
      </c>
      <c r="L4239" t="b">
        <v>0</v>
      </c>
    </row>
    <row r="4240" spans="1:12" x14ac:dyDescent="0.2">
      <c r="A4240" s="1" t="s">
        <v>4777</v>
      </c>
      <c r="B4240" s="1" t="s">
        <v>3225</v>
      </c>
      <c r="C4240" t="s">
        <v>3226</v>
      </c>
      <c r="D4240" t="s">
        <v>162</v>
      </c>
      <c r="E4240" t="s">
        <v>3227</v>
      </c>
      <c r="F4240">
        <v>1</v>
      </c>
      <c r="G4240">
        <v>1.1299999999999999</v>
      </c>
      <c r="H4240">
        <v>0.33949288599999999</v>
      </c>
      <c r="I4240">
        <v>0.09</v>
      </c>
      <c r="J4240">
        <v>0.45</v>
      </c>
      <c r="K4240">
        <v>0.21474644300000001</v>
      </c>
      <c r="L4240" t="b">
        <v>0</v>
      </c>
    </row>
    <row r="4241" spans="1:12" x14ac:dyDescent="0.2">
      <c r="A4241" s="1" t="s">
        <v>4777</v>
      </c>
      <c r="B4241" s="1" t="s">
        <v>3228</v>
      </c>
      <c r="C4241" t="s">
        <v>3229</v>
      </c>
      <c r="D4241" t="s">
        <v>4871</v>
      </c>
      <c r="E4241" t="s">
        <v>3231</v>
      </c>
      <c r="F4241">
        <v>2.33</v>
      </c>
      <c r="G4241">
        <v>13.22</v>
      </c>
      <c r="H4241">
        <v>0.27088549899999997</v>
      </c>
      <c r="I4241">
        <v>0.65</v>
      </c>
      <c r="J4241">
        <v>0.08</v>
      </c>
      <c r="K4241">
        <v>0.46044274950000003</v>
      </c>
      <c r="L4241" t="b">
        <v>0</v>
      </c>
    </row>
    <row r="4242" spans="1:12" x14ac:dyDescent="0.2">
      <c r="A4242" s="1" t="s">
        <v>4777</v>
      </c>
      <c r="B4242" s="1" t="s">
        <v>1209</v>
      </c>
      <c r="C4242" t="s">
        <v>1210</v>
      </c>
      <c r="D4242" t="s">
        <v>23</v>
      </c>
      <c r="E4242" t="s">
        <v>1212</v>
      </c>
      <c r="F4242">
        <v>5</v>
      </c>
      <c r="G4242">
        <v>1.23</v>
      </c>
      <c r="H4242">
        <v>0.36262358300000003</v>
      </c>
      <c r="I4242">
        <v>0</v>
      </c>
      <c r="J4242">
        <v>0.64</v>
      </c>
      <c r="K4242">
        <v>0.18131179150000001</v>
      </c>
      <c r="L4242" t="b">
        <v>0</v>
      </c>
    </row>
    <row r="4243" spans="1:12" x14ac:dyDescent="0.2">
      <c r="A4243" s="1" t="s">
        <v>4777</v>
      </c>
      <c r="B4243" s="1" t="s">
        <v>1215</v>
      </c>
      <c r="C4243" t="s">
        <v>1216</v>
      </c>
      <c r="D4243" t="s">
        <v>70</v>
      </c>
      <c r="E4243" t="s">
        <v>1218</v>
      </c>
      <c r="F4243">
        <v>2.67</v>
      </c>
      <c r="G4243">
        <v>0.66</v>
      </c>
      <c r="H4243">
        <v>0.32131286799999997</v>
      </c>
      <c r="I4243">
        <v>0</v>
      </c>
      <c r="J4243">
        <v>0.71</v>
      </c>
      <c r="K4243">
        <v>0.16065643399999999</v>
      </c>
      <c r="L4243" t="b">
        <v>0</v>
      </c>
    </row>
    <row r="4244" spans="1:12" x14ac:dyDescent="0.2">
      <c r="A4244" s="1" t="s">
        <v>4777</v>
      </c>
      <c r="B4244" s="1" t="s">
        <v>1219</v>
      </c>
      <c r="C4244" t="s">
        <v>1220</v>
      </c>
      <c r="D4244" t="s">
        <v>64</v>
      </c>
      <c r="E4244" t="s">
        <v>1221</v>
      </c>
      <c r="F4244">
        <v>0.33</v>
      </c>
      <c r="G4244">
        <v>1.1299999999999999</v>
      </c>
      <c r="H4244">
        <v>2.2690470000000001E-2</v>
      </c>
      <c r="I4244">
        <v>0</v>
      </c>
      <c r="J4244">
        <v>0.71</v>
      </c>
      <c r="K4244">
        <v>1.1345235E-2</v>
      </c>
      <c r="L4244" t="b">
        <v>0</v>
      </c>
    </row>
    <row r="4245" spans="1:12" x14ac:dyDescent="0.2">
      <c r="A4245" s="1" t="s">
        <v>4777</v>
      </c>
      <c r="B4245" s="1" t="s">
        <v>3897</v>
      </c>
      <c r="C4245" t="s">
        <v>3898</v>
      </c>
      <c r="D4245" t="s">
        <v>27</v>
      </c>
      <c r="E4245" t="s">
        <v>35</v>
      </c>
      <c r="F4245">
        <v>0.33</v>
      </c>
      <c r="G4245">
        <v>3.33</v>
      </c>
      <c r="H4245">
        <v>0.68551058200000003</v>
      </c>
      <c r="I4245">
        <v>0</v>
      </c>
      <c r="J4245">
        <v>0.71</v>
      </c>
      <c r="K4245">
        <v>0.34275529100000002</v>
      </c>
      <c r="L4245" t="b">
        <v>0</v>
      </c>
    </row>
    <row r="4246" spans="1:12" x14ac:dyDescent="0.2">
      <c r="A4246" s="1" t="s">
        <v>4777</v>
      </c>
      <c r="B4246" s="1" t="s">
        <v>1225</v>
      </c>
      <c r="C4246" t="s">
        <v>1226</v>
      </c>
      <c r="D4246" t="s">
        <v>2347</v>
      </c>
      <c r="E4246" t="s">
        <v>1227</v>
      </c>
      <c r="F4246">
        <v>2.33</v>
      </c>
      <c r="G4246">
        <v>1.04</v>
      </c>
      <c r="H4246">
        <v>0.33509433100000002</v>
      </c>
      <c r="I4246">
        <v>0</v>
      </c>
      <c r="J4246">
        <v>0.61</v>
      </c>
      <c r="K4246">
        <v>0.16754716550000001</v>
      </c>
      <c r="L4246" t="b">
        <v>0</v>
      </c>
    </row>
    <row r="4247" spans="1:12" x14ac:dyDescent="0.2">
      <c r="A4247" s="1" t="s">
        <v>4777</v>
      </c>
      <c r="B4247" s="1" t="s">
        <v>3233</v>
      </c>
      <c r="C4247" t="s">
        <v>3234</v>
      </c>
      <c r="D4247" t="s">
        <v>98</v>
      </c>
      <c r="E4247" t="s">
        <v>3235</v>
      </c>
      <c r="F4247">
        <v>0.33</v>
      </c>
      <c r="G4247">
        <v>1.1299999999999999</v>
      </c>
      <c r="H4247">
        <v>2.7231324000000001E-2</v>
      </c>
      <c r="I4247">
        <v>0</v>
      </c>
      <c r="J4247">
        <v>0.71</v>
      </c>
      <c r="K4247">
        <v>1.3615662000000001E-2</v>
      </c>
      <c r="L4247" t="b">
        <v>0</v>
      </c>
    </row>
    <row r="4248" spans="1:12" x14ac:dyDescent="0.2">
      <c r="A4248" s="1" t="s">
        <v>4777</v>
      </c>
      <c r="B4248" s="1" t="s">
        <v>1231</v>
      </c>
      <c r="C4248" t="s">
        <v>1232</v>
      </c>
      <c r="D4248" t="s">
        <v>133</v>
      </c>
      <c r="E4248" t="s">
        <v>1233</v>
      </c>
      <c r="F4248">
        <v>0.67</v>
      </c>
      <c r="G4248">
        <v>0.76</v>
      </c>
      <c r="H4248">
        <v>4.7436120999999998E-2</v>
      </c>
      <c r="I4248">
        <v>0.08</v>
      </c>
      <c r="J4248">
        <v>0.47</v>
      </c>
      <c r="K4248">
        <v>6.3718060500000007E-2</v>
      </c>
      <c r="L4248" t="b">
        <v>0</v>
      </c>
    </row>
    <row r="4249" spans="1:12" x14ac:dyDescent="0.2">
      <c r="A4249" s="1" t="s">
        <v>4777</v>
      </c>
      <c r="B4249" s="1" t="s">
        <v>1234</v>
      </c>
      <c r="C4249" t="s">
        <v>1235</v>
      </c>
      <c r="D4249" t="s">
        <v>3192</v>
      </c>
      <c r="E4249" t="s">
        <v>35</v>
      </c>
      <c r="F4249">
        <v>2</v>
      </c>
      <c r="G4249">
        <v>20</v>
      </c>
      <c r="H4249">
        <v>0.37573856700000002</v>
      </c>
      <c r="I4249">
        <v>0.65</v>
      </c>
      <c r="J4249">
        <v>0.06</v>
      </c>
      <c r="K4249">
        <v>0.51286928350000005</v>
      </c>
      <c r="L4249" t="b">
        <v>0</v>
      </c>
    </row>
    <row r="4250" spans="1:12" x14ac:dyDescent="0.2">
      <c r="A4250" s="1" t="s">
        <v>4777</v>
      </c>
      <c r="B4250" s="1" t="s">
        <v>1239</v>
      </c>
      <c r="C4250" t="s">
        <v>1240</v>
      </c>
      <c r="D4250" t="s">
        <v>561</v>
      </c>
      <c r="E4250" t="s">
        <v>1242</v>
      </c>
      <c r="F4250">
        <v>1.67</v>
      </c>
      <c r="G4250">
        <v>0.3</v>
      </c>
      <c r="H4250">
        <v>0.29811770999999998</v>
      </c>
      <c r="I4250">
        <v>0</v>
      </c>
      <c r="J4250">
        <v>0.71</v>
      </c>
      <c r="K4250">
        <v>0.14905885499999999</v>
      </c>
      <c r="L4250" t="b">
        <v>0</v>
      </c>
    </row>
    <row r="4251" spans="1:12" x14ac:dyDescent="0.2">
      <c r="A4251" s="1" t="s">
        <v>4777</v>
      </c>
      <c r="B4251" s="1" t="s">
        <v>1246</v>
      </c>
      <c r="C4251" t="s">
        <v>1247</v>
      </c>
      <c r="D4251" t="s">
        <v>98</v>
      </c>
      <c r="E4251" t="s">
        <v>1248</v>
      </c>
      <c r="F4251">
        <v>0.33</v>
      </c>
      <c r="G4251">
        <v>0.21</v>
      </c>
      <c r="H4251">
        <v>7.6360550000000001E-3</v>
      </c>
      <c r="I4251">
        <v>0</v>
      </c>
      <c r="J4251">
        <v>0.71</v>
      </c>
      <c r="K4251">
        <v>3.8180275E-3</v>
      </c>
      <c r="L4251" t="b">
        <v>0</v>
      </c>
    </row>
    <row r="4252" spans="1:12" x14ac:dyDescent="0.2">
      <c r="A4252" s="1" t="s">
        <v>4777</v>
      </c>
      <c r="B4252" s="1" t="s">
        <v>4872</v>
      </c>
      <c r="C4252" t="s">
        <v>4873</v>
      </c>
      <c r="D4252" t="s">
        <v>64</v>
      </c>
      <c r="E4252" t="s">
        <v>4874</v>
      </c>
      <c r="F4252">
        <v>0.33</v>
      </c>
      <c r="G4252">
        <v>0.71</v>
      </c>
      <c r="H4252">
        <v>5.2243375000000002E-2</v>
      </c>
      <c r="I4252">
        <v>0</v>
      </c>
      <c r="J4252">
        <v>0.71</v>
      </c>
      <c r="K4252">
        <v>2.6121687500000001E-2</v>
      </c>
      <c r="L4252" t="b">
        <v>0</v>
      </c>
    </row>
    <row r="4253" spans="1:12" x14ac:dyDescent="0.2">
      <c r="A4253" s="1" t="s">
        <v>4777</v>
      </c>
      <c r="B4253" s="1" t="s">
        <v>3238</v>
      </c>
      <c r="C4253" t="s">
        <v>3239</v>
      </c>
      <c r="D4253" t="s">
        <v>27</v>
      </c>
      <c r="E4253" t="s">
        <v>1905</v>
      </c>
      <c r="F4253">
        <v>0.33</v>
      </c>
      <c r="G4253">
        <v>3.33</v>
      </c>
      <c r="H4253">
        <v>0.30754483900000001</v>
      </c>
      <c r="I4253">
        <v>0</v>
      </c>
      <c r="J4253">
        <v>0.71</v>
      </c>
      <c r="K4253">
        <v>0.15377241950000001</v>
      </c>
      <c r="L4253" t="b">
        <v>0</v>
      </c>
    </row>
    <row r="4254" spans="1:12" x14ac:dyDescent="0.2">
      <c r="A4254" s="1" t="s">
        <v>4777</v>
      </c>
      <c r="B4254" s="1" t="s">
        <v>1252</v>
      </c>
      <c r="C4254" t="s">
        <v>1253</v>
      </c>
      <c r="D4254" t="s">
        <v>792</v>
      </c>
      <c r="E4254" t="s">
        <v>1254</v>
      </c>
      <c r="F4254">
        <v>2.67</v>
      </c>
      <c r="G4254">
        <v>1.37</v>
      </c>
      <c r="H4254">
        <v>0.36140837399999998</v>
      </c>
      <c r="I4254">
        <v>0.02</v>
      </c>
      <c r="J4254">
        <v>0.54</v>
      </c>
      <c r="K4254">
        <v>0.190704187</v>
      </c>
      <c r="L4254" t="b">
        <v>0</v>
      </c>
    </row>
    <row r="4255" spans="1:12" x14ac:dyDescent="0.2">
      <c r="A4255" s="1" t="s">
        <v>4777</v>
      </c>
      <c r="B4255" s="1" t="s">
        <v>1255</v>
      </c>
      <c r="C4255" t="s">
        <v>1256</v>
      </c>
      <c r="D4255" t="s">
        <v>31</v>
      </c>
      <c r="E4255" t="s">
        <v>1257</v>
      </c>
      <c r="F4255">
        <v>1</v>
      </c>
      <c r="G4255">
        <v>1.89</v>
      </c>
      <c r="H4255">
        <v>0.35363678799999998</v>
      </c>
      <c r="I4255">
        <v>0</v>
      </c>
      <c r="J4255">
        <v>0.71</v>
      </c>
      <c r="K4255">
        <v>0.17681839399999999</v>
      </c>
      <c r="L4255" t="b">
        <v>0</v>
      </c>
    </row>
    <row r="4256" spans="1:12" x14ac:dyDescent="0.2">
      <c r="A4256" s="1" t="s">
        <v>4777</v>
      </c>
      <c r="B4256" s="1" t="s">
        <v>3240</v>
      </c>
      <c r="C4256" t="s">
        <v>3241</v>
      </c>
      <c r="D4256" t="s">
        <v>98</v>
      </c>
      <c r="E4256" t="s">
        <v>3242</v>
      </c>
      <c r="F4256">
        <v>0.33</v>
      </c>
      <c r="G4256">
        <v>0.81</v>
      </c>
      <c r="H4256">
        <v>7.1763085000000004E-2</v>
      </c>
      <c r="I4256">
        <v>0</v>
      </c>
      <c r="J4256">
        <v>0.71</v>
      </c>
      <c r="K4256">
        <v>3.5881542500000002E-2</v>
      </c>
      <c r="L4256" t="b">
        <v>0</v>
      </c>
    </row>
    <row r="4257" spans="1:12" x14ac:dyDescent="0.2">
      <c r="A4257" s="1" t="s">
        <v>4777</v>
      </c>
      <c r="B4257" s="1" t="s">
        <v>1258</v>
      </c>
      <c r="C4257" t="s">
        <v>1259</v>
      </c>
      <c r="D4257" t="s">
        <v>64</v>
      </c>
      <c r="E4257" t="s">
        <v>1260</v>
      </c>
      <c r="F4257">
        <v>0.33</v>
      </c>
      <c r="G4257">
        <v>0.63</v>
      </c>
      <c r="H4257">
        <v>8.5373229999999994E-3</v>
      </c>
      <c r="I4257">
        <v>0</v>
      </c>
      <c r="J4257">
        <v>0.71</v>
      </c>
      <c r="K4257">
        <v>4.2686614999999997E-3</v>
      </c>
      <c r="L4257" t="b">
        <v>0</v>
      </c>
    </row>
    <row r="4258" spans="1:12" x14ac:dyDescent="0.2">
      <c r="A4258" s="1" t="s">
        <v>4777</v>
      </c>
      <c r="B4258" s="1" t="s">
        <v>1261</v>
      </c>
      <c r="C4258" t="s">
        <v>1262</v>
      </c>
      <c r="D4258" t="s">
        <v>86</v>
      </c>
      <c r="E4258" t="s">
        <v>1263</v>
      </c>
      <c r="F4258">
        <v>0.67</v>
      </c>
      <c r="G4258">
        <v>1.89</v>
      </c>
      <c r="H4258">
        <v>0.257044948</v>
      </c>
      <c r="I4258">
        <v>0</v>
      </c>
      <c r="J4258">
        <v>0.71</v>
      </c>
      <c r="K4258">
        <v>0.128522474</v>
      </c>
      <c r="L4258" t="b">
        <v>0</v>
      </c>
    </row>
    <row r="4259" spans="1:12" x14ac:dyDescent="0.2">
      <c r="A4259" s="1" t="s">
        <v>4777</v>
      </c>
      <c r="B4259" s="1" t="s">
        <v>1264</v>
      </c>
      <c r="C4259" t="s">
        <v>1265</v>
      </c>
      <c r="D4259" t="s">
        <v>31</v>
      </c>
      <c r="E4259" t="s">
        <v>1251</v>
      </c>
      <c r="F4259">
        <v>1</v>
      </c>
      <c r="G4259">
        <v>10</v>
      </c>
      <c r="H4259">
        <v>0.39331953600000003</v>
      </c>
      <c r="I4259">
        <v>0</v>
      </c>
      <c r="J4259">
        <v>0.71</v>
      </c>
      <c r="K4259">
        <v>0.19665976800000001</v>
      </c>
      <c r="L4259" t="b">
        <v>0</v>
      </c>
    </row>
    <row r="4260" spans="1:12" x14ac:dyDescent="0.2">
      <c r="A4260" s="1" t="s">
        <v>4777</v>
      </c>
      <c r="B4260" s="1" t="s">
        <v>1266</v>
      </c>
      <c r="C4260" t="s">
        <v>1267</v>
      </c>
      <c r="D4260" t="s">
        <v>31</v>
      </c>
      <c r="E4260" t="s">
        <v>1268</v>
      </c>
      <c r="F4260">
        <v>1</v>
      </c>
      <c r="G4260">
        <v>1.1299999999999999</v>
      </c>
      <c r="H4260">
        <v>0.34491859000000002</v>
      </c>
      <c r="I4260">
        <v>0</v>
      </c>
      <c r="J4260">
        <v>0.71</v>
      </c>
      <c r="K4260">
        <v>0.17245929500000001</v>
      </c>
      <c r="L4260" t="b">
        <v>0</v>
      </c>
    </row>
    <row r="4261" spans="1:12" x14ac:dyDescent="0.2">
      <c r="A4261" s="1" t="s">
        <v>4777</v>
      </c>
      <c r="B4261" s="1" t="s">
        <v>1269</v>
      </c>
      <c r="C4261" t="s">
        <v>1270</v>
      </c>
      <c r="D4261" t="s">
        <v>825</v>
      </c>
      <c r="E4261" t="s">
        <v>1271</v>
      </c>
      <c r="F4261">
        <v>0.67</v>
      </c>
      <c r="G4261">
        <v>2.27</v>
      </c>
      <c r="H4261">
        <v>4.8523546000000001E-2</v>
      </c>
      <c r="I4261">
        <v>0.24</v>
      </c>
      <c r="J4261">
        <v>0.34</v>
      </c>
      <c r="K4261">
        <v>0.14426177300000001</v>
      </c>
      <c r="L4261" t="b">
        <v>0</v>
      </c>
    </row>
    <row r="4262" spans="1:12" x14ac:dyDescent="0.2">
      <c r="A4262" s="1" t="s">
        <v>4777</v>
      </c>
      <c r="B4262" s="1" t="s">
        <v>1272</v>
      </c>
      <c r="C4262" t="s">
        <v>1273</v>
      </c>
      <c r="D4262" t="s">
        <v>869</v>
      </c>
      <c r="E4262" t="s">
        <v>1275</v>
      </c>
      <c r="F4262">
        <v>5.33</v>
      </c>
      <c r="G4262">
        <v>0.86</v>
      </c>
      <c r="H4262">
        <v>0.32222123400000002</v>
      </c>
      <c r="I4262">
        <v>0</v>
      </c>
      <c r="J4262">
        <v>0.68</v>
      </c>
      <c r="K4262">
        <v>0.16111061700000001</v>
      </c>
      <c r="L4262" t="b">
        <v>0</v>
      </c>
    </row>
    <row r="4263" spans="1:12" x14ac:dyDescent="0.2">
      <c r="A4263" s="1" t="s">
        <v>4777</v>
      </c>
      <c r="B4263" s="1" t="s">
        <v>1276</v>
      </c>
      <c r="C4263" t="s">
        <v>1277</v>
      </c>
      <c r="D4263" t="s">
        <v>27</v>
      </c>
      <c r="E4263" t="s">
        <v>256</v>
      </c>
      <c r="F4263">
        <v>0.33</v>
      </c>
      <c r="G4263">
        <v>3.33</v>
      </c>
      <c r="H4263">
        <v>1.9456235999999998E-2</v>
      </c>
      <c r="I4263">
        <v>0</v>
      </c>
      <c r="J4263">
        <v>0.71</v>
      </c>
      <c r="K4263">
        <v>9.7281179999999991E-3</v>
      </c>
      <c r="L4263" t="b">
        <v>0</v>
      </c>
    </row>
    <row r="4264" spans="1:12" x14ac:dyDescent="0.2">
      <c r="A4264" s="1" t="s">
        <v>4777</v>
      </c>
      <c r="B4264" s="1" t="s">
        <v>3899</v>
      </c>
      <c r="C4264" t="s">
        <v>3900</v>
      </c>
      <c r="D4264" t="s">
        <v>64</v>
      </c>
      <c r="E4264" t="s">
        <v>35</v>
      </c>
      <c r="F4264">
        <v>0.33</v>
      </c>
      <c r="G4264">
        <v>3.33</v>
      </c>
      <c r="H4264">
        <v>0.685510921</v>
      </c>
      <c r="I4264">
        <v>0</v>
      </c>
      <c r="J4264">
        <v>0.71</v>
      </c>
      <c r="K4264">
        <v>0.3427554605</v>
      </c>
      <c r="L4264" t="b">
        <v>0</v>
      </c>
    </row>
    <row r="4265" spans="1:12" x14ac:dyDescent="0.2">
      <c r="A4265" s="1" t="s">
        <v>4777</v>
      </c>
      <c r="B4265" s="1" t="s">
        <v>1286</v>
      </c>
      <c r="C4265" t="s">
        <v>1287</v>
      </c>
      <c r="D4265" t="s">
        <v>4875</v>
      </c>
      <c r="E4265" t="s">
        <v>1289</v>
      </c>
      <c r="F4265">
        <v>10.33</v>
      </c>
      <c r="G4265">
        <v>0.95</v>
      </c>
      <c r="H4265">
        <v>0.33364187499999998</v>
      </c>
      <c r="I4265">
        <v>0</v>
      </c>
      <c r="J4265">
        <v>0.7</v>
      </c>
      <c r="K4265">
        <v>0.16682093749999999</v>
      </c>
      <c r="L4265" t="b">
        <v>0</v>
      </c>
    </row>
    <row r="4266" spans="1:12" x14ac:dyDescent="0.2">
      <c r="A4266" s="1" t="s">
        <v>4777</v>
      </c>
      <c r="B4266" s="1" t="s">
        <v>3247</v>
      </c>
      <c r="C4266" t="s">
        <v>3248</v>
      </c>
      <c r="D4266" t="s">
        <v>133</v>
      </c>
      <c r="E4266" t="s">
        <v>3249</v>
      </c>
      <c r="F4266">
        <v>0.67</v>
      </c>
      <c r="G4266">
        <v>2.83</v>
      </c>
      <c r="H4266">
        <v>0.152873602</v>
      </c>
      <c r="I4266">
        <v>0.26</v>
      </c>
      <c r="J4266">
        <v>0.33</v>
      </c>
      <c r="K4266">
        <v>0.206436801</v>
      </c>
      <c r="L4266" t="b">
        <v>0</v>
      </c>
    </row>
    <row r="4267" spans="1:12" x14ac:dyDescent="0.2">
      <c r="A4267" s="1" t="s">
        <v>4777</v>
      </c>
      <c r="B4267" s="1" t="s">
        <v>1290</v>
      </c>
      <c r="C4267" t="s">
        <v>1291</v>
      </c>
      <c r="D4267" t="s">
        <v>27</v>
      </c>
      <c r="E4267" t="s">
        <v>1292</v>
      </c>
      <c r="F4267">
        <v>0.33</v>
      </c>
      <c r="G4267">
        <v>0.4</v>
      </c>
      <c r="H4267">
        <v>6.0809779999999999E-3</v>
      </c>
      <c r="I4267">
        <v>0</v>
      </c>
      <c r="J4267">
        <v>0.71</v>
      </c>
      <c r="K4267">
        <v>3.040489E-3</v>
      </c>
      <c r="L4267" t="b">
        <v>0</v>
      </c>
    </row>
    <row r="4268" spans="1:12" x14ac:dyDescent="0.2">
      <c r="A4268" s="1" t="s">
        <v>4777</v>
      </c>
      <c r="B4268" s="1" t="s">
        <v>1293</v>
      </c>
      <c r="C4268" t="s">
        <v>1294</v>
      </c>
      <c r="D4268" t="s">
        <v>27</v>
      </c>
      <c r="E4268" t="s">
        <v>1296</v>
      </c>
      <c r="F4268">
        <v>0.33</v>
      </c>
      <c r="G4268">
        <v>0.52</v>
      </c>
      <c r="H4268">
        <v>5.542305E-3</v>
      </c>
      <c r="I4268">
        <v>0</v>
      </c>
      <c r="J4268">
        <v>0.71</v>
      </c>
      <c r="K4268">
        <v>2.7711525E-3</v>
      </c>
      <c r="L4268" t="b">
        <v>0</v>
      </c>
    </row>
    <row r="4269" spans="1:12" x14ac:dyDescent="0.2">
      <c r="A4269" s="1" t="s">
        <v>4777</v>
      </c>
      <c r="B4269" s="1" t="s">
        <v>1297</v>
      </c>
      <c r="C4269" t="s">
        <v>1298</v>
      </c>
      <c r="D4269" t="s">
        <v>601</v>
      </c>
      <c r="E4269" t="s">
        <v>1300</v>
      </c>
      <c r="F4269">
        <v>3.67</v>
      </c>
      <c r="G4269">
        <v>1.01</v>
      </c>
      <c r="H4269">
        <v>0.32698025200000003</v>
      </c>
      <c r="I4269">
        <v>0</v>
      </c>
      <c r="J4269">
        <v>0.65</v>
      </c>
      <c r="K4269">
        <v>0.16349012600000001</v>
      </c>
      <c r="L4269" t="b">
        <v>0</v>
      </c>
    </row>
    <row r="4270" spans="1:12" x14ac:dyDescent="0.2">
      <c r="A4270" s="1" t="s">
        <v>4777</v>
      </c>
      <c r="B4270" s="1" t="s">
        <v>1301</v>
      </c>
      <c r="C4270" t="s">
        <v>1302</v>
      </c>
      <c r="D4270" t="s">
        <v>27</v>
      </c>
      <c r="E4270" t="s">
        <v>1303</v>
      </c>
      <c r="F4270">
        <v>0.33</v>
      </c>
      <c r="G4270">
        <v>0.94</v>
      </c>
      <c r="H4270">
        <v>2.8596364999999999E-2</v>
      </c>
      <c r="I4270">
        <v>0</v>
      </c>
      <c r="J4270">
        <v>0.71</v>
      </c>
      <c r="K4270">
        <v>1.4298182499999999E-2</v>
      </c>
      <c r="L4270" t="b">
        <v>0</v>
      </c>
    </row>
    <row r="4271" spans="1:12" x14ac:dyDescent="0.2">
      <c r="A4271" s="1" t="s">
        <v>4777</v>
      </c>
      <c r="B4271" s="1" t="s">
        <v>1312</v>
      </c>
      <c r="C4271" t="s">
        <v>1313</v>
      </c>
      <c r="D4271" t="s">
        <v>4452</v>
      </c>
      <c r="E4271" t="s">
        <v>1315</v>
      </c>
      <c r="F4271">
        <v>8.67</v>
      </c>
      <c r="G4271">
        <v>0.96</v>
      </c>
      <c r="H4271">
        <v>0.33125702800000001</v>
      </c>
      <c r="I4271">
        <v>0</v>
      </c>
      <c r="J4271">
        <v>0.69</v>
      </c>
      <c r="K4271">
        <v>0.165628514</v>
      </c>
      <c r="L4271" t="b">
        <v>0</v>
      </c>
    </row>
    <row r="4272" spans="1:12" x14ac:dyDescent="0.2">
      <c r="A4272" s="1" t="s">
        <v>4777</v>
      </c>
      <c r="B4272" s="1" t="s">
        <v>1316</v>
      </c>
      <c r="C4272" t="s">
        <v>1317</v>
      </c>
      <c r="D4272" t="s">
        <v>4876</v>
      </c>
      <c r="E4272" t="s">
        <v>1319</v>
      </c>
      <c r="F4272">
        <v>12.67</v>
      </c>
      <c r="G4272">
        <v>0.9</v>
      </c>
      <c r="H4272">
        <v>0.32837749300000002</v>
      </c>
      <c r="I4272">
        <v>0</v>
      </c>
      <c r="J4272">
        <v>0.71</v>
      </c>
      <c r="K4272">
        <v>0.16418874650000001</v>
      </c>
      <c r="L4272" t="b">
        <v>0</v>
      </c>
    </row>
    <row r="4273" spans="1:12" x14ac:dyDescent="0.2">
      <c r="A4273" s="1" t="s">
        <v>4777</v>
      </c>
      <c r="B4273" s="1" t="s">
        <v>1320</v>
      </c>
      <c r="C4273" t="s">
        <v>1321</v>
      </c>
      <c r="D4273" t="s">
        <v>64</v>
      </c>
      <c r="E4273" t="s">
        <v>1322</v>
      </c>
      <c r="F4273">
        <v>0.33</v>
      </c>
      <c r="G4273">
        <v>1.89</v>
      </c>
      <c r="H4273">
        <v>5.1315776E-2</v>
      </c>
      <c r="I4273">
        <v>0</v>
      </c>
      <c r="J4273">
        <v>0.71</v>
      </c>
      <c r="K4273">
        <v>2.5657888E-2</v>
      </c>
      <c r="L4273" t="b">
        <v>0</v>
      </c>
    </row>
    <row r="4274" spans="1:12" x14ac:dyDescent="0.2">
      <c r="A4274" s="1" t="s">
        <v>4777</v>
      </c>
      <c r="B4274" s="1" t="s">
        <v>1323</v>
      </c>
      <c r="C4274" t="s">
        <v>1324</v>
      </c>
      <c r="D4274" t="s">
        <v>64</v>
      </c>
      <c r="E4274" t="s">
        <v>1325</v>
      </c>
      <c r="F4274">
        <v>0.33</v>
      </c>
      <c r="G4274">
        <v>0.81</v>
      </c>
      <c r="H4274">
        <v>2.3866493999999999E-2</v>
      </c>
      <c r="I4274">
        <v>0</v>
      </c>
      <c r="J4274">
        <v>0.71</v>
      </c>
      <c r="K4274">
        <v>1.1933246999999999E-2</v>
      </c>
      <c r="L4274" t="b">
        <v>0</v>
      </c>
    </row>
    <row r="4275" spans="1:12" x14ac:dyDescent="0.2">
      <c r="A4275" s="1" t="s">
        <v>4777</v>
      </c>
      <c r="B4275" s="1" t="s">
        <v>1326</v>
      </c>
      <c r="C4275" t="s">
        <v>1327</v>
      </c>
      <c r="D4275" t="s">
        <v>682</v>
      </c>
      <c r="E4275" t="s">
        <v>1329</v>
      </c>
      <c r="F4275">
        <v>3</v>
      </c>
      <c r="G4275">
        <v>0.89</v>
      </c>
      <c r="H4275">
        <v>0.31570167100000002</v>
      </c>
      <c r="I4275">
        <v>0</v>
      </c>
      <c r="J4275">
        <v>0.64</v>
      </c>
      <c r="K4275">
        <v>0.15785083550000001</v>
      </c>
      <c r="L4275" t="b">
        <v>0</v>
      </c>
    </row>
    <row r="4276" spans="1:12" x14ac:dyDescent="0.2">
      <c r="A4276" s="1" t="s">
        <v>4777</v>
      </c>
      <c r="B4276" s="1" t="s">
        <v>1330</v>
      </c>
      <c r="C4276" t="s">
        <v>1331</v>
      </c>
      <c r="D4276" t="s">
        <v>3788</v>
      </c>
      <c r="E4276" t="s">
        <v>1333</v>
      </c>
      <c r="F4276">
        <v>5.67</v>
      </c>
      <c r="G4276">
        <v>2.0099999999999998</v>
      </c>
      <c r="H4276">
        <v>0.35029885599999999</v>
      </c>
      <c r="I4276">
        <v>0.09</v>
      </c>
      <c r="J4276">
        <v>0.46</v>
      </c>
      <c r="K4276">
        <v>0.22014942800000001</v>
      </c>
      <c r="L4276" t="b">
        <v>0</v>
      </c>
    </row>
    <row r="4277" spans="1:12" x14ac:dyDescent="0.2">
      <c r="A4277" s="1" t="s">
        <v>4777</v>
      </c>
      <c r="B4277" s="1" t="s">
        <v>1334</v>
      </c>
      <c r="C4277" t="s">
        <v>1335</v>
      </c>
      <c r="D4277" t="s">
        <v>3644</v>
      </c>
      <c r="E4277" t="s">
        <v>1337</v>
      </c>
      <c r="F4277">
        <v>6</v>
      </c>
      <c r="G4277">
        <v>0.78</v>
      </c>
      <c r="H4277">
        <v>0.32013764900000002</v>
      </c>
      <c r="I4277">
        <v>0</v>
      </c>
      <c r="J4277">
        <v>0.71</v>
      </c>
      <c r="K4277">
        <v>0.16006882450000001</v>
      </c>
      <c r="L4277" t="b">
        <v>0</v>
      </c>
    </row>
    <row r="4278" spans="1:12" x14ac:dyDescent="0.2">
      <c r="A4278" s="1" t="s">
        <v>4777</v>
      </c>
      <c r="B4278" s="1" t="s">
        <v>1338</v>
      </c>
      <c r="C4278" t="s">
        <v>1339</v>
      </c>
      <c r="D4278" t="s">
        <v>561</v>
      </c>
      <c r="E4278" t="s">
        <v>1340</v>
      </c>
      <c r="F4278">
        <v>1.67</v>
      </c>
      <c r="G4278">
        <v>2.1800000000000002</v>
      </c>
      <c r="H4278">
        <v>0.32856878</v>
      </c>
      <c r="I4278">
        <v>0.19</v>
      </c>
      <c r="J4278">
        <v>0.37</v>
      </c>
      <c r="K4278">
        <v>0.25928438999999998</v>
      </c>
      <c r="L4278" t="b">
        <v>0</v>
      </c>
    </row>
    <row r="4279" spans="1:12" x14ac:dyDescent="0.2">
      <c r="A4279" s="1" t="s">
        <v>4777</v>
      </c>
      <c r="B4279" s="1" t="s">
        <v>1341</v>
      </c>
      <c r="C4279" t="s">
        <v>1342</v>
      </c>
      <c r="D4279" t="s">
        <v>3675</v>
      </c>
      <c r="E4279" t="s">
        <v>1343</v>
      </c>
      <c r="F4279">
        <v>5.33</v>
      </c>
      <c r="G4279">
        <v>0.96</v>
      </c>
      <c r="H4279">
        <v>0.32216553799999997</v>
      </c>
      <c r="I4279">
        <v>0</v>
      </c>
      <c r="J4279">
        <v>0.66</v>
      </c>
      <c r="K4279">
        <v>0.16108276899999999</v>
      </c>
      <c r="L4279" t="b">
        <v>0</v>
      </c>
    </row>
    <row r="4280" spans="1:12" x14ac:dyDescent="0.2">
      <c r="A4280" s="1" t="s">
        <v>4777</v>
      </c>
      <c r="B4280" s="1" t="s">
        <v>1344</v>
      </c>
      <c r="C4280" t="s">
        <v>1345</v>
      </c>
      <c r="D4280" t="s">
        <v>1172</v>
      </c>
      <c r="E4280" t="s">
        <v>1347</v>
      </c>
      <c r="F4280">
        <v>3.67</v>
      </c>
      <c r="G4280">
        <v>0.51</v>
      </c>
      <c r="H4280">
        <v>0.315760704</v>
      </c>
      <c r="I4280">
        <v>0</v>
      </c>
      <c r="J4280">
        <v>0.71</v>
      </c>
      <c r="K4280">
        <v>0.157880352</v>
      </c>
      <c r="L4280" t="b">
        <v>0</v>
      </c>
    </row>
    <row r="4281" spans="1:12" x14ac:dyDescent="0.2">
      <c r="A4281" s="1" t="s">
        <v>4777</v>
      </c>
      <c r="B4281" s="1" t="s">
        <v>1348</v>
      </c>
      <c r="C4281" t="s">
        <v>1349</v>
      </c>
      <c r="D4281" t="s">
        <v>3857</v>
      </c>
      <c r="E4281" t="s">
        <v>1351</v>
      </c>
      <c r="F4281">
        <v>5.67</v>
      </c>
      <c r="G4281">
        <v>0.78</v>
      </c>
      <c r="H4281">
        <v>0.32314116500000001</v>
      </c>
      <c r="I4281">
        <v>0</v>
      </c>
      <c r="J4281">
        <v>0.71</v>
      </c>
      <c r="K4281">
        <v>0.1615705825</v>
      </c>
      <c r="L4281" t="b">
        <v>0</v>
      </c>
    </row>
    <row r="4282" spans="1:12" x14ac:dyDescent="0.2">
      <c r="A4282" s="1" t="s">
        <v>4777</v>
      </c>
      <c r="B4282" s="1" t="s">
        <v>1352</v>
      </c>
      <c r="C4282" t="s">
        <v>1353</v>
      </c>
      <c r="D4282" t="s">
        <v>900</v>
      </c>
      <c r="E4282" t="s">
        <v>1355</v>
      </c>
      <c r="F4282">
        <v>2.67</v>
      </c>
      <c r="G4282">
        <v>0.99</v>
      </c>
      <c r="H4282">
        <v>0.31027437899999999</v>
      </c>
      <c r="I4282">
        <v>0</v>
      </c>
      <c r="J4282">
        <v>0.61</v>
      </c>
      <c r="K4282">
        <v>0.15513718949999999</v>
      </c>
      <c r="L4282" t="b">
        <v>0</v>
      </c>
    </row>
    <row r="4283" spans="1:12" x14ac:dyDescent="0.2">
      <c r="A4283" s="1" t="s">
        <v>4777</v>
      </c>
      <c r="B4283" s="1" t="s">
        <v>1356</v>
      </c>
      <c r="C4283" t="s">
        <v>1357</v>
      </c>
      <c r="D4283" t="s">
        <v>1172</v>
      </c>
      <c r="E4283" t="s">
        <v>1359</v>
      </c>
      <c r="F4283">
        <v>3.67</v>
      </c>
      <c r="G4283">
        <v>0.78</v>
      </c>
      <c r="H4283">
        <v>0.320405263</v>
      </c>
      <c r="I4283">
        <v>0</v>
      </c>
      <c r="J4283">
        <v>0.67</v>
      </c>
      <c r="K4283">
        <v>0.1602026315</v>
      </c>
      <c r="L4283" t="b">
        <v>0</v>
      </c>
    </row>
    <row r="4284" spans="1:12" x14ac:dyDescent="0.2">
      <c r="A4284" s="1" t="s">
        <v>4777</v>
      </c>
      <c r="B4284" s="1" t="s">
        <v>1360</v>
      </c>
      <c r="C4284" t="s">
        <v>1361</v>
      </c>
      <c r="D4284" t="s">
        <v>4394</v>
      </c>
      <c r="E4284" t="s">
        <v>1363</v>
      </c>
      <c r="F4284">
        <v>6</v>
      </c>
      <c r="G4284">
        <v>0.71</v>
      </c>
      <c r="H4284">
        <v>0.32228424100000003</v>
      </c>
      <c r="I4284">
        <v>0</v>
      </c>
      <c r="J4284">
        <v>0.71</v>
      </c>
      <c r="K4284">
        <v>0.16114212050000001</v>
      </c>
      <c r="L4284" t="b">
        <v>0</v>
      </c>
    </row>
    <row r="4285" spans="1:12" x14ac:dyDescent="0.2">
      <c r="A4285" s="1" t="s">
        <v>4777</v>
      </c>
      <c r="B4285" s="1" t="s">
        <v>1364</v>
      </c>
      <c r="C4285" t="s">
        <v>1365</v>
      </c>
      <c r="D4285" t="s">
        <v>86</v>
      </c>
      <c r="E4285" t="s">
        <v>1366</v>
      </c>
      <c r="F4285">
        <v>0.67</v>
      </c>
      <c r="G4285">
        <v>1.03</v>
      </c>
      <c r="H4285">
        <v>0.226066879</v>
      </c>
      <c r="I4285">
        <v>0</v>
      </c>
      <c r="J4285">
        <v>0.71</v>
      </c>
      <c r="K4285">
        <v>0.1130334395</v>
      </c>
      <c r="L4285" t="b">
        <v>0</v>
      </c>
    </row>
    <row r="4286" spans="1:12" x14ac:dyDescent="0.2">
      <c r="A4286" s="1" t="s">
        <v>4777</v>
      </c>
      <c r="B4286" s="1" t="s">
        <v>1367</v>
      </c>
      <c r="C4286" t="s">
        <v>1368</v>
      </c>
      <c r="D4286" t="s">
        <v>31</v>
      </c>
      <c r="E4286" t="s">
        <v>1369</v>
      </c>
      <c r="F4286">
        <v>1</v>
      </c>
      <c r="G4286">
        <v>1.21</v>
      </c>
      <c r="H4286">
        <v>0.33380748599999999</v>
      </c>
      <c r="I4286">
        <v>0</v>
      </c>
      <c r="J4286">
        <v>0.71</v>
      </c>
      <c r="K4286">
        <v>0.16690374299999999</v>
      </c>
      <c r="L4286" t="b">
        <v>0</v>
      </c>
    </row>
    <row r="4287" spans="1:12" x14ac:dyDescent="0.2">
      <c r="A4287" s="1" t="s">
        <v>4777</v>
      </c>
      <c r="B4287" s="1" t="s">
        <v>1373</v>
      </c>
      <c r="C4287" t="s">
        <v>1374</v>
      </c>
      <c r="D4287" t="s">
        <v>186</v>
      </c>
      <c r="E4287" t="s">
        <v>1375</v>
      </c>
      <c r="F4287">
        <v>0.67</v>
      </c>
      <c r="G4287">
        <v>0.44</v>
      </c>
      <c r="H4287">
        <v>0.223259451</v>
      </c>
      <c r="I4287">
        <v>0</v>
      </c>
      <c r="J4287">
        <v>0.71</v>
      </c>
      <c r="K4287">
        <v>0.1116297255</v>
      </c>
      <c r="L4287" t="b">
        <v>0</v>
      </c>
    </row>
    <row r="4288" spans="1:12" x14ac:dyDescent="0.2">
      <c r="A4288" s="1" t="s">
        <v>4777</v>
      </c>
      <c r="B4288" s="1" t="s">
        <v>1376</v>
      </c>
      <c r="C4288" t="s">
        <v>1377</v>
      </c>
      <c r="D4288" t="s">
        <v>243</v>
      </c>
      <c r="E4288" t="s">
        <v>1378</v>
      </c>
      <c r="F4288">
        <v>1.33</v>
      </c>
      <c r="G4288">
        <v>1.19</v>
      </c>
      <c r="H4288">
        <v>0.34821083200000003</v>
      </c>
      <c r="I4288">
        <v>0.04</v>
      </c>
      <c r="J4288">
        <v>0.51</v>
      </c>
      <c r="K4288">
        <v>0.194105416</v>
      </c>
      <c r="L4288" t="b">
        <v>0</v>
      </c>
    </row>
    <row r="4289" spans="1:12" x14ac:dyDescent="0.2">
      <c r="A4289" s="1" t="s">
        <v>4777</v>
      </c>
      <c r="B4289" s="1" t="s">
        <v>4877</v>
      </c>
      <c r="C4289" t="s">
        <v>4878</v>
      </c>
      <c r="D4289" t="s">
        <v>133</v>
      </c>
      <c r="E4289" t="s">
        <v>4879</v>
      </c>
      <c r="F4289">
        <v>0.67</v>
      </c>
      <c r="G4289">
        <v>1.89</v>
      </c>
      <c r="H4289">
        <v>0.152215291</v>
      </c>
      <c r="I4289">
        <v>0.22</v>
      </c>
      <c r="J4289">
        <v>0.36</v>
      </c>
      <c r="K4289">
        <v>0.1861076455</v>
      </c>
      <c r="L4289" t="b">
        <v>0</v>
      </c>
    </row>
    <row r="4290" spans="1:12" x14ac:dyDescent="0.2">
      <c r="A4290" s="1" t="s">
        <v>4777</v>
      </c>
      <c r="B4290" s="1" t="s">
        <v>1382</v>
      </c>
      <c r="C4290" t="s">
        <v>1383</v>
      </c>
      <c r="D4290" t="s">
        <v>1068</v>
      </c>
      <c r="E4290" t="s">
        <v>1385</v>
      </c>
      <c r="F4290">
        <v>4.67</v>
      </c>
      <c r="G4290">
        <v>0.53</v>
      </c>
      <c r="H4290">
        <v>0.31855739</v>
      </c>
      <c r="I4290">
        <v>0</v>
      </c>
      <c r="J4290">
        <v>0.71</v>
      </c>
      <c r="K4290">
        <v>0.159278695</v>
      </c>
      <c r="L4290" t="b">
        <v>0</v>
      </c>
    </row>
    <row r="4291" spans="1:12" x14ac:dyDescent="0.2">
      <c r="A4291" s="1" t="s">
        <v>4777</v>
      </c>
      <c r="B4291" s="1" t="s">
        <v>1386</v>
      </c>
      <c r="C4291" t="s">
        <v>1387</v>
      </c>
      <c r="D4291" t="s">
        <v>4719</v>
      </c>
      <c r="E4291" t="s">
        <v>1389</v>
      </c>
      <c r="F4291">
        <v>11</v>
      </c>
      <c r="G4291">
        <v>1.1299999999999999</v>
      </c>
      <c r="H4291">
        <v>0.33305682599999997</v>
      </c>
      <c r="I4291">
        <v>0</v>
      </c>
      <c r="J4291">
        <v>0.7</v>
      </c>
      <c r="K4291">
        <v>0.16652841299999999</v>
      </c>
      <c r="L4291" t="b">
        <v>0</v>
      </c>
    </row>
    <row r="4292" spans="1:12" x14ac:dyDescent="0.2">
      <c r="A4292" s="1" t="s">
        <v>4777</v>
      </c>
      <c r="B4292" s="1" t="s">
        <v>1390</v>
      </c>
      <c r="C4292" t="s">
        <v>1391</v>
      </c>
      <c r="D4292" t="s">
        <v>1354</v>
      </c>
      <c r="E4292" t="s">
        <v>1393</v>
      </c>
      <c r="F4292">
        <v>3</v>
      </c>
      <c r="G4292">
        <v>0.32</v>
      </c>
      <c r="H4292">
        <v>0.31130123700000001</v>
      </c>
      <c r="I4292">
        <v>0</v>
      </c>
      <c r="J4292">
        <v>0.71</v>
      </c>
      <c r="K4292">
        <v>0.1556506185</v>
      </c>
      <c r="L4292" t="b">
        <v>0</v>
      </c>
    </row>
    <row r="4293" spans="1:12" x14ac:dyDescent="0.2">
      <c r="A4293" s="1" t="s">
        <v>4777</v>
      </c>
      <c r="B4293" s="1" t="s">
        <v>1394</v>
      </c>
      <c r="C4293" t="s">
        <v>1395</v>
      </c>
      <c r="D4293" t="s">
        <v>3655</v>
      </c>
      <c r="E4293" t="s">
        <v>1397</v>
      </c>
      <c r="F4293">
        <v>3.67</v>
      </c>
      <c r="G4293">
        <v>1.1299999999999999</v>
      </c>
      <c r="H4293">
        <v>0.32068348600000002</v>
      </c>
      <c r="I4293">
        <v>0</v>
      </c>
      <c r="J4293">
        <v>0.61</v>
      </c>
      <c r="K4293">
        <v>0.16034174300000001</v>
      </c>
      <c r="L4293" t="b">
        <v>0</v>
      </c>
    </row>
    <row r="4294" spans="1:12" x14ac:dyDescent="0.2">
      <c r="A4294" s="1" t="s">
        <v>4777</v>
      </c>
      <c r="B4294" s="1" t="s">
        <v>1398</v>
      </c>
      <c r="C4294" t="s">
        <v>1399</v>
      </c>
      <c r="D4294" t="s">
        <v>4880</v>
      </c>
      <c r="E4294" t="s">
        <v>1401</v>
      </c>
      <c r="F4294">
        <v>8</v>
      </c>
      <c r="G4294">
        <v>1.3</v>
      </c>
      <c r="H4294">
        <v>0.308480223</v>
      </c>
      <c r="I4294">
        <v>0</v>
      </c>
      <c r="J4294">
        <v>0.63</v>
      </c>
      <c r="K4294">
        <v>0.1542401115</v>
      </c>
      <c r="L4294" t="b">
        <v>0</v>
      </c>
    </row>
    <row r="4295" spans="1:12" x14ac:dyDescent="0.2">
      <c r="A4295" s="1" t="s">
        <v>4777</v>
      </c>
      <c r="B4295" s="1" t="s">
        <v>1402</v>
      </c>
      <c r="C4295" t="s">
        <v>1403</v>
      </c>
      <c r="D4295" t="s">
        <v>594</v>
      </c>
      <c r="E4295" t="s">
        <v>1404</v>
      </c>
      <c r="F4295">
        <v>7.67</v>
      </c>
      <c r="G4295">
        <v>2.33</v>
      </c>
      <c r="H4295">
        <v>0.37414083300000001</v>
      </c>
      <c r="I4295">
        <v>0.19</v>
      </c>
      <c r="J4295">
        <v>0.37</v>
      </c>
      <c r="K4295">
        <v>0.28207041649999998</v>
      </c>
      <c r="L4295" t="b">
        <v>0</v>
      </c>
    </row>
    <row r="4296" spans="1:12" x14ac:dyDescent="0.2">
      <c r="A4296" s="1" t="s">
        <v>4777</v>
      </c>
      <c r="B4296" s="1" t="s">
        <v>1405</v>
      </c>
      <c r="C4296" t="s">
        <v>1406</v>
      </c>
      <c r="D4296" t="s">
        <v>4235</v>
      </c>
      <c r="E4296" t="s">
        <v>1408</v>
      </c>
      <c r="F4296">
        <v>8.33</v>
      </c>
      <c r="G4296">
        <v>1.01</v>
      </c>
      <c r="H4296">
        <v>0.32762048900000001</v>
      </c>
      <c r="I4296">
        <v>0</v>
      </c>
      <c r="J4296">
        <v>0.69</v>
      </c>
      <c r="K4296">
        <v>0.16381024450000001</v>
      </c>
      <c r="L4296" t="b">
        <v>0</v>
      </c>
    </row>
    <row r="4297" spans="1:12" x14ac:dyDescent="0.2">
      <c r="A4297" s="1" t="s">
        <v>4777</v>
      </c>
      <c r="B4297" s="1" t="s">
        <v>1409</v>
      </c>
      <c r="C4297" t="s">
        <v>1410</v>
      </c>
      <c r="D4297" t="s">
        <v>31</v>
      </c>
      <c r="E4297" t="s">
        <v>1411</v>
      </c>
      <c r="F4297">
        <v>1</v>
      </c>
      <c r="G4297">
        <v>0.4</v>
      </c>
      <c r="H4297">
        <v>0.31566317300000002</v>
      </c>
      <c r="I4297">
        <v>0</v>
      </c>
      <c r="J4297">
        <v>0.71</v>
      </c>
      <c r="K4297">
        <v>0.15783158650000001</v>
      </c>
      <c r="L4297" t="b">
        <v>0</v>
      </c>
    </row>
    <row r="4298" spans="1:12" x14ac:dyDescent="0.2">
      <c r="A4298" s="1" t="s">
        <v>4777</v>
      </c>
      <c r="B4298" s="1" t="s">
        <v>1412</v>
      </c>
      <c r="C4298" t="s">
        <v>1413</v>
      </c>
      <c r="D4298" t="s">
        <v>3294</v>
      </c>
      <c r="E4298" t="s">
        <v>1415</v>
      </c>
      <c r="F4298">
        <v>6.67</v>
      </c>
      <c r="G4298">
        <v>0.98</v>
      </c>
      <c r="H4298">
        <v>0.32883711999999998</v>
      </c>
      <c r="I4298">
        <v>0</v>
      </c>
      <c r="J4298">
        <v>0.69</v>
      </c>
      <c r="K4298">
        <v>0.16441855999999999</v>
      </c>
      <c r="L4298" t="b">
        <v>0</v>
      </c>
    </row>
    <row r="4299" spans="1:12" x14ac:dyDescent="0.2">
      <c r="A4299" s="1" t="s">
        <v>4777</v>
      </c>
      <c r="B4299" s="1" t="s">
        <v>1416</v>
      </c>
      <c r="C4299" t="s">
        <v>1417</v>
      </c>
      <c r="D4299" t="s">
        <v>3273</v>
      </c>
      <c r="E4299" t="s">
        <v>1418</v>
      </c>
      <c r="F4299">
        <v>5.67</v>
      </c>
      <c r="G4299">
        <v>0.95</v>
      </c>
      <c r="H4299">
        <v>0.32711042499999998</v>
      </c>
      <c r="I4299">
        <v>0</v>
      </c>
      <c r="J4299">
        <v>0.68</v>
      </c>
      <c r="K4299">
        <v>0.16355521249999999</v>
      </c>
      <c r="L4299" t="b">
        <v>0</v>
      </c>
    </row>
    <row r="4300" spans="1:12" x14ac:dyDescent="0.2">
      <c r="A4300" s="1" t="s">
        <v>4777</v>
      </c>
      <c r="B4300" s="1" t="s">
        <v>1419</v>
      </c>
      <c r="C4300" t="s">
        <v>1420</v>
      </c>
      <c r="D4300" t="s">
        <v>809</v>
      </c>
      <c r="E4300" t="s">
        <v>1421</v>
      </c>
      <c r="F4300">
        <v>1.67</v>
      </c>
      <c r="G4300">
        <v>1.42</v>
      </c>
      <c r="H4300">
        <v>0.32487160100000001</v>
      </c>
      <c r="I4300">
        <v>0.06</v>
      </c>
      <c r="J4300">
        <v>0.49</v>
      </c>
      <c r="K4300">
        <v>0.1924358005</v>
      </c>
      <c r="L4300" t="b">
        <v>0</v>
      </c>
    </row>
    <row r="4301" spans="1:12" x14ac:dyDescent="0.2">
      <c r="A4301" s="1" t="s">
        <v>4777</v>
      </c>
      <c r="B4301" s="1" t="s">
        <v>1422</v>
      </c>
      <c r="C4301" t="s">
        <v>1423</v>
      </c>
      <c r="D4301" t="s">
        <v>2100</v>
      </c>
      <c r="E4301" t="s">
        <v>1425</v>
      </c>
      <c r="F4301">
        <v>3</v>
      </c>
      <c r="G4301">
        <v>0.81</v>
      </c>
      <c r="H4301">
        <v>0.33040058100000003</v>
      </c>
      <c r="I4301">
        <v>0</v>
      </c>
      <c r="J4301">
        <v>0.71</v>
      </c>
      <c r="K4301">
        <v>0.16520029050000001</v>
      </c>
      <c r="L4301" t="b">
        <v>0</v>
      </c>
    </row>
    <row r="4302" spans="1:12" x14ac:dyDescent="0.2">
      <c r="A4302" s="1" t="s">
        <v>4777</v>
      </c>
      <c r="B4302" s="1" t="s">
        <v>1426</v>
      </c>
      <c r="C4302" t="s">
        <v>1427</v>
      </c>
      <c r="D4302" t="s">
        <v>4130</v>
      </c>
      <c r="E4302" t="s">
        <v>1428</v>
      </c>
      <c r="F4302">
        <v>2.33</v>
      </c>
      <c r="G4302">
        <v>0.56999999999999995</v>
      </c>
      <c r="H4302">
        <v>0.28984173800000002</v>
      </c>
      <c r="I4302">
        <v>0</v>
      </c>
      <c r="J4302">
        <v>0.71</v>
      </c>
      <c r="K4302">
        <v>0.14492086900000001</v>
      </c>
      <c r="L4302" t="b">
        <v>0</v>
      </c>
    </row>
    <row r="4303" spans="1:12" x14ac:dyDescent="0.2">
      <c r="A4303" s="1" t="s">
        <v>4777</v>
      </c>
      <c r="B4303" s="1" t="s">
        <v>1429</v>
      </c>
      <c r="C4303" t="s">
        <v>1430</v>
      </c>
      <c r="D4303" t="s">
        <v>3649</v>
      </c>
      <c r="E4303" t="s">
        <v>1432</v>
      </c>
      <c r="F4303">
        <v>7.33</v>
      </c>
      <c r="G4303">
        <v>0.93</v>
      </c>
      <c r="H4303">
        <v>0.32715693499999998</v>
      </c>
      <c r="I4303">
        <v>0</v>
      </c>
      <c r="J4303">
        <v>0.69</v>
      </c>
      <c r="K4303">
        <v>0.16357846749999999</v>
      </c>
      <c r="L4303" t="b">
        <v>0</v>
      </c>
    </row>
    <row r="4304" spans="1:12" x14ac:dyDescent="0.2">
      <c r="A4304" s="1" t="s">
        <v>4777</v>
      </c>
      <c r="B4304" s="1" t="s">
        <v>1433</v>
      </c>
      <c r="C4304" t="s">
        <v>1434</v>
      </c>
      <c r="D4304" t="s">
        <v>228</v>
      </c>
      <c r="E4304" t="s">
        <v>1435</v>
      </c>
      <c r="F4304">
        <v>3.67</v>
      </c>
      <c r="G4304">
        <v>0.67</v>
      </c>
      <c r="H4304">
        <v>0.30400429800000001</v>
      </c>
      <c r="I4304">
        <v>0</v>
      </c>
      <c r="J4304">
        <v>0.71</v>
      </c>
      <c r="K4304">
        <v>0.152002149</v>
      </c>
      <c r="L4304" t="b">
        <v>0</v>
      </c>
    </row>
    <row r="4305" spans="1:12" x14ac:dyDescent="0.2">
      <c r="A4305" s="1" t="s">
        <v>4777</v>
      </c>
      <c r="B4305" s="1" t="s">
        <v>1436</v>
      </c>
      <c r="C4305" t="s">
        <v>1437</v>
      </c>
      <c r="D4305" t="s">
        <v>186</v>
      </c>
      <c r="E4305" t="s">
        <v>1438</v>
      </c>
      <c r="F4305">
        <v>0.67</v>
      </c>
      <c r="G4305">
        <v>1.26</v>
      </c>
      <c r="H4305">
        <v>0.205551768</v>
      </c>
      <c r="I4305">
        <v>0</v>
      </c>
      <c r="J4305">
        <v>0.71</v>
      </c>
      <c r="K4305">
        <v>0.102775884</v>
      </c>
      <c r="L4305" t="b">
        <v>0</v>
      </c>
    </row>
    <row r="4306" spans="1:12" x14ac:dyDescent="0.2">
      <c r="A4306" s="1" t="s">
        <v>4777</v>
      </c>
      <c r="B4306" s="1" t="s">
        <v>1439</v>
      </c>
      <c r="C4306" t="s">
        <v>1440</v>
      </c>
      <c r="D4306" t="s">
        <v>116</v>
      </c>
      <c r="E4306" t="s">
        <v>1441</v>
      </c>
      <c r="F4306">
        <v>2</v>
      </c>
      <c r="G4306">
        <v>0.97</v>
      </c>
      <c r="H4306">
        <v>0.32842296100000001</v>
      </c>
      <c r="I4306">
        <v>0</v>
      </c>
      <c r="J4306">
        <v>0.71</v>
      </c>
      <c r="K4306">
        <v>0.16421148050000001</v>
      </c>
      <c r="L4306" t="b">
        <v>0</v>
      </c>
    </row>
    <row r="4307" spans="1:12" x14ac:dyDescent="0.2">
      <c r="A4307" s="1" t="s">
        <v>4777</v>
      </c>
      <c r="B4307" s="1" t="s">
        <v>1442</v>
      </c>
      <c r="C4307" t="s">
        <v>1443</v>
      </c>
      <c r="D4307" t="s">
        <v>775</v>
      </c>
      <c r="E4307" t="s">
        <v>1445</v>
      </c>
      <c r="F4307">
        <v>4.33</v>
      </c>
      <c r="G4307">
        <v>0.55000000000000004</v>
      </c>
      <c r="H4307">
        <v>0.32098851499999997</v>
      </c>
      <c r="I4307">
        <v>0</v>
      </c>
      <c r="J4307">
        <v>0.71</v>
      </c>
      <c r="K4307">
        <v>0.16049425749999999</v>
      </c>
      <c r="L4307" t="b">
        <v>0</v>
      </c>
    </row>
    <row r="4308" spans="1:12" x14ac:dyDescent="0.2">
      <c r="A4308" s="1" t="s">
        <v>4777</v>
      </c>
      <c r="B4308" s="1" t="s">
        <v>1449</v>
      </c>
      <c r="C4308" t="s">
        <v>1450</v>
      </c>
      <c r="D4308" t="s">
        <v>4881</v>
      </c>
      <c r="E4308" t="s">
        <v>1451</v>
      </c>
      <c r="F4308">
        <v>9.67</v>
      </c>
      <c r="G4308">
        <v>1</v>
      </c>
      <c r="H4308">
        <v>0.33053655199999998</v>
      </c>
      <c r="I4308">
        <v>0</v>
      </c>
      <c r="J4308">
        <v>0.7</v>
      </c>
      <c r="K4308">
        <v>0.16526827599999999</v>
      </c>
      <c r="L4308" t="b">
        <v>0</v>
      </c>
    </row>
    <row r="4309" spans="1:12" x14ac:dyDescent="0.2">
      <c r="A4309" s="1" t="s">
        <v>4777</v>
      </c>
      <c r="B4309" s="1" t="s">
        <v>1452</v>
      </c>
      <c r="C4309" t="s">
        <v>1453</v>
      </c>
      <c r="D4309" t="s">
        <v>365</v>
      </c>
      <c r="E4309" t="s">
        <v>1455</v>
      </c>
      <c r="F4309">
        <v>2.67</v>
      </c>
      <c r="G4309">
        <v>0.8</v>
      </c>
      <c r="H4309">
        <v>0.30648742699999998</v>
      </c>
      <c r="I4309">
        <v>0</v>
      </c>
      <c r="J4309">
        <v>0.64</v>
      </c>
      <c r="K4309">
        <v>0.15324371349999999</v>
      </c>
      <c r="L4309" t="b">
        <v>0</v>
      </c>
    </row>
    <row r="4310" spans="1:12" x14ac:dyDescent="0.2">
      <c r="A4310" s="1" t="s">
        <v>4777</v>
      </c>
      <c r="B4310" s="1" t="s">
        <v>1456</v>
      </c>
      <c r="C4310" t="s">
        <v>1457</v>
      </c>
      <c r="D4310" t="s">
        <v>228</v>
      </c>
      <c r="E4310" t="s">
        <v>1458</v>
      </c>
      <c r="F4310">
        <v>3.67</v>
      </c>
      <c r="G4310">
        <v>1.1499999999999999</v>
      </c>
      <c r="H4310">
        <v>0.31402708099999999</v>
      </c>
      <c r="I4310">
        <v>0</v>
      </c>
      <c r="J4310">
        <v>0.61</v>
      </c>
      <c r="K4310">
        <v>0.15701354049999999</v>
      </c>
      <c r="L4310" t="b">
        <v>0</v>
      </c>
    </row>
    <row r="4311" spans="1:12" x14ac:dyDescent="0.2">
      <c r="A4311" s="1" t="s">
        <v>4777</v>
      </c>
      <c r="B4311" s="1" t="s">
        <v>1471</v>
      </c>
      <c r="C4311" t="s">
        <v>1472</v>
      </c>
      <c r="D4311" t="s">
        <v>31</v>
      </c>
      <c r="E4311" t="s">
        <v>1473</v>
      </c>
      <c r="F4311">
        <v>1</v>
      </c>
      <c r="G4311">
        <v>1.89</v>
      </c>
      <c r="H4311">
        <v>0.352998272</v>
      </c>
      <c r="I4311">
        <v>0</v>
      </c>
      <c r="J4311">
        <v>0.71</v>
      </c>
      <c r="K4311">
        <v>0.176499136</v>
      </c>
      <c r="L4311" t="b">
        <v>0</v>
      </c>
    </row>
    <row r="4312" spans="1:12" x14ac:dyDescent="0.2">
      <c r="A4312" s="1" t="s">
        <v>4777</v>
      </c>
      <c r="B4312" s="1" t="s">
        <v>1474</v>
      </c>
      <c r="C4312" t="s">
        <v>1475</v>
      </c>
      <c r="D4312" t="s">
        <v>659</v>
      </c>
      <c r="E4312" t="s">
        <v>1476</v>
      </c>
      <c r="F4312">
        <v>1.33</v>
      </c>
      <c r="G4312">
        <v>1.26</v>
      </c>
      <c r="H4312">
        <v>0.324562462</v>
      </c>
      <c r="I4312">
        <v>0.04</v>
      </c>
      <c r="J4312">
        <v>0.5</v>
      </c>
      <c r="K4312">
        <v>0.18228123099999999</v>
      </c>
      <c r="L4312" t="b">
        <v>0</v>
      </c>
    </row>
    <row r="4313" spans="1:12" x14ac:dyDescent="0.2">
      <c r="A4313" s="1" t="s">
        <v>4777</v>
      </c>
      <c r="B4313" s="1" t="s">
        <v>1477</v>
      </c>
      <c r="C4313" t="s">
        <v>1478</v>
      </c>
      <c r="D4313" t="s">
        <v>4882</v>
      </c>
      <c r="E4313" t="s">
        <v>1480</v>
      </c>
      <c r="F4313">
        <v>13.33</v>
      </c>
      <c r="G4313">
        <v>0.8</v>
      </c>
      <c r="H4313">
        <v>0.32951581800000002</v>
      </c>
      <c r="I4313">
        <v>0</v>
      </c>
      <c r="J4313">
        <v>0.71</v>
      </c>
      <c r="K4313">
        <v>0.16475790900000001</v>
      </c>
      <c r="L4313" t="b">
        <v>0</v>
      </c>
    </row>
    <row r="4314" spans="1:12" x14ac:dyDescent="0.2">
      <c r="A4314" s="1" t="s">
        <v>4777</v>
      </c>
      <c r="B4314" s="1" t="s">
        <v>1481</v>
      </c>
      <c r="C4314" t="s">
        <v>1482</v>
      </c>
      <c r="D4314" t="s">
        <v>1015</v>
      </c>
      <c r="E4314" t="s">
        <v>1483</v>
      </c>
      <c r="F4314">
        <v>1</v>
      </c>
      <c r="G4314">
        <v>0.89</v>
      </c>
      <c r="H4314">
        <v>0.214853036</v>
      </c>
      <c r="I4314">
        <v>0.04</v>
      </c>
      <c r="J4314">
        <v>0.51</v>
      </c>
      <c r="K4314">
        <v>0.12742651799999999</v>
      </c>
      <c r="L4314" t="b">
        <v>0</v>
      </c>
    </row>
    <row r="4315" spans="1:12" x14ac:dyDescent="0.2">
      <c r="A4315" s="1" t="s">
        <v>4777</v>
      </c>
      <c r="B4315" s="1" t="s">
        <v>1484</v>
      </c>
      <c r="C4315" t="s">
        <v>1485</v>
      </c>
      <c r="D4315" t="s">
        <v>659</v>
      </c>
      <c r="E4315" t="s">
        <v>1486</v>
      </c>
      <c r="F4315">
        <v>1.33</v>
      </c>
      <c r="G4315">
        <v>0.65</v>
      </c>
      <c r="H4315">
        <v>0.30606878799999998</v>
      </c>
      <c r="I4315">
        <v>0</v>
      </c>
      <c r="J4315">
        <v>0.71</v>
      </c>
      <c r="K4315">
        <v>0.15303439399999999</v>
      </c>
      <c r="L4315" t="b">
        <v>0</v>
      </c>
    </row>
    <row r="4316" spans="1:12" x14ac:dyDescent="0.2">
      <c r="A4316" s="1" t="s">
        <v>4777</v>
      </c>
      <c r="B4316" s="1" t="s">
        <v>1487</v>
      </c>
      <c r="C4316" t="s">
        <v>1488</v>
      </c>
      <c r="D4316" t="s">
        <v>809</v>
      </c>
      <c r="E4316" t="s">
        <v>1489</v>
      </c>
      <c r="F4316">
        <v>1.67</v>
      </c>
      <c r="G4316">
        <v>2.83</v>
      </c>
      <c r="H4316">
        <v>0.37239543600000002</v>
      </c>
      <c r="I4316">
        <v>0.28999999999999998</v>
      </c>
      <c r="J4316">
        <v>0.31</v>
      </c>
      <c r="K4316">
        <v>0.33119771799999997</v>
      </c>
      <c r="L4316" t="b">
        <v>0</v>
      </c>
    </row>
    <row r="4317" spans="1:12" x14ac:dyDescent="0.2">
      <c r="A4317" s="1" t="s">
        <v>4777</v>
      </c>
      <c r="B4317" s="1" t="s">
        <v>1490</v>
      </c>
      <c r="C4317" t="s">
        <v>1491</v>
      </c>
      <c r="D4317" t="s">
        <v>4599</v>
      </c>
      <c r="E4317" t="s">
        <v>1492</v>
      </c>
      <c r="F4317">
        <v>6</v>
      </c>
      <c r="G4317">
        <v>1.73</v>
      </c>
      <c r="H4317">
        <v>0.35394600100000001</v>
      </c>
      <c r="I4317">
        <v>0.02</v>
      </c>
      <c r="J4317">
        <v>0.54</v>
      </c>
      <c r="K4317">
        <v>0.18697300049999999</v>
      </c>
      <c r="L4317" t="b">
        <v>0</v>
      </c>
    </row>
    <row r="4318" spans="1:12" x14ac:dyDescent="0.2">
      <c r="A4318" s="1" t="s">
        <v>4777</v>
      </c>
      <c r="B4318" s="1" t="s">
        <v>1493</v>
      </c>
      <c r="C4318" t="s">
        <v>1494</v>
      </c>
      <c r="D4318" t="s">
        <v>31</v>
      </c>
      <c r="E4318" t="s">
        <v>1495</v>
      </c>
      <c r="F4318">
        <v>1</v>
      </c>
      <c r="G4318">
        <v>2.4300000000000002</v>
      </c>
      <c r="H4318">
        <v>0.358397835</v>
      </c>
      <c r="I4318">
        <v>0</v>
      </c>
      <c r="J4318">
        <v>0.71</v>
      </c>
      <c r="K4318">
        <v>0.1791989175</v>
      </c>
      <c r="L4318" t="b">
        <v>0</v>
      </c>
    </row>
    <row r="4319" spans="1:12" x14ac:dyDescent="0.2">
      <c r="A4319" s="1" t="s">
        <v>4777</v>
      </c>
      <c r="B4319" s="1" t="s">
        <v>4883</v>
      </c>
      <c r="C4319" t="s">
        <v>4884</v>
      </c>
      <c r="D4319" t="s">
        <v>64</v>
      </c>
      <c r="E4319" t="s">
        <v>4885</v>
      </c>
      <c r="F4319">
        <v>0.33</v>
      </c>
      <c r="G4319">
        <v>1.89</v>
      </c>
      <c r="H4319">
        <v>6.6337643000000002E-2</v>
      </c>
      <c r="I4319">
        <v>0</v>
      </c>
      <c r="J4319">
        <v>0.71</v>
      </c>
      <c r="K4319">
        <v>3.3168821500000001E-2</v>
      </c>
      <c r="L4319" t="b">
        <v>0</v>
      </c>
    </row>
    <row r="4320" spans="1:12" x14ac:dyDescent="0.2">
      <c r="A4320" s="1" t="s">
        <v>4777</v>
      </c>
      <c r="B4320" s="1" t="s">
        <v>1499</v>
      </c>
      <c r="C4320" t="s">
        <v>1500</v>
      </c>
      <c r="D4320" t="s">
        <v>1015</v>
      </c>
      <c r="E4320" t="s">
        <v>1501</v>
      </c>
      <c r="F4320">
        <v>1</v>
      </c>
      <c r="G4320">
        <v>0.94</v>
      </c>
      <c r="H4320">
        <v>0.21477526199999999</v>
      </c>
      <c r="I4320">
        <v>0.04</v>
      </c>
      <c r="J4320">
        <v>0.5</v>
      </c>
      <c r="K4320">
        <v>0.127387631</v>
      </c>
      <c r="L4320" t="b">
        <v>0</v>
      </c>
    </row>
    <row r="4321" spans="1:12" x14ac:dyDescent="0.2">
      <c r="A4321" s="1" t="s">
        <v>4777</v>
      </c>
      <c r="B4321" s="1" t="s">
        <v>3939</v>
      </c>
      <c r="C4321" t="s">
        <v>3940</v>
      </c>
      <c r="D4321" t="s">
        <v>64</v>
      </c>
      <c r="E4321" t="s">
        <v>2745</v>
      </c>
      <c r="F4321">
        <v>0.33</v>
      </c>
      <c r="G4321">
        <v>1.89</v>
      </c>
      <c r="H4321">
        <v>0.12625597099999999</v>
      </c>
      <c r="I4321">
        <v>0</v>
      </c>
      <c r="J4321">
        <v>0.71</v>
      </c>
      <c r="K4321">
        <v>6.3127985499999997E-2</v>
      </c>
      <c r="L4321" t="b">
        <v>0</v>
      </c>
    </row>
    <row r="4322" spans="1:12" x14ac:dyDescent="0.2">
      <c r="A4322" s="1" t="s">
        <v>4777</v>
      </c>
      <c r="B4322" s="1" t="s">
        <v>3941</v>
      </c>
      <c r="C4322" t="s">
        <v>3942</v>
      </c>
      <c r="D4322" t="s">
        <v>186</v>
      </c>
      <c r="E4322" t="s">
        <v>35</v>
      </c>
      <c r="F4322">
        <v>0.67</v>
      </c>
      <c r="G4322">
        <v>6.67</v>
      </c>
      <c r="H4322">
        <v>0.61825242999999996</v>
      </c>
      <c r="I4322">
        <v>0</v>
      </c>
      <c r="J4322">
        <v>0.71</v>
      </c>
      <c r="K4322">
        <v>0.30912621499999998</v>
      </c>
      <c r="L4322" t="b">
        <v>0</v>
      </c>
    </row>
    <row r="4323" spans="1:12" x14ac:dyDescent="0.2">
      <c r="A4323" s="1" t="s">
        <v>4777</v>
      </c>
      <c r="B4323" s="1" t="s">
        <v>1508</v>
      </c>
      <c r="C4323" t="s">
        <v>1509</v>
      </c>
      <c r="D4323" t="s">
        <v>19</v>
      </c>
      <c r="E4323" t="s">
        <v>1510</v>
      </c>
      <c r="F4323">
        <v>0.67</v>
      </c>
      <c r="G4323">
        <v>0.94</v>
      </c>
      <c r="H4323">
        <v>0.217160511</v>
      </c>
      <c r="I4323">
        <v>0</v>
      </c>
      <c r="J4323">
        <v>0.71</v>
      </c>
      <c r="K4323">
        <v>0.1085802555</v>
      </c>
      <c r="L4323" t="b">
        <v>0</v>
      </c>
    </row>
    <row r="4324" spans="1:12" x14ac:dyDescent="0.2">
      <c r="A4324" s="1" t="s">
        <v>4777</v>
      </c>
      <c r="B4324" s="1" t="s">
        <v>1511</v>
      </c>
      <c r="C4324" t="s">
        <v>1512</v>
      </c>
      <c r="D4324" t="s">
        <v>659</v>
      </c>
      <c r="E4324" t="s">
        <v>1513</v>
      </c>
      <c r="F4324">
        <v>1.33</v>
      </c>
      <c r="G4324">
        <v>0.94</v>
      </c>
      <c r="H4324">
        <v>0.35221686400000002</v>
      </c>
      <c r="I4324">
        <v>0.02</v>
      </c>
      <c r="J4324">
        <v>0.54</v>
      </c>
      <c r="K4324">
        <v>0.18610843199999999</v>
      </c>
      <c r="L4324" t="b">
        <v>0</v>
      </c>
    </row>
    <row r="4325" spans="1:12" x14ac:dyDescent="0.2">
      <c r="A4325" s="1" t="s">
        <v>4777</v>
      </c>
      <c r="B4325" s="1" t="s">
        <v>1514</v>
      </c>
      <c r="C4325" t="s">
        <v>1515</v>
      </c>
      <c r="D4325" t="s">
        <v>4886</v>
      </c>
      <c r="E4325" t="s">
        <v>1516</v>
      </c>
      <c r="F4325">
        <v>17.670000000000002</v>
      </c>
      <c r="G4325">
        <v>4.92</v>
      </c>
      <c r="H4325">
        <v>0.41793920099999998</v>
      </c>
      <c r="I4325">
        <v>0.9</v>
      </c>
      <c r="J4325">
        <v>0.01</v>
      </c>
      <c r="K4325">
        <v>0.65896960049999997</v>
      </c>
      <c r="L4325" t="b">
        <v>0</v>
      </c>
    </row>
    <row r="4326" spans="1:12" x14ac:dyDescent="0.2">
      <c r="A4326" s="1" t="s">
        <v>4777</v>
      </c>
      <c r="B4326" s="1" t="s">
        <v>1517</v>
      </c>
      <c r="C4326" t="s">
        <v>1518</v>
      </c>
      <c r="D4326" t="s">
        <v>2128</v>
      </c>
      <c r="E4326" t="s">
        <v>1519</v>
      </c>
      <c r="F4326">
        <v>2</v>
      </c>
      <c r="G4326">
        <v>0.71</v>
      </c>
      <c r="H4326">
        <v>0.28362649400000001</v>
      </c>
      <c r="I4326">
        <v>0</v>
      </c>
      <c r="J4326">
        <v>0.63</v>
      </c>
      <c r="K4326">
        <v>0.141813247</v>
      </c>
      <c r="L4326" t="b">
        <v>0</v>
      </c>
    </row>
    <row r="4327" spans="1:12" x14ac:dyDescent="0.2">
      <c r="A4327" s="1" t="s">
        <v>4777</v>
      </c>
      <c r="B4327" s="1" t="s">
        <v>1520</v>
      </c>
      <c r="C4327" t="s">
        <v>1521</v>
      </c>
      <c r="D4327" t="s">
        <v>27</v>
      </c>
      <c r="E4327" t="s">
        <v>1522</v>
      </c>
      <c r="F4327">
        <v>0.33</v>
      </c>
      <c r="G4327">
        <v>0.18</v>
      </c>
      <c r="H4327">
        <v>5.4013999999999998E-3</v>
      </c>
      <c r="I4327">
        <v>0</v>
      </c>
      <c r="J4327">
        <v>0.71</v>
      </c>
      <c r="K4327">
        <v>2.7006999999999999E-3</v>
      </c>
      <c r="L4327" t="b">
        <v>0</v>
      </c>
    </row>
    <row r="4328" spans="1:12" x14ac:dyDescent="0.2">
      <c r="A4328" s="1" t="s">
        <v>4777</v>
      </c>
      <c r="B4328" s="1" t="s">
        <v>1526</v>
      </c>
      <c r="C4328" t="s">
        <v>1527</v>
      </c>
      <c r="D4328" t="s">
        <v>86</v>
      </c>
      <c r="E4328" t="s">
        <v>1528</v>
      </c>
      <c r="F4328">
        <v>0.67</v>
      </c>
      <c r="G4328">
        <v>0.71</v>
      </c>
      <c r="H4328">
        <v>0.21915765100000001</v>
      </c>
      <c r="I4328">
        <v>0</v>
      </c>
      <c r="J4328">
        <v>0.71</v>
      </c>
      <c r="K4328">
        <v>0.1095788255</v>
      </c>
      <c r="L4328" t="b">
        <v>0</v>
      </c>
    </row>
    <row r="4329" spans="1:12" x14ac:dyDescent="0.2">
      <c r="A4329" s="1" t="s">
        <v>4777</v>
      </c>
      <c r="B4329" s="1" t="s">
        <v>1529</v>
      </c>
      <c r="C4329" t="s">
        <v>1530</v>
      </c>
      <c r="D4329" t="s">
        <v>2347</v>
      </c>
      <c r="E4329" t="s">
        <v>1531</v>
      </c>
      <c r="F4329">
        <v>2.33</v>
      </c>
      <c r="G4329">
        <v>4.41</v>
      </c>
      <c r="H4329">
        <v>0.41824299799999998</v>
      </c>
      <c r="I4329">
        <v>0.57999999999999996</v>
      </c>
      <c r="J4329">
        <v>0.11</v>
      </c>
      <c r="K4329">
        <v>0.49912149900000002</v>
      </c>
      <c r="L4329" t="b">
        <v>0</v>
      </c>
    </row>
    <row r="4330" spans="1:12" x14ac:dyDescent="0.2">
      <c r="A4330" s="1" t="s">
        <v>4777</v>
      </c>
      <c r="B4330" s="1" t="s">
        <v>1532</v>
      </c>
      <c r="C4330" t="s">
        <v>1533</v>
      </c>
      <c r="D4330" t="s">
        <v>2980</v>
      </c>
      <c r="E4330" t="s">
        <v>1535</v>
      </c>
      <c r="F4330">
        <v>5.67</v>
      </c>
      <c r="G4330">
        <v>1.28</v>
      </c>
      <c r="H4330">
        <v>0.328864035</v>
      </c>
      <c r="I4330">
        <v>0</v>
      </c>
      <c r="J4330">
        <v>0.63</v>
      </c>
      <c r="K4330">
        <v>0.1644320175</v>
      </c>
      <c r="L4330" t="b">
        <v>0</v>
      </c>
    </row>
    <row r="4331" spans="1:12" x14ac:dyDescent="0.2">
      <c r="A4331" s="1" t="s">
        <v>4777</v>
      </c>
      <c r="B4331" s="1" t="s">
        <v>1542</v>
      </c>
      <c r="C4331" t="s">
        <v>1543</v>
      </c>
      <c r="D4331" t="s">
        <v>82</v>
      </c>
      <c r="E4331" t="s">
        <v>1544</v>
      </c>
      <c r="F4331">
        <v>3.33</v>
      </c>
      <c r="G4331">
        <v>1.57</v>
      </c>
      <c r="H4331">
        <v>0.349771524</v>
      </c>
      <c r="I4331">
        <v>0.03</v>
      </c>
      <c r="J4331">
        <v>0.53</v>
      </c>
      <c r="K4331">
        <v>0.18988576200000001</v>
      </c>
      <c r="L4331" t="b">
        <v>0</v>
      </c>
    </row>
    <row r="4332" spans="1:12" x14ac:dyDescent="0.2">
      <c r="A4332" s="1" t="s">
        <v>4777</v>
      </c>
      <c r="B4332" s="1" t="s">
        <v>1545</v>
      </c>
      <c r="C4332" t="s">
        <v>1546</v>
      </c>
      <c r="D4332" t="s">
        <v>186</v>
      </c>
      <c r="E4332" t="s">
        <v>1548</v>
      </c>
      <c r="F4332">
        <v>0.67</v>
      </c>
      <c r="G4332">
        <v>0.26</v>
      </c>
      <c r="H4332">
        <v>0.20144559000000001</v>
      </c>
      <c r="I4332">
        <v>0</v>
      </c>
      <c r="J4332">
        <v>0.71</v>
      </c>
      <c r="K4332">
        <v>0.100722795</v>
      </c>
      <c r="L4332" t="b">
        <v>0</v>
      </c>
    </row>
    <row r="4333" spans="1:12" x14ac:dyDescent="0.2">
      <c r="A4333" s="1" t="s">
        <v>4777</v>
      </c>
      <c r="B4333" s="1" t="s">
        <v>1552</v>
      </c>
      <c r="C4333" t="s">
        <v>1553</v>
      </c>
      <c r="D4333" t="s">
        <v>3721</v>
      </c>
      <c r="E4333" t="s">
        <v>1555</v>
      </c>
      <c r="F4333">
        <v>6.33</v>
      </c>
      <c r="G4333">
        <v>0.85</v>
      </c>
      <c r="H4333">
        <v>0.32130641999999998</v>
      </c>
      <c r="I4333">
        <v>0</v>
      </c>
      <c r="J4333">
        <v>0.69</v>
      </c>
      <c r="K4333">
        <v>0.16065320999999999</v>
      </c>
      <c r="L4333" t="b">
        <v>0</v>
      </c>
    </row>
    <row r="4334" spans="1:12" x14ac:dyDescent="0.2">
      <c r="A4334" s="1" t="s">
        <v>4777</v>
      </c>
      <c r="B4334" s="1" t="s">
        <v>3971</v>
      </c>
      <c r="C4334" t="s">
        <v>3972</v>
      </c>
      <c r="D4334" t="s">
        <v>27</v>
      </c>
      <c r="E4334" t="s">
        <v>3973</v>
      </c>
      <c r="F4334">
        <v>0.33</v>
      </c>
      <c r="G4334">
        <v>0.63</v>
      </c>
      <c r="H4334">
        <v>1.4130635000000001E-2</v>
      </c>
      <c r="I4334">
        <v>0</v>
      </c>
      <c r="J4334">
        <v>0.71</v>
      </c>
      <c r="K4334">
        <v>7.0653175000000004E-3</v>
      </c>
      <c r="L4334" t="b">
        <v>0</v>
      </c>
    </row>
    <row r="4335" spans="1:12" x14ac:dyDescent="0.2">
      <c r="A4335" s="1" t="s">
        <v>4777</v>
      </c>
      <c r="B4335" s="1" t="s">
        <v>1559</v>
      </c>
      <c r="C4335" t="s">
        <v>1560</v>
      </c>
      <c r="D4335" t="s">
        <v>64</v>
      </c>
      <c r="E4335" t="s">
        <v>1561</v>
      </c>
      <c r="F4335">
        <v>0.33</v>
      </c>
      <c r="G4335">
        <v>0.3</v>
      </c>
      <c r="H4335">
        <v>2.8136346E-2</v>
      </c>
      <c r="I4335">
        <v>0</v>
      </c>
      <c r="J4335">
        <v>0.71</v>
      </c>
      <c r="K4335">
        <v>1.4068173E-2</v>
      </c>
      <c r="L4335" t="b">
        <v>0</v>
      </c>
    </row>
    <row r="4336" spans="1:12" x14ac:dyDescent="0.2">
      <c r="A4336" s="1" t="s">
        <v>4777</v>
      </c>
      <c r="B4336" s="1" t="s">
        <v>1562</v>
      </c>
      <c r="C4336" t="s">
        <v>1563</v>
      </c>
      <c r="D4336" t="s">
        <v>3273</v>
      </c>
      <c r="E4336" t="s">
        <v>1564</v>
      </c>
      <c r="F4336">
        <v>5.67</v>
      </c>
      <c r="G4336">
        <v>1.38</v>
      </c>
      <c r="H4336">
        <v>0.35946313000000002</v>
      </c>
      <c r="I4336">
        <v>0</v>
      </c>
      <c r="J4336">
        <v>0.63</v>
      </c>
      <c r="K4336">
        <v>0.17973156500000001</v>
      </c>
      <c r="L4336" t="b">
        <v>0</v>
      </c>
    </row>
    <row r="4337" spans="1:12" x14ac:dyDescent="0.2">
      <c r="A4337" s="1" t="s">
        <v>4777</v>
      </c>
      <c r="B4337" s="1" t="s">
        <v>1565</v>
      </c>
      <c r="C4337" t="s">
        <v>1566</v>
      </c>
      <c r="D4337" t="s">
        <v>574</v>
      </c>
      <c r="E4337" t="s">
        <v>1567</v>
      </c>
      <c r="F4337">
        <v>3.33</v>
      </c>
      <c r="G4337">
        <v>2.83</v>
      </c>
      <c r="H4337">
        <v>0.311531006</v>
      </c>
      <c r="I4337">
        <v>0.39</v>
      </c>
      <c r="J4337">
        <v>0.15</v>
      </c>
      <c r="K4337">
        <v>0.35076550299999998</v>
      </c>
      <c r="L4337" t="b">
        <v>0</v>
      </c>
    </row>
    <row r="4338" spans="1:12" x14ac:dyDescent="0.2">
      <c r="A4338" s="1" t="s">
        <v>4777</v>
      </c>
      <c r="B4338" s="1" t="s">
        <v>3274</v>
      </c>
      <c r="C4338" t="s">
        <v>3275</v>
      </c>
      <c r="D4338" t="s">
        <v>1105</v>
      </c>
      <c r="E4338" t="s">
        <v>3276</v>
      </c>
      <c r="F4338">
        <v>1.67</v>
      </c>
      <c r="G4338">
        <v>9.44</v>
      </c>
      <c r="H4338">
        <v>0.77550101400000004</v>
      </c>
      <c r="I4338">
        <v>0.32</v>
      </c>
      <c r="J4338">
        <v>0.22</v>
      </c>
      <c r="K4338">
        <v>0.54775050700000005</v>
      </c>
      <c r="L4338" t="b">
        <v>0</v>
      </c>
    </row>
    <row r="4339" spans="1:12" x14ac:dyDescent="0.2">
      <c r="A4339" s="1" t="s">
        <v>4777</v>
      </c>
      <c r="B4339" s="1" t="s">
        <v>1568</v>
      </c>
      <c r="C4339" t="s">
        <v>1569</v>
      </c>
      <c r="D4339" t="s">
        <v>38</v>
      </c>
      <c r="E4339" t="s">
        <v>1571</v>
      </c>
      <c r="F4339">
        <v>1</v>
      </c>
      <c r="G4339">
        <v>2.83</v>
      </c>
      <c r="H4339">
        <v>0.239278296</v>
      </c>
      <c r="I4339">
        <v>0.22</v>
      </c>
      <c r="J4339">
        <v>0.36</v>
      </c>
      <c r="K4339">
        <v>0.22963914799999999</v>
      </c>
      <c r="L4339" t="b">
        <v>0</v>
      </c>
    </row>
    <row r="4340" spans="1:12" x14ac:dyDescent="0.2">
      <c r="A4340" s="1" t="s">
        <v>4777</v>
      </c>
      <c r="B4340" s="1" t="s">
        <v>1572</v>
      </c>
      <c r="C4340" t="s">
        <v>1573</v>
      </c>
      <c r="D4340" t="s">
        <v>4887</v>
      </c>
      <c r="E4340" t="s">
        <v>1575</v>
      </c>
      <c r="F4340">
        <v>15</v>
      </c>
      <c r="G4340">
        <v>1.93</v>
      </c>
      <c r="H4340">
        <v>0.36727553899999998</v>
      </c>
      <c r="I4340">
        <v>0.01</v>
      </c>
      <c r="J4340">
        <v>0.59</v>
      </c>
      <c r="K4340">
        <v>0.1886377695</v>
      </c>
      <c r="L4340" t="b">
        <v>0</v>
      </c>
    </row>
    <row r="4341" spans="1:12" x14ac:dyDescent="0.2">
      <c r="A4341" s="1" t="s">
        <v>4777</v>
      </c>
      <c r="B4341" s="1" t="s">
        <v>1576</v>
      </c>
      <c r="C4341" t="s">
        <v>1577</v>
      </c>
      <c r="D4341" t="s">
        <v>4799</v>
      </c>
      <c r="E4341" t="s">
        <v>1579</v>
      </c>
      <c r="F4341">
        <v>2.33</v>
      </c>
      <c r="G4341">
        <v>0.36</v>
      </c>
      <c r="H4341">
        <v>0.17509001599999999</v>
      </c>
      <c r="I4341">
        <v>0</v>
      </c>
      <c r="J4341">
        <v>0.71</v>
      </c>
      <c r="K4341">
        <v>8.7545007999999994E-2</v>
      </c>
      <c r="L4341" t="b">
        <v>0</v>
      </c>
    </row>
    <row r="4342" spans="1:12" x14ac:dyDescent="0.2">
      <c r="A4342" s="1" t="s">
        <v>4777</v>
      </c>
      <c r="B4342" s="1" t="s">
        <v>1580</v>
      </c>
      <c r="C4342" t="s">
        <v>1581</v>
      </c>
      <c r="D4342" t="s">
        <v>304</v>
      </c>
      <c r="E4342" t="s">
        <v>1582</v>
      </c>
      <c r="F4342">
        <v>2.33</v>
      </c>
      <c r="G4342">
        <v>1.07</v>
      </c>
      <c r="H4342">
        <v>0.33402245699999999</v>
      </c>
      <c r="I4342">
        <v>0</v>
      </c>
      <c r="J4342">
        <v>0.6</v>
      </c>
      <c r="K4342">
        <v>0.1670112285</v>
      </c>
      <c r="L4342" t="b">
        <v>0</v>
      </c>
    </row>
    <row r="4343" spans="1:12" x14ac:dyDescent="0.2">
      <c r="A4343" s="1" t="s">
        <v>4777</v>
      </c>
      <c r="B4343" s="1" t="s">
        <v>1583</v>
      </c>
      <c r="C4343" t="s">
        <v>1584</v>
      </c>
      <c r="D4343" t="s">
        <v>678</v>
      </c>
      <c r="E4343" t="s">
        <v>1586</v>
      </c>
      <c r="F4343">
        <v>4.67</v>
      </c>
      <c r="G4343">
        <v>1.06</v>
      </c>
      <c r="H4343">
        <v>0.34547982300000002</v>
      </c>
      <c r="I4343">
        <v>0</v>
      </c>
      <c r="J4343">
        <v>0.65</v>
      </c>
      <c r="K4343">
        <v>0.17273991150000001</v>
      </c>
      <c r="L4343" t="b">
        <v>0</v>
      </c>
    </row>
    <row r="4344" spans="1:12" x14ac:dyDescent="0.2">
      <c r="A4344" s="1" t="s">
        <v>4777</v>
      </c>
      <c r="B4344" s="1" t="s">
        <v>3279</v>
      </c>
      <c r="C4344" t="s">
        <v>3280</v>
      </c>
      <c r="D4344" t="s">
        <v>209</v>
      </c>
      <c r="E4344" t="s">
        <v>35</v>
      </c>
      <c r="F4344">
        <v>1.33</v>
      </c>
      <c r="G4344">
        <v>13.33</v>
      </c>
      <c r="H4344">
        <v>0.85395588099999997</v>
      </c>
      <c r="I4344">
        <v>0.33</v>
      </c>
      <c r="J4344">
        <v>0.19</v>
      </c>
      <c r="K4344">
        <v>0.59197794049999997</v>
      </c>
      <c r="L4344" t="b">
        <v>0</v>
      </c>
    </row>
    <row r="4345" spans="1:12" x14ac:dyDescent="0.2">
      <c r="A4345" s="1" t="s">
        <v>4777</v>
      </c>
      <c r="B4345" s="1" t="s">
        <v>3284</v>
      </c>
      <c r="C4345" t="s">
        <v>3285</v>
      </c>
      <c r="D4345" t="s">
        <v>64</v>
      </c>
      <c r="E4345" t="s">
        <v>359</v>
      </c>
      <c r="F4345">
        <v>0.33</v>
      </c>
      <c r="G4345">
        <v>3.33</v>
      </c>
      <c r="H4345">
        <v>0.359066102</v>
      </c>
      <c r="I4345">
        <v>0</v>
      </c>
      <c r="J4345">
        <v>0.71</v>
      </c>
      <c r="K4345">
        <v>0.179533051</v>
      </c>
      <c r="L4345" t="b">
        <v>0</v>
      </c>
    </row>
    <row r="4346" spans="1:12" x14ac:dyDescent="0.2">
      <c r="A4346" s="1" t="s">
        <v>4777</v>
      </c>
      <c r="B4346" s="1" t="s">
        <v>4888</v>
      </c>
      <c r="C4346" t="s">
        <v>4889</v>
      </c>
      <c r="D4346" t="s">
        <v>98</v>
      </c>
      <c r="E4346" t="s">
        <v>4890</v>
      </c>
      <c r="F4346">
        <v>0.33</v>
      </c>
      <c r="G4346">
        <v>2.83</v>
      </c>
      <c r="H4346">
        <v>3.7343939999999998E-3</v>
      </c>
      <c r="I4346">
        <v>0</v>
      </c>
      <c r="J4346">
        <v>0.71</v>
      </c>
      <c r="K4346">
        <v>1.8671969999999999E-3</v>
      </c>
      <c r="L4346" t="b">
        <v>0</v>
      </c>
    </row>
    <row r="4347" spans="1:12" x14ac:dyDescent="0.2">
      <c r="A4347" s="1" t="s">
        <v>4777</v>
      </c>
      <c r="B4347" s="1" t="s">
        <v>1587</v>
      </c>
      <c r="C4347" t="s">
        <v>1588</v>
      </c>
      <c r="D4347" t="s">
        <v>3270</v>
      </c>
      <c r="E4347" t="s">
        <v>1589</v>
      </c>
      <c r="F4347">
        <v>4.33</v>
      </c>
      <c r="G4347">
        <v>2.38</v>
      </c>
      <c r="H4347">
        <v>0.35319603300000002</v>
      </c>
      <c r="I4347">
        <v>0.23</v>
      </c>
      <c r="J4347">
        <v>0.35</v>
      </c>
      <c r="K4347">
        <v>0.2915980165</v>
      </c>
      <c r="L4347" t="b">
        <v>0</v>
      </c>
    </row>
    <row r="4348" spans="1:12" x14ac:dyDescent="0.2">
      <c r="A4348" s="1" t="s">
        <v>4777</v>
      </c>
      <c r="B4348" s="1" t="s">
        <v>3286</v>
      </c>
      <c r="C4348" t="s">
        <v>3287</v>
      </c>
      <c r="D4348" t="s">
        <v>4891</v>
      </c>
      <c r="E4348" t="s">
        <v>3289</v>
      </c>
      <c r="F4348">
        <v>7.67</v>
      </c>
      <c r="G4348">
        <v>43.44</v>
      </c>
      <c r="H4348">
        <v>0.80868025200000004</v>
      </c>
      <c r="I4348">
        <v>0.66</v>
      </c>
      <c r="J4348">
        <v>0.05</v>
      </c>
      <c r="K4348">
        <v>0.73434012599999998</v>
      </c>
      <c r="L4348" t="b">
        <v>1</v>
      </c>
    </row>
    <row r="4349" spans="1:12" x14ac:dyDescent="0.2">
      <c r="A4349" s="1" t="s">
        <v>4777</v>
      </c>
      <c r="B4349" s="1" t="s">
        <v>1597</v>
      </c>
      <c r="C4349" t="s">
        <v>1598</v>
      </c>
      <c r="D4349" t="s">
        <v>19</v>
      </c>
      <c r="E4349" t="s">
        <v>1599</v>
      </c>
      <c r="F4349">
        <v>0.67</v>
      </c>
      <c r="G4349">
        <v>0.81</v>
      </c>
      <c r="H4349">
        <v>0.20218973800000001</v>
      </c>
      <c r="I4349">
        <v>0</v>
      </c>
      <c r="J4349">
        <v>0.71</v>
      </c>
      <c r="K4349">
        <v>0.101094869</v>
      </c>
      <c r="L4349" t="b">
        <v>0</v>
      </c>
    </row>
    <row r="4350" spans="1:12" x14ac:dyDescent="0.2">
      <c r="A4350" s="1" t="s">
        <v>4777</v>
      </c>
      <c r="B4350" s="1" t="s">
        <v>3290</v>
      </c>
      <c r="C4350" t="s">
        <v>3291</v>
      </c>
      <c r="D4350" t="s">
        <v>809</v>
      </c>
      <c r="E4350" t="s">
        <v>3292</v>
      </c>
      <c r="F4350">
        <v>1.67</v>
      </c>
      <c r="G4350">
        <v>14.17</v>
      </c>
      <c r="H4350">
        <v>0.31517431200000001</v>
      </c>
      <c r="I4350">
        <v>0.63</v>
      </c>
      <c r="J4350">
        <v>0.1</v>
      </c>
      <c r="K4350">
        <v>0.47258715600000001</v>
      </c>
      <c r="L4350" t="b">
        <v>0</v>
      </c>
    </row>
    <row r="4351" spans="1:12" x14ac:dyDescent="0.2">
      <c r="A4351" s="1" t="s">
        <v>4777</v>
      </c>
      <c r="B4351" s="1" t="s">
        <v>1600</v>
      </c>
      <c r="C4351" t="s">
        <v>1601</v>
      </c>
      <c r="D4351" t="s">
        <v>1169</v>
      </c>
      <c r="E4351" t="s">
        <v>1603</v>
      </c>
      <c r="F4351">
        <v>12</v>
      </c>
      <c r="G4351">
        <v>51</v>
      </c>
      <c r="H4351">
        <v>0.60408469600000003</v>
      </c>
      <c r="I4351">
        <v>1</v>
      </c>
      <c r="J4351">
        <v>0</v>
      </c>
      <c r="K4351">
        <v>0.80204234799999996</v>
      </c>
      <c r="L4351" t="b">
        <v>1</v>
      </c>
    </row>
    <row r="4352" spans="1:12" x14ac:dyDescent="0.2">
      <c r="A4352" s="1" t="s">
        <v>4777</v>
      </c>
      <c r="B4352" s="1" t="s">
        <v>4892</v>
      </c>
      <c r="C4352" t="s">
        <v>4893</v>
      </c>
      <c r="D4352" t="s">
        <v>186</v>
      </c>
      <c r="E4352" t="s">
        <v>4894</v>
      </c>
      <c r="F4352">
        <v>0.67</v>
      </c>
      <c r="G4352">
        <v>1.03</v>
      </c>
      <c r="H4352">
        <v>0.21048239799999999</v>
      </c>
      <c r="I4352">
        <v>0</v>
      </c>
      <c r="J4352">
        <v>0.71</v>
      </c>
      <c r="K4352">
        <v>0.10524119899999999</v>
      </c>
      <c r="L4352" t="b">
        <v>0</v>
      </c>
    </row>
    <row r="4353" spans="1:12" x14ac:dyDescent="0.2">
      <c r="A4353" s="1" t="s">
        <v>4777</v>
      </c>
      <c r="B4353" s="1" t="s">
        <v>1604</v>
      </c>
      <c r="C4353" t="s">
        <v>1605</v>
      </c>
      <c r="D4353" t="s">
        <v>4895</v>
      </c>
      <c r="E4353" t="s">
        <v>1606</v>
      </c>
      <c r="F4353">
        <v>8</v>
      </c>
      <c r="G4353">
        <v>1.39</v>
      </c>
      <c r="H4353">
        <v>0.36133427499999998</v>
      </c>
      <c r="I4353">
        <v>0</v>
      </c>
      <c r="J4353">
        <v>0.64</v>
      </c>
      <c r="K4353">
        <v>0.18066713749999999</v>
      </c>
      <c r="L4353" t="b">
        <v>0</v>
      </c>
    </row>
    <row r="4354" spans="1:12" x14ac:dyDescent="0.2">
      <c r="A4354" s="1" t="s">
        <v>4777</v>
      </c>
      <c r="B4354" s="1" t="s">
        <v>1607</v>
      </c>
      <c r="C4354" t="s">
        <v>1608</v>
      </c>
      <c r="D4354" t="s">
        <v>86</v>
      </c>
      <c r="E4354" t="s">
        <v>1609</v>
      </c>
      <c r="F4354">
        <v>0.67</v>
      </c>
      <c r="G4354">
        <v>0.56999999999999995</v>
      </c>
      <c r="H4354">
        <v>0.235153311</v>
      </c>
      <c r="I4354">
        <v>0</v>
      </c>
      <c r="J4354">
        <v>0.71</v>
      </c>
      <c r="K4354">
        <v>0.1175766555</v>
      </c>
      <c r="L4354" t="b">
        <v>0</v>
      </c>
    </row>
    <row r="4355" spans="1:12" x14ac:dyDescent="0.2">
      <c r="A4355" s="1" t="s">
        <v>4777</v>
      </c>
      <c r="B4355" s="1" t="s">
        <v>1610</v>
      </c>
      <c r="C4355" t="s">
        <v>1611</v>
      </c>
      <c r="D4355" t="s">
        <v>4896</v>
      </c>
      <c r="E4355" t="s">
        <v>1613</v>
      </c>
      <c r="F4355">
        <v>8.33</v>
      </c>
      <c r="G4355">
        <v>1.35</v>
      </c>
      <c r="H4355">
        <v>0.33702880299999999</v>
      </c>
      <c r="I4355">
        <v>0</v>
      </c>
      <c r="J4355">
        <v>0.65</v>
      </c>
      <c r="K4355">
        <v>0.16851440149999999</v>
      </c>
      <c r="L4355" t="b">
        <v>0</v>
      </c>
    </row>
    <row r="4356" spans="1:12" x14ac:dyDescent="0.2">
      <c r="A4356" s="1" t="s">
        <v>4777</v>
      </c>
      <c r="B4356" s="1" t="s">
        <v>1617</v>
      </c>
      <c r="C4356" t="s">
        <v>1618</v>
      </c>
      <c r="D4356" t="s">
        <v>243</v>
      </c>
      <c r="E4356" t="s">
        <v>1619</v>
      </c>
      <c r="F4356">
        <v>1.33</v>
      </c>
      <c r="G4356">
        <v>0.78</v>
      </c>
      <c r="H4356">
        <v>0.31462596900000001</v>
      </c>
      <c r="I4356">
        <v>0.01</v>
      </c>
      <c r="J4356">
        <v>0.59</v>
      </c>
      <c r="K4356">
        <v>0.16231298450000001</v>
      </c>
      <c r="L4356" t="b">
        <v>0</v>
      </c>
    </row>
    <row r="4357" spans="1:12" x14ac:dyDescent="0.2">
      <c r="A4357" s="1" t="s">
        <v>4777</v>
      </c>
      <c r="B4357" s="1" t="s">
        <v>1620</v>
      </c>
      <c r="C4357" t="s">
        <v>1621</v>
      </c>
      <c r="D4357" t="s">
        <v>82</v>
      </c>
      <c r="E4357" t="s">
        <v>1622</v>
      </c>
      <c r="F4357">
        <v>3.33</v>
      </c>
      <c r="G4357">
        <v>18.89</v>
      </c>
      <c r="H4357">
        <v>0.42750281200000001</v>
      </c>
      <c r="I4357">
        <v>0.97</v>
      </c>
      <c r="J4357">
        <v>0.01</v>
      </c>
      <c r="K4357">
        <v>0.69875140599999996</v>
      </c>
      <c r="L4357" t="b">
        <v>0</v>
      </c>
    </row>
    <row r="4358" spans="1:12" x14ac:dyDescent="0.2">
      <c r="A4358" s="1" t="s">
        <v>4777</v>
      </c>
      <c r="B4358" s="1" t="s">
        <v>1626</v>
      </c>
      <c r="C4358" t="s">
        <v>1627</v>
      </c>
      <c r="D4358" t="s">
        <v>27</v>
      </c>
      <c r="E4358" t="s">
        <v>35</v>
      </c>
      <c r="F4358">
        <v>0.33</v>
      </c>
      <c r="G4358">
        <v>3.33</v>
      </c>
      <c r="H4358">
        <v>5.3150570000000001E-2</v>
      </c>
      <c r="I4358">
        <v>0</v>
      </c>
      <c r="J4358">
        <v>0.71</v>
      </c>
      <c r="K4358">
        <v>2.6575285000000001E-2</v>
      </c>
      <c r="L4358" t="b">
        <v>0</v>
      </c>
    </row>
    <row r="4359" spans="1:12" x14ac:dyDescent="0.2">
      <c r="A4359" s="1" t="s">
        <v>4777</v>
      </c>
      <c r="B4359" s="1" t="s">
        <v>1628</v>
      </c>
      <c r="C4359" t="s">
        <v>1629</v>
      </c>
      <c r="D4359" t="s">
        <v>369</v>
      </c>
      <c r="E4359" t="s">
        <v>1631</v>
      </c>
      <c r="F4359">
        <v>2.67</v>
      </c>
      <c r="G4359">
        <v>0.65</v>
      </c>
      <c r="H4359">
        <v>0.32529762299999998</v>
      </c>
      <c r="I4359">
        <v>0</v>
      </c>
      <c r="J4359">
        <v>0.71</v>
      </c>
      <c r="K4359">
        <v>0.16264881149999999</v>
      </c>
      <c r="L4359" t="b">
        <v>0</v>
      </c>
    </row>
    <row r="4360" spans="1:12" x14ac:dyDescent="0.2">
      <c r="A4360" s="1" t="s">
        <v>4777</v>
      </c>
      <c r="B4360" s="1" t="s">
        <v>1635</v>
      </c>
      <c r="C4360" t="s">
        <v>1636</v>
      </c>
      <c r="D4360" t="s">
        <v>82</v>
      </c>
      <c r="E4360" t="s">
        <v>1637</v>
      </c>
      <c r="F4360">
        <v>3.33</v>
      </c>
      <c r="G4360">
        <v>1.67</v>
      </c>
      <c r="H4360">
        <v>0.39600174900000001</v>
      </c>
      <c r="I4360">
        <v>0.05</v>
      </c>
      <c r="J4360">
        <v>0.5</v>
      </c>
      <c r="K4360">
        <v>0.2230008745</v>
      </c>
      <c r="L4360" t="b">
        <v>0</v>
      </c>
    </row>
    <row r="4361" spans="1:12" x14ac:dyDescent="0.2">
      <c r="A4361" s="1" t="s">
        <v>4777</v>
      </c>
      <c r="B4361" s="1" t="s">
        <v>3296</v>
      </c>
      <c r="C4361" t="s">
        <v>3297</v>
      </c>
      <c r="D4361" t="s">
        <v>938</v>
      </c>
      <c r="E4361" t="s">
        <v>325</v>
      </c>
      <c r="F4361">
        <v>2</v>
      </c>
      <c r="G4361">
        <v>20</v>
      </c>
      <c r="H4361">
        <v>0.63924668200000001</v>
      </c>
      <c r="I4361">
        <v>0.33</v>
      </c>
      <c r="J4361">
        <v>0.17</v>
      </c>
      <c r="K4361">
        <v>0.48462334099999999</v>
      </c>
      <c r="L4361" t="b">
        <v>0</v>
      </c>
    </row>
    <row r="4362" spans="1:12" x14ac:dyDescent="0.2">
      <c r="A4362" s="1" t="s">
        <v>4777</v>
      </c>
      <c r="B4362" s="1" t="s">
        <v>1645</v>
      </c>
      <c r="C4362" t="s">
        <v>1646</v>
      </c>
      <c r="D4362" t="s">
        <v>108</v>
      </c>
      <c r="E4362" t="s">
        <v>1647</v>
      </c>
      <c r="F4362">
        <v>1</v>
      </c>
      <c r="G4362">
        <v>0.94</v>
      </c>
      <c r="H4362">
        <v>0.189035968</v>
      </c>
      <c r="I4362">
        <v>0.18</v>
      </c>
      <c r="J4362">
        <v>0.38</v>
      </c>
      <c r="K4362">
        <v>0.184517984</v>
      </c>
      <c r="L4362" t="b">
        <v>0</v>
      </c>
    </row>
    <row r="4363" spans="1:12" x14ac:dyDescent="0.2">
      <c r="A4363" s="1" t="s">
        <v>4777</v>
      </c>
      <c r="B4363" s="1" t="s">
        <v>1648</v>
      </c>
      <c r="C4363" t="s">
        <v>1649</v>
      </c>
      <c r="D4363" t="s">
        <v>86</v>
      </c>
      <c r="E4363" t="s">
        <v>1650</v>
      </c>
      <c r="F4363">
        <v>0.67</v>
      </c>
      <c r="G4363">
        <v>0.81</v>
      </c>
      <c r="H4363">
        <v>0.232369881</v>
      </c>
      <c r="I4363">
        <v>0</v>
      </c>
      <c r="J4363">
        <v>0.71</v>
      </c>
      <c r="K4363">
        <v>0.1161849405</v>
      </c>
      <c r="L4363" t="b">
        <v>0</v>
      </c>
    </row>
    <row r="4364" spans="1:12" x14ac:dyDescent="0.2">
      <c r="A4364" s="1" t="s">
        <v>4777</v>
      </c>
      <c r="B4364" s="1" t="s">
        <v>3298</v>
      </c>
      <c r="C4364" t="s">
        <v>3299</v>
      </c>
      <c r="D4364" t="s">
        <v>64</v>
      </c>
      <c r="E4364" t="s">
        <v>3300</v>
      </c>
      <c r="F4364">
        <v>0.33</v>
      </c>
      <c r="G4364">
        <v>0.71</v>
      </c>
      <c r="H4364">
        <v>6.6317861000000006E-2</v>
      </c>
      <c r="I4364">
        <v>0</v>
      </c>
      <c r="J4364">
        <v>0.71</v>
      </c>
      <c r="K4364">
        <v>3.3158930500000003E-2</v>
      </c>
      <c r="L4364" t="b">
        <v>0</v>
      </c>
    </row>
    <row r="4365" spans="1:12" x14ac:dyDescent="0.2">
      <c r="A4365" s="1" t="s">
        <v>4777</v>
      </c>
      <c r="B4365" s="1" t="s">
        <v>1655</v>
      </c>
      <c r="C4365" t="s">
        <v>1656</v>
      </c>
      <c r="D4365" t="s">
        <v>4897</v>
      </c>
      <c r="E4365" t="s">
        <v>35</v>
      </c>
      <c r="F4365">
        <v>3</v>
      </c>
      <c r="G4365">
        <v>30</v>
      </c>
      <c r="H4365">
        <v>0.91337747300000005</v>
      </c>
      <c r="I4365">
        <v>0.65</v>
      </c>
      <c r="J4365">
        <v>0.05</v>
      </c>
      <c r="K4365">
        <v>0.78168873650000004</v>
      </c>
      <c r="L4365" t="b">
        <v>1</v>
      </c>
    </row>
    <row r="4366" spans="1:12" x14ac:dyDescent="0.2">
      <c r="A4366" s="1" t="s">
        <v>4777</v>
      </c>
      <c r="B4366" s="1" t="s">
        <v>4667</v>
      </c>
      <c r="C4366" t="s">
        <v>4668</v>
      </c>
      <c r="D4366" t="s">
        <v>86</v>
      </c>
      <c r="E4366" t="s">
        <v>4669</v>
      </c>
      <c r="F4366">
        <v>0.67</v>
      </c>
      <c r="G4366">
        <v>3.78</v>
      </c>
      <c r="H4366">
        <v>0.67214167800000002</v>
      </c>
      <c r="I4366">
        <v>0</v>
      </c>
      <c r="J4366">
        <v>0.71</v>
      </c>
      <c r="K4366">
        <v>0.33607083900000001</v>
      </c>
      <c r="L4366" t="b">
        <v>0</v>
      </c>
    </row>
    <row r="4367" spans="1:12" x14ac:dyDescent="0.2">
      <c r="A4367" s="1" t="s">
        <v>4777</v>
      </c>
      <c r="B4367" s="1" t="s">
        <v>1665</v>
      </c>
      <c r="C4367" t="s">
        <v>1666</v>
      </c>
      <c r="D4367" t="s">
        <v>27</v>
      </c>
      <c r="E4367" t="s">
        <v>1668</v>
      </c>
      <c r="F4367">
        <v>0.33</v>
      </c>
      <c r="G4367">
        <v>0.35</v>
      </c>
      <c r="H4367">
        <v>5.2260529999999996E-3</v>
      </c>
      <c r="I4367">
        <v>0</v>
      </c>
      <c r="J4367">
        <v>0.71</v>
      </c>
      <c r="K4367">
        <v>2.6130264999999998E-3</v>
      </c>
      <c r="L4367" t="b">
        <v>0</v>
      </c>
    </row>
    <row r="4368" spans="1:12" x14ac:dyDescent="0.2">
      <c r="A4368" s="1" t="s">
        <v>4777</v>
      </c>
      <c r="B4368" s="1" t="s">
        <v>4898</v>
      </c>
      <c r="C4368" t="s">
        <v>4899</v>
      </c>
      <c r="D4368" t="s">
        <v>27</v>
      </c>
      <c r="E4368" t="s">
        <v>35</v>
      </c>
      <c r="F4368">
        <v>0.33</v>
      </c>
      <c r="G4368">
        <v>3.33</v>
      </c>
      <c r="H4368">
        <v>0.22079549800000001</v>
      </c>
      <c r="I4368">
        <v>0</v>
      </c>
      <c r="J4368">
        <v>0.71</v>
      </c>
      <c r="K4368">
        <v>0.110397749</v>
      </c>
      <c r="L4368" t="b">
        <v>0</v>
      </c>
    </row>
    <row r="4369" spans="1:12" x14ac:dyDescent="0.2">
      <c r="A4369" s="1" t="s">
        <v>4777</v>
      </c>
      <c r="B4369" s="1" t="s">
        <v>1669</v>
      </c>
      <c r="C4369" t="s">
        <v>1670</v>
      </c>
      <c r="D4369" t="s">
        <v>4900</v>
      </c>
      <c r="E4369" t="s">
        <v>1672</v>
      </c>
      <c r="F4369">
        <v>38</v>
      </c>
      <c r="G4369">
        <v>0.41</v>
      </c>
      <c r="H4369">
        <v>0.32128311500000001</v>
      </c>
      <c r="I4369">
        <v>0</v>
      </c>
      <c r="J4369">
        <v>0.71</v>
      </c>
      <c r="K4369">
        <v>0.1606415575</v>
      </c>
      <c r="L4369" t="b">
        <v>0</v>
      </c>
    </row>
    <row r="4370" spans="1:12" x14ac:dyDescent="0.2">
      <c r="A4370" s="1" t="s">
        <v>4777</v>
      </c>
      <c r="B4370" s="1" t="s">
        <v>3302</v>
      </c>
      <c r="C4370" t="s">
        <v>3303</v>
      </c>
      <c r="D4370" t="s">
        <v>64</v>
      </c>
      <c r="E4370" t="s">
        <v>3304</v>
      </c>
      <c r="F4370">
        <v>0.33</v>
      </c>
      <c r="G4370">
        <v>0.52</v>
      </c>
      <c r="H4370">
        <v>0.12559246600000001</v>
      </c>
      <c r="I4370">
        <v>0</v>
      </c>
      <c r="J4370">
        <v>0.71</v>
      </c>
      <c r="K4370">
        <v>6.2796233000000007E-2</v>
      </c>
      <c r="L4370" t="b">
        <v>0</v>
      </c>
    </row>
    <row r="4371" spans="1:12" x14ac:dyDescent="0.2">
      <c r="A4371" s="1" t="s">
        <v>4777</v>
      </c>
      <c r="B4371" s="1" t="s">
        <v>1673</v>
      </c>
      <c r="C4371" t="s">
        <v>1674</v>
      </c>
      <c r="D4371" t="s">
        <v>64</v>
      </c>
      <c r="E4371" t="s">
        <v>1675</v>
      </c>
      <c r="F4371">
        <v>0.33</v>
      </c>
      <c r="G4371">
        <v>1.1299999999999999</v>
      </c>
      <c r="H4371">
        <v>6.5118379999999998E-3</v>
      </c>
      <c r="I4371">
        <v>0</v>
      </c>
      <c r="J4371">
        <v>0.71</v>
      </c>
      <c r="K4371">
        <v>3.2559189999999999E-3</v>
      </c>
      <c r="L4371" t="b">
        <v>0</v>
      </c>
    </row>
    <row r="4372" spans="1:12" x14ac:dyDescent="0.2">
      <c r="A4372" s="1" t="s">
        <v>4777</v>
      </c>
      <c r="B4372" s="1" t="s">
        <v>1679</v>
      </c>
      <c r="C4372" t="s">
        <v>1680</v>
      </c>
      <c r="D4372" t="s">
        <v>1295</v>
      </c>
      <c r="E4372" t="s">
        <v>1682</v>
      </c>
      <c r="F4372">
        <v>1.67</v>
      </c>
      <c r="G4372">
        <v>1.67</v>
      </c>
      <c r="H4372">
        <v>0.25854713200000001</v>
      </c>
      <c r="I4372">
        <v>0.22</v>
      </c>
      <c r="J4372">
        <v>0.36</v>
      </c>
      <c r="K4372">
        <v>0.23927356599999999</v>
      </c>
      <c r="L4372" t="b">
        <v>0</v>
      </c>
    </row>
    <row r="4373" spans="1:12" x14ac:dyDescent="0.2">
      <c r="A4373" s="1" t="s">
        <v>4777</v>
      </c>
      <c r="B4373" s="1" t="s">
        <v>4017</v>
      </c>
      <c r="C4373" t="s">
        <v>4018</v>
      </c>
      <c r="D4373" t="s">
        <v>31</v>
      </c>
      <c r="E4373" t="s">
        <v>4019</v>
      </c>
      <c r="F4373">
        <v>1</v>
      </c>
      <c r="G4373">
        <v>2.83</v>
      </c>
      <c r="H4373">
        <v>0.356436963</v>
      </c>
      <c r="I4373">
        <v>0</v>
      </c>
      <c r="J4373">
        <v>0.71</v>
      </c>
      <c r="K4373">
        <v>0.1782184815</v>
      </c>
      <c r="L4373" t="b">
        <v>0</v>
      </c>
    </row>
    <row r="4374" spans="1:12" x14ac:dyDescent="0.2">
      <c r="A4374" s="1" t="s">
        <v>4777</v>
      </c>
      <c r="B4374" s="1" t="s">
        <v>4020</v>
      </c>
      <c r="C4374" t="s">
        <v>4021</v>
      </c>
      <c r="D4374" t="s">
        <v>27</v>
      </c>
      <c r="E4374" t="s">
        <v>35</v>
      </c>
      <c r="F4374">
        <v>0.33</v>
      </c>
      <c r="G4374">
        <v>3.33</v>
      </c>
      <c r="H4374">
        <v>0.103298425</v>
      </c>
      <c r="I4374">
        <v>0</v>
      </c>
      <c r="J4374">
        <v>0.71</v>
      </c>
      <c r="K4374">
        <v>5.16492125E-2</v>
      </c>
      <c r="L4374" t="b">
        <v>0</v>
      </c>
    </row>
    <row r="4375" spans="1:12" x14ac:dyDescent="0.2">
      <c r="A4375" s="1" t="s">
        <v>4777</v>
      </c>
      <c r="B4375" s="1" t="s">
        <v>1689</v>
      </c>
      <c r="C4375" t="s">
        <v>1690</v>
      </c>
      <c r="D4375" t="s">
        <v>31</v>
      </c>
      <c r="E4375" t="s">
        <v>1691</v>
      </c>
      <c r="F4375">
        <v>1</v>
      </c>
      <c r="G4375">
        <v>3.4</v>
      </c>
      <c r="H4375">
        <v>0.44257543300000002</v>
      </c>
      <c r="I4375">
        <v>0</v>
      </c>
      <c r="J4375">
        <v>0.71</v>
      </c>
      <c r="K4375">
        <v>0.22128771650000001</v>
      </c>
      <c r="L4375" t="b">
        <v>0</v>
      </c>
    </row>
    <row r="4376" spans="1:12" x14ac:dyDescent="0.2">
      <c r="A4376" s="1" t="s">
        <v>4777</v>
      </c>
      <c r="B4376" s="1" t="s">
        <v>1692</v>
      </c>
      <c r="C4376" t="s">
        <v>1693</v>
      </c>
      <c r="D4376" t="s">
        <v>998</v>
      </c>
      <c r="E4376" t="s">
        <v>1694</v>
      </c>
      <c r="F4376">
        <v>3.33</v>
      </c>
      <c r="G4376">
        <v>6.3</v>
      </c>
      <c r="H4376">
        <v>0.37489687799999999</v>
      </c>
      <c r="I4376">
        <v>0.74</v>
      </c>
      <c r="J4376">
        <v>0.02</v>
      </c>
      <c r="K4376">
        <v>0.55744843899999996</v>
      </c>
      <c r="L4376" t="b">
        <v>0</v>
      </c>
    </row>
    <row r="4377" spans="1:12" x14ac:dyDescent="0.2">
      <c r="A4377" s="1" t="s">
        <v>4777</v>
      </c>
      <c r="B4377" s="1" t="s">
        <v>4029</v>
      </c>
      <c r="C4377" t="s">
        <v>4030</v>
      </c>
      <c r="D4377" t="s">
        <v>385</v>
      </c>
      <c r="E4377" t="s">
        <v>4031</v>
      </c>
      <c r="F4377">
        <v>0.67</v>
      </c>
      <c r="G4377">
        <v>2.27</v>
      </c>
      <c r="H4377">
        <v>0.1691368</v>
      </c>
      <c r="I4377">
        <v>0.24</v>
      </c>
      <c r="J4377">
        <v>0.34</v>
      </c>
      <c r="K4377">
        <v>0.20456840000000001</v>
      </c>
      <c r="L4377" t="b">
        <v>0</v>
      </c>
    </row>
    <row r="4378" spans="1:12" x14ac:dyDescent="0.2">
      <c r="A4378" s="1" t="s">
        <v>4777</v>
      </c>
      <c r="B4378" s="1" t="s">
        <v>1701</v>
      </c>
      <c r="C4378" t="s">
        <v>1702</v>
      </c>
      <c r="D4378" t="s">
        <v>82</v>
      </c>
      <c r="E4378" t="s">
        <v>1704</v>
      </c>
      <c r="F4378">
        <v>3.33</v>
      </c>
      <c r="G4378">
        <v>1.29</v>
      </c>
      <c r="H4378">
        <v>0.43375598900000001</v>
      </c>
      <c r="I4378">
        <v>0.01</v>
      </c>
      <c r="J4378">
        <v>0.57999999999999996</v>
      </c>
      <c r="K4378">
        <v>0.22187799450000001</v>
      </c>
      <c r="L4378" t="b">
        <v>0</v>
      </c>
    </row>
    <row r="4379" spans="1:12" x14ac:dyDescent="0.2">
      <c r="A4379" s="1" t="s">
        <v>4777</v>
      </c>
      <c r="B4379" s="1" t="s">
        <v>1705</v>
      </c>
      <c r="C4379" t="s">
        <v>1706</v>
      </c>
      <c r="D4379" t="s">
        <v>1015</v>
      </c>
      <c r="E4379" t="s">
        <v>1707</v>
      </c>
      <c r="F4379">
        <v>1</v>
      </c>
      <c r="G4379">
        <v>0.21</v>
      </c>
      <c r="H4379">
        <v>0.19190826499999999</v>
      </c>
      <c r="I4379">
        <v>0</v>
      </c>
      <c r="J4379">
        <v>0.71</v>
      </c>
      <c r="K4379">
        <v>9.5954132499999997E-2</v>
      </c>
      <c r="L4379" t="b">
        <v>0</v>
      </c>
    </row>
    <row r="4380" spans="1:12" x14ac:dyDescent="0.2">
      <c r="A4380" s="1" t="s">
        <v>4777</v>
      </c>
      <c r="B4380" s="1" t="s">
        <v>3305</v>
      </c>
      <c r="C4380" t="s">
        <v>3306</v>
      </c>
      <c r="D4380" t="s">
        <v>209</v>
      </c>
      <c r="E4380" t="s">
        <v>3307</v>
      </c>
      <c r="F4380">
        <v>1.33</v>
      </c>
      <c r="G4380">
        <v>0.73</v>
      </c>
      <c r="H4380">
        <v>0.207133386</v>
      </c>
      <c r="I4380">
        <v>0.02</v>
      </c>
      <c r="J4380">
        <v>0.55000000000000004</v>
      </c>
      <c r="K4380">
        <v>0.113566693</v>
      </c>
      <c r="L4380" t="b">
        <v>0</v>
      </c>
    </row>
    <row r="4381" spans="1:12" x14ac:dyDescent="0.2">
      <c r="A4381" s="1" t="s">
        <v>4777</v>
      </c>
      <c r="B4381" s="1" t="s">
        <v>1708</v>
      </c>
      <c r="C4381" t="s">
        <v>1709</v>
      </c>
      <c r="D4381" t="s">
        <v>2435</v>
      </c>
      <c r="E4381" t="s">
        <v>1711</v>
      </c>
      <c r="F4381">
        <v>7.33</v>
      </c>
      <c r="G4381">
        <v>1.42</v>
      </c>
      <c r="H4381">
        <v>0.34364825900000001</v>
      </c>
      <c r="I4381">
        <v>0</v>
      </c>
      <c r="J4381">
        <v>0.64</v>
      </c>
      <c r="K4381">
        <v>0.17182412950000001</v>
      </c>
      <c r="L4381" t="b">
        <v>0</v>
      </c>
    </row>
    <row r="4382" spans="1:12" x14ac:dyDescent="0.2">
      <c r="A4382" s="1" t="s">
        <v>4777</v>
      </c>
      <c r="B4382" s="1" t="s">
        <v>1712</v>
      </c>
      <c r="C4382" t="s">
        <v>1713</v>
      </c>
      <c r="D4382" t="s">
        <v>659</v>
      </c>
      <c r="E4382" t="s">
        <v>1714</v>
      </c>
      <c r="F4382">
        <v>1.33</v>
      </c>
      <c r="G4382">
        <v>0.84</v>
      </c>
      <c r="H4382">
        <v>0.321500654</v>
      </c>
      <c r="I4382">
        <v>0.01</v>
      </c>
      <c r="J4382">
        <v>0.57999999999999996</v>
      </c>
      <c r="K4382">
        <v>0.165750327</v>
      </c>
      <c r="L4382" t="b">
        <v>0</v>
      </c>
    </row>
    <row r="4383" spans="1:12" x14ac:dyDescent="0.2">
      <c r="A4383" s="1" t="s">
        <v>4777</v>
      </c>
      <c r="B4383" s="1" t="s">
        <v>1715</v>
      </c>
      <c r="C4383" t="s">
        <v>1716</v>
      </c>
      <c r="D4383" t="s">
        <v>809</v>
      </c>
      <c r="E4383" t="s">
        <v>1717</v>
      </c>
      <c r="F4383">
        <v>1.67</v>
      </c>
      <c r="G4383">
        <v>0.57999999999999996</v>
      </c>
      <c r="H4383">
        <v>0.31475387300000002</v>
      </c>
      <c r="I4383">
        <v>0</v>
      </c>
      <c r="J4383">
        <v>0.71</v>
      </c>
      <c r="K4383">
        <v>0.15737693650000001</v>
      </c>
      <c r="L4383" t="b">
        <v>0</v>
      </c>
    </row>
    <row r="4384" spans="1:12" x14ac:dyDescent="0.2">
      <c r="A4384" s="1" t="s">
        <v>4777</v>
      </c>
      <c r="B4384" s="1" t="s">
        <v>1718</v>
      </c>
      <c r="C4384" t="s">
        <v>1719</v>
      </c>
      <c r="D4384" t="s">
        <v>534</v>
      </c>
      <c r="E4384" t="s">
        <v>1720</v>
      </c>
      <c r="F4384">
        <v>1.33</v>
      </c>
      <c r="G4384">
        <v>0.71</v>
      </c>
      <c r="H4384">
        <v>0.18164149600000001</v>
      </c>
      <c r="I4384">
        <v>0.01</v>
      </c>
      <c r="J4384">
        <v>0.56000000000000005</v>
      </c>
      <c r="K4384">
        <v>9.5820747999999997E-2</v>
      </c>
      <c r="L4384" t="b">
        <v>0</v>
      </c>
    </row>
    <row r="4385" spans="1:12" x14ac:dyDescent="0.2">
      <c r="A4385" s="1" t="s">
        <v>4777</v>
      </c>
      <c r="B4385" s="1" t="s">
        <v>1721</v>
      </c>
      <c r="C4385" t="s">
        <v>1722</v>
      </c>
      <c r="D4385" t="s">
        <v>31</v>
      </c>
      <c r="E4385" t="s">
        <v>1723</v>
      </c>
      <c r="F4385">
        <v>1</v>
      </c>
      <c r="G4385">
        <v>2.12</v>
      </c>
      <c r="H4385">
        <v>0.40561217900000002</v>
      </c>
      <c r="I4385">
        <v>0</v>
      </c>
      <c r="J4385">
        <v>0.71</v>
      </c>
      <c r="K4385">
        <v>0.20280608950000001</v>
      </c>
      <c r="L4385" t="b">
        <v>0</v>
      </c>
    </row>
    <row r="4386" spans="1:12" x14ac:dyDescent="0.2">
      <c r="A4386" s="1" t="s">
        <v>4777</v>
      </c>
      <c r="B4386" s="1" t="s">
        <v>1724</v>
      </c>
      <c r="C4386" t="s">
        <v>1725</v>
      </c>
      <c r="D4386" t="s">
        <v>561</v>
      </c>
      <c r="E4386" t="s">
        <v>1726</v>
      </c>
      <c r="F4386">
        <v>1.67</v>
      </c>
      <c r="G4386">
        <v>0.62</v>
      </c>
      <c r="H4386">
        <v>0.31221785499999999</v>
      </c>
      <c r="I4386">
        <v>0</v>
      </c>
      <c r="J4386">
        <v>0.71</v>
      </c>
      <c r="K4386">
        <v>0.15610892749999999</v>
      </c>
      <c r="L4386" t="b">
        <v>0</v>
      </c>
    </row>
    <row r="4387" spans="1:12" x14ac:dyDescent="0.2">
      <c r="A4387" s="1" t="s">
        <v>4777</v>
      </c>
      <c r="B4387" s="1" t="s">
        <v>1733</v>
      </c>
      <c r="C4387" t="s">
        <v>1734</v>
      </c>
      <c r="D4387" t="s">
        <v>175</v>
      </c>
      <c r="E4387" t="s">
        <v>1735</v>
      </c>
      <c r="F4387">
        <v>2</v>
      </c>
      <c r="G4387">
        <v>1.21</v>
      </c>
      <c r="H4387">
        <v>0.33707284900000001</v>
      </c>
      <c r="I4387">
        <v>0.04</v>
      </c>
      <c r="J4387">
        <v>0.51</v>
      </c>
      <c r="K4387">
        <v>0.18853642449999999</v>
      </c>
      <c r="L4387" t="b">
        <v>0</v>
      </c>
    </row>
    <row r="4388" spans="1:12" x14ac:dyDescent="0.2">
      <c r="A4388" s="1" t="s">
        <v>4777</v>
      </c>
      <c r="B4388" s="1" t="s">
        <v>4673</v>
      </c>
      <c r="C4388" t="s">
        <v>4674</v>
      </c>
      <c r="D4388" t="s">
        <v>4567</v>
      </c>
      <c r="E4388" t="s">
        <v>35</v>
      </c>
      <c r="F4388">
        <v>2</v>
      </c>
      <c r="G4388">
        <v>20</v>
      </c>
      <c r="H4388">
        <v>0.824000705</v>
      </c>
      <c r="I4388">
        <v>0.33</v>
      </c>
      <c r="J4388">
        <v>0.18</v>
      </c>
      <c r="K4388">
        <v>0.57700035250000004</v>
      </c>
      <c r="L4388" t="b">
        <v>0</v>
      </c>
    </row>
    <row r="4389" spans="1:12" x14ac:dyDescent="0.2">
      <c r="A4389" s="1" t="s">
        <v>4777</v>
      </c>
      <c r="B4389" s="1" t="s">
        <v>3309</v>
      </c>
      <c r="C4389" t="s">
        <v>3310</v>
      </c>
      <c r="D4389" t="s">
        <v>27</v>
      </c>
      <c r="E4389" t="s">
        <v>3311</v>
      </c>
      <c r="F4389">
        <v>0.33</v>
      </c>
      <c r="G4389">
        <v>1.1299999999999999</v>
      </c>
      <c r="H4389">
        <v>0.132922335</v>
      </c>
      <c r="I4389">
        <v>0</v>
      </c>
      <c r="J4389">
        <v>0.71</v>
      </c>
      <c r="K4389">
        <v>6.6461167500000001E-2</v>
      </c>
      <c r="L4389" t="b">
        <v>0</v>
      </c>
    </row>
    <row r="4390" spans="1:12" x14ac:dyDescent="0.2">
      <c r="A4390" s="1" t="s">
        <v>4777</v>
      </c>
      <c r="B4390" s="1" t="s">
        <v>1745</v>
      </c>
      <c r="C4390" t="s">
        <v>1746</v>
      </c>
      <c r="D4390" t="s">
        <v>825</v>
      </c>
      <c r="E4390" t="s">
        <v>1748</v>
      </c>
      <c r="F4390">
        <v>0.67</v>
      </c>
      <c r="G4390">
        <v>0.23</v>
      </c>
      <c r="H4390">
        <v>5.672959E-3</v>
      </c>
      <c r="I4390">
        <v>0</v>
      </c>
      <c r="J4390">
        <v>0.71</v>
      </c>
      <c r="K4390">
        <v>2.8364795E-3</v>
      </c>
      <c r="L4390" t="b">
        <v>0</v>
      </c>
    </row>
    <row r="4391" spans="1:12" x14ac:dyDescent="0.2">
      <c r="A4391" s="1" t="s">
        <v>4777</v>
      </c>
      <c r="B4391" s="1" t="s">
        <v>1749</v>
      </c>
      <c r="C4391" t="s">
        <v>1750</v>
      </c>
      <c r="D4391" t="s">
        <v>903</v>
      </c>
      <c r="E4391" t="s">
        <v>1752</v>
      </c>
      <c r="F4391">
        <v>2</v>
      </c>
      <c r="G4391">
        <v>0.97</v>
      </c>
      <c r="H4391">
        <v>0.28886237100000001</v>
      </c>
      <c r="I4391">
        <v>0.03</v>
      </c>
      <c r="J4391">
        <v>0.52</v>
      </c>
      <c r="K4391">
        <v>0.15943118549999999</v>
      </c>
      <c r="L4391" t="b">
        <v>0</v>
      </c>
    </row>
    <row r="4392" spans="1:12" x14ac:dyDescent="0.2">
      <c r="A4392" s="1" t="s">
        <v>4777</v>
      </c>
      <c r="B4392" s="1" t="s">
        <v>3312</v>
      </c>
      <c r="C4392" t="s">
        <v>3313</v>
      </c>
      <c r="D4392" t="s">
        <v>605</v>
      </c>
      <c r="E4392" t="s">
        <v>3314</v>
      </c>
      <c r="F4392">
        <v>3.33</v>
      </c>
      <c r="G4392">
        <v>4.05</v>
      </c>
      <c r="H4392">
        <v>0.63280855800000002</v>
      </c>
      <c r="I4392">
        <v>0.62</v>
      </c>
      <c r="J4392">
        <v>0.1</v>
      </c>
      <c r="K4392">
        <v>0.62640427899999995</v>
      </c>
      <c r="L4392" t="b">
        <v>0</v>
      </c>
    </row>
    <row r="4393" spans="1:12" x14ac:dyDescent="0.2">
      <c r="A4393" s="1" t="s">
        <v>4777</v>
      </c>
      <c r="B4393" s="1" t="s">
        <v>3315</v>
      </c>
      <c r="C4393" t="s">
        <v>3316</v>
      </c>
      <c r="D4393" t="s">
        <v>27</v>
      </c>
      <c r="E4393" t="s">
        <v>3317</v>
      </c>
      <c r="F4393">
        <v>0.33</v>
      </c>
      <c r="G4393">
        <v>0.81</v>
      </c>
      <c r="H4393">
        <v>3.9637497000000001E-2</v>
      </c>
      <c r="I4393">
        <v>0</v>
      </c>
      <c r="J4393">
        <v>0.71</v>
      </c>
      <c r="K4393">
        <v>1.98187485E-2</v>
      </c>
      <c r="L4393" t="b">
        <v>0</v>
      </c>
    </row>
    <row r="4394" spans="1:12" x14ac:dyDescent="0.2">
      <c r="A4394" s="1" t="s">
        <v>4777</v>
      </c>
      <c r="B4394" s="1" t="s">
        <v>1761</v>
      </c>
      <c r="C4394" t="s">
        <v>1762</v>
      </c>
      <c r="D4394" t="s">
        <v>2128</v>
      </c>
      <c r="E4394" t="s">
        <v>1763</v>
      </c>
      <c r="F4394">
        <v>2</v>
      </c>
      <c r="G4394">
        <v>0.71</v>
      </c>
      <c r="H4394">
        <v>0.311326942</v>
      </c>
      <c r="I4394">
        <v>0</v>
      </c>
      <c r="J4394">
        <v>0.64</v>
      </c>
      <c r="K4394">
        <v>0.155663471</v>
      </c>
      <c r="L4394" t="b">
        <v>0</v>
      </c>
    </row>
    <row r="4395" spans="1:12" x14ac:dyDescent="0.2">
      <c r="A4395" s="1" t="s">
        <v>4777</v>
      </c>
      <c r="B4395" s="1" t="s">
        <v>1767</v>
      </c>
      <c r="C4395" t="s">
        <v>1768</v>
      </c>
      <c r="D4395" t="s">
        <v>2721</v>
      </c>
      <c r="E4395" t="s">
        <v>1769</v>
      </c>
      <c r="F4395">
        <v>1.67</v>
      </c>
      <c r="G4395">
        <v>2.83</v>
      </c>
      <c r="H4395">
        <v>0.38108378300000001</v>
      </c>
      <c r="I4395">
        <v>0.23</v>
      </c>
      <c r="J4395">
        <v>0.35</v>
      </c>
      <c r="K4395">
        <v>0.3055418915</v>
      </c>
      <c r="L4395" t="b">
        <v>0</v>
      </c>
    </row>
    <row r="4396" spans="1:12" x14ac:dyDescent="0.2">
      <c r="A4396" s="1" t="s">
        <v>4777</v>
      </c>
      <c r="B4396" s="1" t="s">
        <v>1770</v>
      </c>
      <c r="C4396" t="s">
        <v>1771</v>
      </c>
      <c r="D4396" t="s">
        <v>23</v>
      </c>
      <c r="E4396" t="s">
        <v>1773</v>
      </c>
      <c r="F4396">
        <v>5</v>
      </c>
      <c r="G4396">
        <v>0.47</v>
      </c>
      <c r="H4396">
        <v>0.319702967</v>
      </c>
      <c r="I4396">
        <v>0</v>
      </c>
      <c r="J4396">
        <v>0.71</v>
      </c>
      <c r="K4396">
        <v>0.1598514835</v>
      </c>
      <c r="L4396" t="b">
        <v>0</v>
      </c>
    </row>
    <row r="4397" spans="1:12" x14ac:dyDescent="0.2">
      <c r="A4397" s="1" t="s">
        <v>4777</v>
      </c>
      <c r="B4397" s="1" t="s">
        <v>1774</v>
      </c>
      <c r="C4397" t="s">
        <v>1775</v>
      </c>
      <c r="D4397" t="s">
        <v>4901</v>
      </c>
      <c r="E4397" t="s">
        <v>1777</v>
      </c>
      <c r="F4397">
        <v>3.67</v>
      </c>
      <c r="G4397">
        <v>2.83</v>
      </c>
      <c r="H4397">
        <v>0.362959111</v>
      </c>
      <c r="I4397">
        <v>0.39</v>
      </c>
      <c r="J4397">
        <v>0.15</v>
      </c>
      <c r="K4397">
        <v>0.37647955550000001</v>
      </c>
      <c r="L4397" t="b">
        <v>0</v>
      </c>
    </row>
    <row r="4398" spans="1:12" x14ac:dyDescent="0.2">
      <c r="A4398" s="1" t="s">
        <v>4777</v>
      </c>
      <c r="B4398" s="1" t="s">
        <v>1778</v>
      </c>
      <c r="C4398" t="s">
        <v>1779</v>
      </c>
      <c r="D4398" t="s">
        <v>4902</v>
      </c>
      <c r="E4398" t="s">
        <v>1781</v>
      </c>
      <c r="F4398">
        <v>21.33</v>
      </c>
      <c r="G4398">
        <v>0.87</v>
      </c>
      <c r="H4398">
        <v>0.32997005699999998</v>
      </c>
      <c r="I4398">
        <v>0</v>
      </c>
      <c r="J4398">
        <v>0.71</v>
      </c>
      <c r="K4398">
        <v>0.16498502849999999</v>
      </c>
      <c r="L4398" t="b">
        <v>0</v>
      </c>
    </row>
    <row r="4399" spans="1:12" x14ac:dyDescent="0.2">
      <c r="A4399" s="1" t="s">
        <v>4777</v>
      </c>
      <c r="B4399" s="1" t="s">
        <v>1782</v>
      </c>
      <c r="C4399" t="s">
        <v>1783</v>
      </c>
      <c r="D4399" t="s">
        <v>1172</v>
      </c>
      <c r="E4399" t="s">
        <v>1785</v>
      </c>
      <c r="F4399">
        <v>3.67</v>
      </c>
      <c r="G4399">
        <v>1.27</v>
      </c>
      <c r="H4399">
        <v>0.37105848400000002</v>
      </c>
      <c r="I4399">
        <v>0.01</v>
      </c>
      <c r="J4399">
        <v>0.57999999999999996</v>
      </c>
      <c r="K4399">
        <v>0.19052924199999999</v>
      </c>
      <c r="L4399" t="b">
        <v>0</v>
      </c>
    </row>
    <row r="4400" spans="1:12" x14ac:dyDescent="0.2">
      <c r="A4400" s="1" t="s">
        <v>4777</v>
      </c>
      <c r="B4400" s="1" t="s">
        <v>4051</v>
      </c>
      <c r="C4400" t="s">
        <v>4052</v>
      </c>
      <c r="D4400" t="s">
        <v>27</v>
      </c>
      <c r="E4400" t="s">
        <v>35</v>
      </c>
      <c r="F4400">
        <v>0.33</v>
      </c>
      <c r="G4400">
        <v>3.33</v>
      </c>
      <c r="H4400">
        <v>0.68551022800000005</v>
      </c>
      <c r="I4400">
        <v>0</v>
      </c>
      <c r="J4400">
        <v>0.71</v>
      </c>
      <c r="K4400">
        <v>0.34275511400000003</v>
      </c>
      <c r="L4400" t="b">
        <v>0</v>
      </c>
    </row>
    <row r="4401" spans="1:12" x14ac:dyDescent="0.2">
      <c r="A4401" s="1" t="s">
        <v>4777</v>
      </c>
      <c r="B4401" s="1" t="s">
        <v>4903</v>
      </c>
      <c r="C4401" t="s">
        <v>4904</v>
      </c>
      <c r="D4401" t="s">
        <v>27</v>
      </c>
      <c r="E4401" t="s">
        <v>35</v>
      </c>
      <c r="F4401">
        <v>0.33</v>
      </c>
      <c r="G4401">
        <v>3.33</v>
      </c>
      <c r="H4401">
        <v>0.68551020900000004</v>
      </c>
      <c r="I4401">
        <v>0</v>
      </c>
      <c r="J4401">
        <v>0.71</v>
      </c>
      <c r="K4401">
        <v>0.34275510450000002</v>
      </c>
      <c r="L4401" t="b">
        <v>0</v>
      </c>
    </row>
    <row r="4402" spans="1:12" x14ac:dyDescent="0.2">
      <c r="A4402" s="1" t="s">
        <v>4777</v>
      </c>
      <c r="B4402" s="1" t="s">
        <v>3320</v>
      </c>
      <c r="C4402" t="s">
        <v>3321</v>
      </c>
      <c r="D4402" t="s">
        <v>64</v>
      </c>
      <c r="E4402" t="s">
        <v>3322</v>
      </c>
      <c r="F4402">
        <v>0.33</v>
      </c>
      <c r="G4402">
        <v>0.21</v>
      </c>
      <c r="H4402">
        <v>1.0161636E-2</v>
      </c>
      <c r="I4402">
        <v>0</v>
      </c>
      <c r="J4402">
        <v>0.71</v>
      </c>
      <c r="K4402">
        <v>5.080818E-3</v>
      </c>
      <c r="L4402" t="b">
        <v>0</v>
      </c>
    </row>
    <row r="4403" spans="1:12" x14ac:dyDescent="0.2">
      <c r="A4403" s="1" t="s">
        <v>4777</v>
      </c>
      <c r="B4403" s="1" t="s">
        <v>1792</v>
      </c>
      <c r="C4403" t="s">
        <v>1793</v>
      </c>
      <c r="D4403" t="s">
        <v>809</v>
      </c>
      <c r="E4403" t="s">
        <v>1794</v>
      </c>
      <c r="F4403">
        <v>1.67</v>
      </c>
      <c r="G4403">
        <v>1.23</v>
      </c>
      <c r="H4403">
        <v>0.38333075</v>
      </c>
      <c r="I4403">
        <v>0.05</v>
      </c>
      <c r="J4403">
        <v>0.5</v>
      </c>
      <c r="K4403">
        <v>0.21666537499999999</v>
      </c>
      <c r="L4403" t="b">
        <v>0</v>
      </c>
    </row>
    <row r="4404" spans="1:12" x14ac:dyDescent="0.2">
      <c r="A4404" s="1" t="s">
        <v>4777</v>
      </c>
      <c r="B4404" s="1" t="s">
        <v>1795</v>
      </c>
      <c r="C4404" t="s">
        <v>1796</v>
      </c>
      <c r="D4404" t="s">
        <v>2721</v>
      </c>
      <c r="E4404" t="s">
        <v>35</v>
      </c>
      <c r="F4404">
        <v>1.67</v>
      </c>
      <c r="G4404">
        <v>16.670000000000002</v>
      </c>
      <c r="H4404">
        <v>0.38295617399999998</v>
      </c>
      <c r="I4404">
        <v>0.33</v>
      </c>
      <c r="J4404">
        <v>0.19</v>
      </c>
      <c r="K4404">
        <v>0.356478087</v>
      </c>
      <c r="L4404" t="b">
        <v>0</v>
      </c>
    </row>
    <row r="4405" spans="1:12" x14ac:dyDescent="0.2">
      <c r="A4405" s="1" t="s">
        <v>4777</v>
      </c>
      <c r="B4405" s="1" t="s">
        <v>1797</v>
      </c>
      <c r="C4405" t="s">
        <v>1798</v>
      </c>
      <c r="D4405" t="s">
        <v>15</v>
      </c>
      <c r="E4405" t="s">
        <v>1800</v>
      </c>
      <c r="F4405">
        <v>1</v>
      </c>
      <c r="G4405">
        <v>0.31</v>
      </c>
      <c r="H4405">
        <v>0.19141723699999999</v>
      </c>
      <c r="I4405">
        <v>0</v>
      </c>
      <c r="J4405">
        <v>0.71</v>
      </c>
      <c r="K4405">
        <v>9.5708618499999995E-2</v>
      </c>
      <c r="L4405" t="b">
        <v>0</v>
      </c>
    </row>
    <row r="4406" spans="1:12" x14ac:dyDescent="0.2">
      <c r="A4406" s="1" t="s">
        <v>4777</v>
      </c>
      <c r="B4406" s="1" t="s">
        <v>3323</v>
      </c>
      <c r="C4406" t="s">
        <v>3324</v>
      </c>
      <c r="D4406" t="s">
        <v>19</v>
      </c>
      <c r="E4406" t="s">
        <v>3325</v>
      </c>
      <c r="F4406">
        <v>0.67</v>
      </c>
      <c r="G4406">
        <v>2.27</v>
      </c>
      <c r="H4406">
        <v>0.33334729499999999</v>
      </c>
      <c r="I4406">
        <v>0</v>
      </c>
      <c r="J4406">
        <v>0.71</v>
      </c>
      <c r="K4406">
        <v>0.16667364749999999</v>
      </c>
      <c r="L4406" t="b">
        <v>0</v>
      </c>
    </row>
    <row r="4407" spans="1:12" x14ac:dyDescent="0.2">
      <c r="A4407" s="1" t="s">
        <v>4777</v>
      </c>
      <c r="B4407" s="1" t="s">
        <v>1804</v>
      </c>
      <c r="C4407" t="s">
        <v>1805</v>
      </c>
      <c r="D4407" t="s">
        <v>2976</v>
      </c>
      <c r="E4407" t="s">
        <v>1807</v>
      </c>
      <c r="F4407">
        <v>2</v>
      </c>
      <c r="G4407">
        <v>0.34</v>
      </c>
      <c r="H4407">
        <v>0.293651051</v>
      </c>
      <c r="I4407">
        <v>0</v>
      </c>
      <c r="J4407">
        <v>0.71</v>
      </c>
      <c r="K4407">
        <v>0.1468255255</v>
      </c>
      <c r="L4407" t="b">
        <v>0</v>
      </c>
    </row>
    <row r="4408" spans="1:12" x14ac:dyDescent="0.2">
      <c r="A4408" s="1" t="s">
        <v>4777</v>
      </c>
      <c r="B4408" s="1" t="s">
        <v>4682</v>
      </c>
      <c r="C4408" t="s">
        <v>4683</v>
      </c>
      <c r="D4408" t="s">
        <v>27</v>
      </c>
      <c r="E4408" t="s">
        <v>3503</v>
      </c>
      <c r="F4408">
        <v>0.33</v>
      </c>
      <c r="G4408">
        <v>2.83</v>
      </c>
      <c r="H4408">
        <v>0.42765062100000001</v>
      </c>
      <c r="I4408">
        <v>0</v>
      </c>
      <c r="J4408">
        <v>0.71</v>
      </c>
      <c r="K4408">
        <v>0.2138253105</v>
      </c>
      <c r="L4408" t="b">
        <v>0</v>
      </c>
    </row>
    <row r="4409" spans="1:12" x14ac:dyDescent="0.2">
      <c r="A4409" s="1" t="s">
        <v>4777</v>
      </c>
      <c r="B4409" s="1" t="s">
        <v>4905</v>
      </c>
      <c r="C4409" t="s">
        <v>4906</v>
      </c>
      <c r="D4409" t="s">
        <v>27</v>
      </c>
      <c r="E4409" t="s">
        <v>35</v>
      </c>
      <c r="F4409">
        <v>0.33</v>
      </c>
      <c r="G4409">
        <v>3.33</v>
      </c>
      <c r="H4409">
        <v>0.68551063099999998</v>
      </c>
      <c r="I4409">
        <v>0</v>
      </c>
      <c r="J4409">
        <v>0.71</v>
      </c>
      <c r="K4409">
        <v>0.34275531549999999</v>
      </c>
      <c r="L4409" t="b">
        <v>0</v>
      </c>
    </row>
    <row r="4410" spans="1:12" x14ac:dyDescent="0.2">
      <c r="A4410" s="1" t="s">
        <v>4777</v>
      </c>
      <c r="B4410" s="1" t="s">
        <v>3329</v>
      </c>
      <c r="C4410" t="s">
        <v>3330</v>
      </c>
      <c r="D4410" t="s">
        <v>4907</v>
      </c>
      <c r="E4410" t="s">
        <v>3331</v>
      </c>
      <c r="F4410">
        <v>1.67</v>
      </c>
      <c r="G4410">
        <v>3.54</v>
      </c>
      <c r="H4410">
        <v>0.65403890499999995</v>
      </c>
      <c r="I4410">
        <v>0.44</v>
      </c>
      <c r="J4410">
        <v>0.14000000000000001</v>
      </c>
      <c r="K4410">
        <v>0.54701945249999995</v>
      </c>
      <c r="L4410" t="b">
        <v>0</v>
      </c>
    </row>
    <row r="4411" spans="1:12" x14ac:dyDescent="0.2">
      <c r="A4411" s="1" t="s">
        <v>4777</v>
      </c>
      <c r="B4411" s="1" t="s">
        <v>1808</v>
      </c>
      <c r="C4411" t="s">
        <v>1809</v>
      </c>
      <c r="D4411" t="s">
        <v>186</v>
      </c>
      <c r="E4411" t="s">
        <v>623</v>
      </c>
      <c r="F4411">
        <v>0.67</v>
      </c>
      <c r="G4411">
        <v>6.67</v>
      </c>
      <c r="H4411">
        <v>0.30263151199999999</v>
      </c>
      <c r="I4411">
        <v>0</v>
      </c>
      <c r="J4411">
        <v>0.71</v>
      </c>
      <c r="K4411">
        <v>0.151315756</v>
      </c>
      <c r="L4411" t="b">
        <v>0</v>
      </c>
    </row>
    <row r="4412" spans="1:12" x14ac:dyDescent="0.2">
      <c r="A4412" s="1" t="s">
        <v>4777</v>
      </c>
      <c r="B4412" s="1" t="s">
        <v>3332</v>
      </c>
      <c r="C4412" t="s">
        <v>3333</v>
      </c>
      <c r="D4412" t="s">
        <v>31</v>
      </c>
      <c r="E4412" t="s">
        <v>3334</v>
      </c>
      <c r="F4412">
        <v>1</v>
      </c>
      <c r="G4412">
        <v>2.83</v>
      </c>
      <c r="H4412">
        <v>0.38041654600000002</v>
      </c>
      <c r="I4412">
        <v>0</v>
      </c>
      <c r="J4412">
        <v>0.71</v>
      </c>
      <c r="K4412">
        <v>0.19020827300000001</v>
      </c>
      <c r="L4412" t="b">
        <v>0</v>
      </c>
    </row>
    <row r="4413" spans="1:12" x14ac:dyDescent="0.2">
      <c r="A4413" s="1" t="s">
        <v>4777</v>
      </c>
      <c r="B4413" s="1" t="s">
        <v>4687</v>
      </c>
      <c r="C4413" t="s">
        <v>4688</v>
      </c>
      <c r="D4413" t="s">
        <v>98</v>
      </c>
      <c r="E4413" t="s">
        <v>4689</v>
      </c>
      <c r="F4413">
        <v>0.33</v>
      </c>
      <c r="G4413">
        <v>0.94</v>
      </c>
      <c r="H4413">
        <v>6.4049050999999996E-2</v>
      </c>
      <c r="I4413">
        <v>0</v>
      </c>
      <c r="J4413">
        <v>0.71</v>
      </c>
      <c r="K4413">
        <v>3.2024525499999998E-2</v>
      </c>
      <c r="L4413" t="b">
        <v>0</v>
      </c>
    </row>
    <row r="4414" spans="1:12" x14ac:dyDescent="0.2">
      <c r="A4414" s="1" t="s">
        <v>4777</v>
      </c>
      <c r="B4414" s="1" t="s">
        <v>1814</v>
      </c>
      <c r="C4414" t="s">
        <v>1815</v>
      </c>
      <c r="D4414" t="s">
        <v>56</v>
      </c>
      <c r="E4414" t="s">
        <v>1816</v>
      </c>
      <c r="F4414">
        <v>1.33</v>
      </c>
      <c r="G4414">
        <v>0.28999999999999998</v>
      </c>
      <c r="H4414">
        <v>0.29531168400000002</v>
      </c>
      <c r="I4414">
        <v>0</v>
      </c>
      <c r="J4414">
        <v>0.71</v>
      </c>
      <c r="K4414">
        <v>0.14765584200000001</v>
      </c>
      <c r="L4414" t="b">
        <v>0</v>
      </c>
    </row>
    <row r="4415" spans="1:12" x14ac:dyDescent="0.2">
      <c r="A4415" s="1" t="s">
        <v>4777</v>
      </c>
      <c r="B4415" s="1" t="s">
        <v>1820</v>
      </c>
      <c r="C4415" t="s">
        <v>1821</v>
      </c>
      <c r="D4415" t="s">
        <v>98</v>
      </c>
      <c r="E4415" t="s">
        <v>1822</v>
      </c>
      <c r="F4415">
        <v>0.33</v>
      </c>
      <c r="G4415">
        <v>0.3</v>
      </c>
      <c r="H4415">
        <v>1.426383E-2</v>
      </c>
      <c r="I4415">
        <v>0</v>
      </c>
      <c r="J4415">
        <v>0.71</v>
      </c>
      <c r="K4415">
        <v>7.131915E-3</v>
      </c>
      <c r="L4415" t="b">
        <v>0</v>
      </c>
    </row>
    <row r="4416" spans="1:12" x14ac:dyDescent="0.2">
      <c r="A4416" s="1" t="s">
        <v>4777</v>
      </c>
      <c r="B4416" s="1" t="s">
        <v>1823</v>
      </c>
      <c r="C4416" t="s">
        <v>1824</v>
      </c>
      <c r="D4416" t="s">
        <v>3230</v>
      </c>
      <c r="E4416" t="s">
        <v>1826</v>
      </c>
      <c r="F4416">
        <v>5.33</v>
      </c>
      <c r="G4416">
        <v>1.05</v>
      </c>
      <c r="H4416">
        <v>0.33097550199999998</v>
      </c>
      <c r="I4416">
        <v>0</v>
      </c>
      <c r="J4416">
        <v>0.66</v>
      </c>
      <c r="K4416">
        <v>0.16548775099999999</v>
      </c>
      <c r="L4416" t="b">
        <v>0</v>
      </c>
    </row>
    <row r="4417" spans="1:12" x14ac:dyDescent="0.2">
      <c r="A4417" s="1" t="s">
        <v>4777</v>
      </c>
      <c r="B4417" s="1" t="s">
        <v>1835</v>
      </c>
      <c r="C4417" t="s">
        <v>1836</v>
      </c>
      <c r="D4417" t="s">
        <v>3812</v>
      </c>
      <c r="E4417" t="s">
        <v>1838</v>
      </c>
      <c r="F4417">
        <v>10.33</v>
      </c>
      <c r="G4417">
        <v>0.88</v>
      </c>
      <c r="H4417">
        <v>0.33219149199999998</v>
      </c>
      <c r="I4417">
        <v>0</v>
      </c>
      <c r="J4417">
        <v>0.71</v>
      </c>
      <c r="K4417">
        <v>0.16609574599999999</v>
      </c>
      <c r="L4417" t="b">
        <v>0</v>
      </c>
    </row>
    <row r="4418" spans="1:12" x14ac:dyDescent="0.2">
      <c r="A4418" s="1" t="s">
        <v>4777</v>
      </c>
      <c r="B4418" s="1" t="s">
        <v>1839</v>
      </c>
      <c r="C4418" t="s">
        <v>1840</v>
      </c>
      <c r="D4418" t="s">
        <v>3532</v>
      </c>
      <c r="E4418" t="s">
        <v>1842</v>
      </c>
      <c r="F4418">
        <v>5</v>
      </c>
      <c r="G4418">
        <v>0.79</v>
      </c>
      <c r="H4418">
        <v>0.31562581899999997</v>
      </c>
      <c r="I4418">
        <v>0</v>
      </c>
      <c r="J4418">
        <v>0.68</v>
      </c>
      <c r="K4418">
        <v>0.15781290949999999</v>
      </c>
      <c r="L4418" t="b">
        <v>0</v>
      </c>
    </row>
    <row r="4419" spans="1:12" x14ac:dyDescent="0.2">
      <c r="A4419" s="1" t="s">
        <v>4777</v>
      </c>
      <c r="B4419" s="1" t="s">
        <v>1848</v>
      </c>
      <c r="C4419" t="s">
        <v>1849</v>
      </c>
      <c r="D4419" t="s">
        <v>186</v>
      </c>
      <c r="E4419" t="s">
        <v>1850</v>
      </c>
      <c r="F4419">
        <v>0.67</v>
      </c>
      <c r="G4419">
        <v>0.21</v>
      </c>
      <c r="H4419">
        <v>0.206886187</v>
      </c>
      <c r="I4419">
        <v>0</v>
      </c>
      <c r="J4419">
        <v>0.71</v>
      </c>
      <c r="K4419">
        <v>0.1034430935</v>
      </c>
      <c r="L4419" t="b">
        <v>0</v>
      </c>
    </row>
    <row r="4420" spans="1:12" x14ac:dyDescent="0.2">
      <c r="A4420" s="1" t="s">
        <v>4777</v>
      </c>
      <c r="B4420" s="1" t="s">
        <v>1851</v>
      </c>
      <c r="C4420" t="s">
        <v>1852</v>
      </c>
      <c r="D4420" t="s">
        <v>1547</v>
      </c>
      <c r="E4420" t="s">
        <v>1853</v>
      </c>
      <c r="F4420">
        <v>3</v>
      </c>
      <c r="G4420">
        <v>0.86</v>
      </c>
      <c r="H4420">
        <v>0.32580405499999998</v>
      </c>
      <c r="I4420">
        <v>0</v>
      </c>
      <c r="J4420">
        <v>0.65</v>
      </c>
      <c r="K4420">
        <v>0.16290202749999999</v>
      </c>
      <c r="L4420" t="b">
        <v>0</v>
      </c>
    </row>
    <row r="4421" spans="1:12" x14ac:dyDescent="0.2">
      <c r="A4421" s="1" t="s">
        <v>4777</v>
      </c>
      <c r="B4421" s="1" t="s">
        <v>3339</v>
      </c>
      <c r="C4421" t="s">
        <v>3340</v>
      </c>
      <c r="D4421" t="s">
        <v>1015</v>
      </c>
      <c r="E4421" t="s">
        <v>35</v>
      </c>
      <c r="F4421">
        <v>1</v>
      </c>
      <c r="G4421">
        <v>10</v>
      </c>
      <c r="H4421">
        <v>0.87157250799999997</v>
      </c>
      <c r="I4421">
        <v>0.32</v>
      </c>
      <c r="J4421">
        <v>0.22</v>
      </c>
      <c r="K4421">
        <v>0.59578625399999996</v>
      </c>
      <c r="L4421" t="b">
        <v>0</v>
      </c>
    </row>
    <row r="4422" spans="1:12" x14ac:dyDescent="0.2">
      <c r="A4422" s="1" t="s">
        <v>4777</v>
      </c>
      <c r="B4422" s="1" t="s">
        <v>3341</v>
      </c>
      <c r="C4422" t="s">
        <v>3342</v>
      </c>
      <c r="D4422" t="s">
        <v>27</v>
      </c>
      <c r="E4422" t="s">
        <v>256</v>
      </c>
      <c r="F4422">
        <v>0.33</v>
      </c>
      <c r="G4422">
        <v>3.33</v>
      </c>
      <c r="H4422">
        <v>0.54731447499999997</v>
      </c>
      <c r="I4422">
        <v>0</v>
      </c>
      <c r="J4422">
        <v>0.71</v>
      </c>
      <c r="K4422">
        <v>0.27365723749999998</v>
      </c>
      <c r="L4422" t="b">
        <v>0</v>
      </c>
    </row>
    <row r="4423" spans="1:12" x14ac:dyDescent="0.2">
      <c r="A4423" s="1" t="s">
        <v>4777</v>
      </c>
      <c r="B4423" s="1" t="s">
        <v>1863</v>
      </c>
      <c r="C4423" t="s">
        <v>1864</v>
      </c>
      <c r="D4423" t="s">
        <v>4908</v>
      </c>
      <c r="E4423" t="s">
        <v>1866</v>
      </c>
      <c r="F4423">
        <v>12.67</v>
      </c>
      <c r="G4423">
        <v>1.0900000000000001</v>
      </c>
      <c r="H4423">
        <v>0.33835109800000002</v>
      </c>
      <c r="I4423">
        <v>0</v>
      </c>
      <c r="J4423">
        <v>0.7</v>
      </c>
      <c r="K4423">
        <v>0.16917554900000001</v>
      </c>
      <c r="L4423" t="b">
        <v>0</v>
      </c>
    </row>
    <row r="4424" spans="1:12" x14ac:dyDescent="0.2">
      <c r="A4424" s="1" t="s">
        <v>4777</v>
      </c>
      <c r="B4424" s="1" t="s">
        <v>1870</v>
      </c>
      <c r="C4424" t="s">
        <v>1871</v>
      </c>
      <c r="D4424" t="s">
        <v>98</v>
      </c>
      <c r="E4424" t="s">
        <v>1872</v>
      </c>
      <c r="F4424">
        <v>0.33</v>
      </c>
      <c r="G4424">
        <v>0.52</v>
      </c>
      <c r="H4424">
        <v>1.5251234000000001E-2</v>
      </c>
      <c r="I4424">
        <v>0</v>
      </c>
      <c r="J4424">
        <v>0.71</v>
      </c>
      <c r="K4424">
        <v>7.6256170000000003E-3</v>
      </c>
      <c r="L4424" t="b">
        <v>0</v>
      </c>
    </row>
    <row r="4425" spans="1:12" x14ac:dyDescent="0.2">
      <c r="A4425" s="1" t="s">
        <v>4777</v>
      </c>
      <c r="B4425" s="1" t="s">
        <v>1875</v>
      </c>
      <c r="C4425" t="s">
        <v>1876</v>
      </c>
      <c r="D4425" t="s">
        <v>4909</v>
      </c>
      <c r="E4425" t="s">
        <v>1877</v>
      </c>
      <c r="F4425">
        <v>2.67</v>
      </c>
      <c r="G4425">
        <v>2.39</v>
      </c>
      <c r="H4425">
        <v>0.32151285000000002</v>
      </c>
      <c r="I4425">
        <v>0.34</v>
      </c>
      <c r="J4425">
        <v>0.17</v>
      </c>
      <c r="K4425">
        <v>0.33075642500000002</v>
      </c>
      <c r="L4425" t="b">
        <v>0</v>
      </c>
    </row>
    <row r="4426" spans="1:12" x14ac:dyDescent="0.2">
      <c r="A4426" s="1" t="s">
        <v>4777</v>
      </c>
      <c r="B4426" s="1" t="s">
        <v>3344</v>
      </c>
      <c r="C4426" t="s">
        <v>3345</v>
      </c>
      <c r="D4426" t="s">
        <v>825</v>
      </c>
      <c r="E4426" t="s">
        <v>3346</v>
      </c>
      <c r="F4426">
        <v>0.67</v>
      </c>
      <c r="G4426">
        <v>1.62</v>
      </c>
      <c r="H4426">
        <v>0.31011031999999999</v>
      </c>
      <c r="I4426">
        <v>0.19</v>
      </c>
      <c r="J4426">
        <v>0.37</v>
      </c>
      <c r="K4426">
        <v>0.25005516</v>
      </c>
      <c r="L4426" t="b">
        <v>0</v>
      </c>
    </row>
    <row r="4427" spans="1:12" x14ac:dyDescent="0.2">
      <c r="A4427" s="1" t="s">
        <v>4777</v>
      </c>
      <c r="B4427" s="1" t="s">
        <v>1878</v>
      </c>
      <c r="C4427" t="s">
        <v>1879</v>
      </c>
      <c r="D4427" t="s">
        <v>4910</v>
      </c>
      <c r="E4427" t="s">
        <v>1881</v>
      </c>
      <c r="F4427">
        <v>7</v>
      </c>
      <c r="G4427">
        <v>0.76</v>
      </c>
      <c r="H4427">
        <v>0.32538982599999999</v>
      </c>
      <c r="I4427">
        <v>0</v>
      </c>
      <c r="J4427">
        <v>0.71</v>
      </c>
      <c r="K4427">
        <v>0.162694913</v>
      </c>
      <c r="L4427" t="b">
        <v>0</v>
      </c>
    </row>
    <row r="4428" spans="1:12" x14ac:dyDescent="0.2">
      <c r="A4428" s="1" t="s">
        <v>4777</v>
      </c>
      <c r="B4428" s="1" t="s">
        <v>1882</v>
      </c>
      <c r="C4428" t="s">
        <v>1883</v>
      </c>
      <c r="D4428" t="s">
        <v>300</v>
      </c>
      <c r="E4428" t="s">
        <v>1884</v>
      </c>
      <c r="F4428">
        <v>1</v>
      </c>
      <c r="G4428">
        <v>0.81</v>
      </c>
      <c r="H4428">
        <v>0.207913234</v>
      </c>
      <c r="I4428">
        <v>0.03</v>
      </c>
      <c r="J4428">
        <v>0.53</v>
      </c>
      <c r="K4428">
        <v>0.118956617</v>
      </c>
      <c r="L4428" t="b">
        <v>0</v>
      </c>
    </row>
    <row r="4429" spans="1:12" x14ac:dyDescent="0.2">
      <c r="A4429" s="1" t="s">
        <v>4777</v>
      </c>
      <c r="B4429" s="1" t="s">
        <v>1885</v>
      </c>
      <c r="C4429" t="s">
        <v>1886</v>
      </c>
      <c r="D4429" t="s">
        <v>2022</v>
      </c>
      <c r="E4429" t="s">
        <v>1888</v>
      </c>
      <c r="F4429">
        <v>4</v>
      </c>
      <c r="G4429">
        <v>0.77</v>
      </c>
      <c r="H4429">
        <v>0.33064304300000003</v>
      </c>
      <c r="I4429">
        <v>0</v>
      </c>
      <c r="J4429">
        <v>0.71</v>
      </c>
      <c r="K4429">
        <v>0.16532152150000001</v>
      </c>
      <c r="L4429" t="b">
        <v>0</v>
      </c>
    </row>
    <row r="4430" spans="1:12" x14ac:dyDescent="0.2">
      <c r="A4430" s="1" t="s">
        <v>4777</v>
      </c>
      <c r="B4430" s="1" t="s">
        <v>4911</v>
      </c>
      <c r="C4430" t="s">
        <v>4912</v>
      </c>
      <c r="D4430" t="s">
        <v>27</v>
      </c>
      <c r="E4430" t="s">
        <v>35</v>
      </c>
      <c r="F4430">
        <v>0.33</v>
      </c>
      <c r="G4430">
        <v>3.33</v>
      </c>
      <c r="H4430">
        <v>0.68551027499999995</v>
      </c>
      <c r="I4430">
        <v>0</v>
      </c>
      <c r="J4430">
        <v>0.71</v>
      </c>
      <c r="K4430">
        <v>0.34275513749999997</v>
      </c>
      <c r="L4430" t="b">
        <v>0</v>
      </c>
    </row>
    <row r="4431" spans="1:12" x14ac:dyDescent="0.2">
      <c r="A4431" s="1" t="s">
        <v>4777</v>
      </c>
      <c r="B4431" s="1" t="s">
        <v>1889</v>
      </c>
      <c r="C4431" t="s">
        <v>1890</v>
      </c>
      <c r="D4431" t="s">
        <v>27</v>
      </c>
      <c r="E4431" t="s">
        <v>1891</v>
      </c>
      <c r="F4431">
        <v>0.33</v>
      </c>
      <c r="G4431">
        <v>0.71</v>
      </c>
      <c r="H4431">
        <v>2.9709689000000001E-2</v>
      </c>
      <c r="I4431">
        <v>0</v>
      </c>
      <c r="J4431">
        <v>0.71</v>
      </c>
      <c r="K4431">
        <v>1.48548445E-2</v>
      </c>
      <c r="L4431" t="b">
        <v>0</v>
      </c>
    </row>
    <row r="4432" spans="1:12" x14ac:dyDescent="0.2">
      <c r="A4432" s="1" t="s">
        <v>4777</v>
      </c>
      <c r="B4432" s="1" t="s">
        <v>4089</v>
      </c>
      <c r="C4432" t="s">
        <v>4090</v>
      </c>
      <c r="D4432" t="s">
        <v>64</v>
      </c>
      <c r="E4432" t="s">
        <v>35</v>
      </c>
      <c r="F4432">
        <v>0.33</v>
      </c>
      <c r="G4432">
        <v>3.33</v>
      </c>
      <c r="H4432">
        <v>4.8328240000000001E-2</v>
      </c>
      <c r="I4432">
        <v>0</v>
      </c>
      <c r="J4432">
        <v>0.71</v>
      </c>
      <c r="K4432">
        <v>2.4164120000000001E-2</v>
      </c>
      <c r="L4432" t="b">
        <v>0</v>
      </c>
    </row>
    <row r="4433" spans="1:12" x14ac:dyDescent="0.2">
      <c r="A4433" s="1" t="s">
        <v>4777</v>
      </c>
      <c r="B4433" s="1" t="s">
        <v>3347</v>
      </c>
      <c r="C4433" t="s">
        <v>3348</v>
      </c>
      <c r="D4433" t="s">
        <v>56</v>
      </c>
      <c r="E4433" t="s">
        <v>35</v>
      </c>
      <c r="F4433">
        <v>1.33</v>
      </c>
      <c r="G4433">
        <v>13.33</v>
      </c>
      <c r="H4433">
        <v>0.29404337400000002</v>
      </c>
      <c r="I4433">
        <v>0.32</v>
      </c>
      <c r="J4433">
        <v>0.22</v>
      </c>
      <c r="K4433">
        <v>0.30702168699999999</v>
      </c>
      <c r="L4433" t="b">
        <v>0</v>
      </c>
    </row>
    <row r="4434" spans="1:12" x14ac:dyDescent="0.2">
      <c r="A4434" s="1" t="s">
        <v>4777</v>
      </c>
      <c r="B4434" s="1" t="s">
        <v>1895</v>
      </c>
      <c r="C4434" t="s">
        <v>1896</v>
      </c>
      <c r="D4434" t="s">
        <v>64</v>
      </c>
      <c r="E4434" t="s">
        <v>35</v>
      </c>
      <c r="F4434">
        <v>0.33</v>
      </c>
      <c r="G4434">
        <v>3.33</v>
      </c>
      <c r="H4434">
        <v>0.68551019300000005</v>
      </c>
      <c r="I4434">
        <v>0</v>
      </c>
      <c r="J4434">
        <v>0.71</v>
      </c>
      <c r="K4434">
        <v>0.34275509650000002</v>
      </c>
      <c r="L4434" t="b">
        <v>0</v>
      </c>
    </row>
    <row r="4435" spans="1:12" x14ac:dyDescent="0.2">
      <c r="A4435" s="1" t="s">
        <v>4777</v>
      </c>
      <c r="B4435" s="1" t="s">
        <v>1897</v>
      </c>
      <c r="C4435" t="s">
        <v>1898</v>
      </c>
      <c r="D4435" t="s">
        <v>1172</v>
      </c>
      <c r="E4435" t="s">
        <v>1899</v>
      </c>
      <c r="F4435">
        <v>3.67</v>
      </c>
      <c r="G4435">
        <v>2.08</v>
      </c>
      <c r="H4435">
        <v>0.435929701</v>
      </c>
      <c r="I4435">
        <v>0.19</v>
      </c>
      <c r="J4435">
        <v>0.37</v>
      </c>
      <c r="K4435">
        <v>0.3129648505</v>
      </c>
      <c r="L4435" t="b">
        <v>0</v>
      </c>
    </row>
    <row r="4436" spans="1:12" x14ac:dyDescent="0.2">
      <c r="A4436" s="1" t="s">
        <v>4777</v>
      </c>
      <c r="B4436" s="1" t="s">
        <v>3349</v>
      </c>
      <c r="C4436" t="s">
        <v>3350</v>
      </c>
      <c r="D4436" t="s">
        <v>1041</v>
      </c>
      <c r="E4436" t="s">
        <v>3351</v>
      </c>
      <c r="F4436">
        <v>2</v>
      </c>
      <c r="G4436">
        <v>2.27</v>
      </c>
      <c r="H4436">
        <v>0.45601417599999999</v>
      </c>
      <c r="I4436">
        <v>0.28000000000000003</v>
      </c>
      <c r="J4436">
        <v>0.32</v>
      </c>
      <c r="K4436">
        <v>0.36800708799999998</v>
      </c>
      <c r="L4436" t="b">
        <v>0</v>
      </c>
    </row>
    <row r="4437" spans="1:12" x14ac:dyDescent="0.2">
      <c r="A4437" s="1" t="s">
        <v>4777</v>
      </c>
      <c r="B4437" s="1" t="s">
        <v>1900</v>
      </c>
      <c r="C4437" t="s">
        <v>1901</v>
      </c>
      <c r="D4437" t="s">
        <v>64</v>
      </c>
      <c r="E4437" t="s">
        <v>1902</v>
      </c>
      <c r="F4437">
        <v>0.33</v>
      </c>
      <c r="G4437">
        <v>0.15</v>
      </c>
      <c r="H4437">
        <v>1.0768121E-2</v>
      </c>
      <c r="I4437">
        <v>0</v>
      </c>
      <c r="J4437">
        <v>0.71</v>
      </c>
      <c r="K4437">
        <v>5.3840605000000001E-3</v>
      </c>
      <c r="L4437" t="b">
        <v>0</v>
      </c>
    </row>
    <row r="4438" spans="1:12" x14ac:dyDescent="0.2">
      <c r="A4438" s="1" t="s">
        <v>4777</v>
      </c>
      <c r="B4438" s="1" t="s">
        <v>1906</v>
      </c>
      <c r="C4438" t="s">
        <v>1907</v>
      </c>
      <c r="D4438" t="s">
        <v>2100</v>
      </c>
      <c r="E4438" t="s">
        <v>1908</v>
      </c>
      <c r="F4438">
        <v>3</v>
      </c>
      <c r="G4438">
        <v>2.3199999999999998</v>
      </c>
      <c r="H4438">
        <v>0.378072992</v>
      </c>
      <c r="I4438">
        <v>0.21</v>
      </c>
      <c r="J4438">
        <v>0.37</v>
      </c>
      <c r="K4438">
        <v>0.29403649599999998</v>
      </c>
      <c r="L4438" t="b">
        <v>0</v>
      </c>
    </row>
    <row r="4439" spans="1:12" x14ac:dyDescent="0.2">
      <c r="A4439" s="1" t="s">
        <v>4777</v>
      </c>
      <c r="B4439" s="1" t="s">
        <v>3354</v>
      </c>
      <c r="C4439" t="s">
        <v>3355</v>
      </c>
      <c r="D4439" t="s">
        <v>31</v>
      </c>
      <c r="E4439" t="s">
        <v>3356</v>
      </c>
      <c r="F4439">
        <v>1</v>
      </c>
      <c r="G4439">
        <v>3.4</v>
      </c>
      <c r="H4439">
        <v>0.74641690999999999</v>
      </c>
      <c r="I4439">
        <v>0</v>
      </c>
      <c r="J4439">
        <v>0.71</v>
      </c>
      <c r="K4439">
        <v>0.37320845499999999</v>
      </c>
      <c r="L4439" t="b">
        <v>0</v>
      </c>
    </row>
    <row r="4440" spans="1:12" x14ac:dyDescent="0.2">
      <c r="A4440" s="1" t="s">
        <v>4777</v>
      </c>
      <c r="B4440" s="1" t="s">
        <v>1909</v>
      </c>
      <c r="C4440" t="s">
        <v>1910</v>
      </c>
      <c r="D4440" t="s">
        <v>86</v>
      </c>
      <c r="E4440" t="s">
        <v>1911</v>
      </c>
      <c r="F4440">
        <v>0.67</v>
      </c>
      <c r="G4440">
        <v>0.87</v>
      </c>
      <c r="H4440">
        <v>0.21423637400000001</v>
      </c>
      <c r="I4440">
        <v>0</v>
      </c>
      <c r="J4440">
        <v>0.71</v>
      </c>
      <c r="K4440">
        <v>0.107118187</v>
      </c>
      <c r="L4440" t="b">
        <v>0</v>
      </c>
    </row>
    <row r="4441" spans="1:12" x14ac:dyDescent="0.2">
      <c r="A4441" s="1" t="s">
        <v>4777</v>
      </c>
      <c r="B4441" s="1" t="s">
        <v>1912</v>
      </c>
      <c r="C4441" t="s">
        <v>1913</v>
      </c>
      <c r="D4441" t="s">
        <v>328</v>
      </c>
      <c r="E4441" t="s">
        <v>1914</v>
      </c>
      <c r="F4441">
        <v>2.33</v>
      </c>
      <c r="G4441">
        <v>1.65</v>
      </c>
      <c r="H4441">
        <v>0.320253605</v>
      </c>
      <c r="I4441">
        <v>0.08</v>
      </c>
      <c r="J4441">
        <v>0.47</v>
      </c>
      <c r="K4441">
        <v>0.20012680250000001</v>
      </c>
      <c r="L4441" t="b">
        <v>0</v>
      </c>
    </row>
    <row r="4442" spans="1:12" x14ac:dyDescent="0.2">
      <c r="A4442" s="1" t="s">
        <v>4777</v>
      </c>
      <c r="B4442" s="1" t="s">
        <v>3357</v>
      </c>
      <c r="C4442" t="s">
        <v>3358</v>
      </c>
      <c r="D4442" t="s">
        <v>19</v>
      </c>
      <c r="E4442" t="s">
        <v>3359</v>
      </c>
      <c r="F4442">
        <v>0.67</v>
      </c>
      <c r="G4442">
        <v>1.62</v>
      </c>
      <c r="H4442">
        <v>0.19937280600000001</v>
      </c>
      <c r="I4442">
        <v>0</v>
      </c>
      <c r="J4442">
        <v>0.71</v>
      </c>
      <c r="K4442">
        <v>9.9686403000000007E-2</v>
      </c>
      <c r="L4442" t="b">
        <v>0</v>
      </c>
    </row>
    <row r="4443" spans="1:12" x14ac:dyDescent="0.2">
      <c r="A4443" s="1" t="s">
        <v>4777</v>
      </c>
      <c r="B4443" s="1" t="s">
        <v>1915</v>
      </c>
      <c r="C4443" t="s">
        <v>1916</v>
      </c>
      <c r="D4443" t="s">
        <v>86</v>
      </c>
      <c r="E4443" t="s">
        <v>1917</v>
      </c>
      <c r="F4443">
        <v>0.67</v>
      </c>
      <c r="G4443">
        <v>0.81</v>
      </c>
      <c r="H4443">
        <v>0.20967934099999999</v>
      </c>
      <c r="I4443">
        <v>0</v>
      </c>
      <c r="J4443">
        <v>0.71</v>
      </c>
      <c r="K4443">
        <v>0.1048396705</v>
      </c>
      <c r="L4443" t="b">
        <v>0</v>
      </c>
    </row>
    <row r="4444" spans="1:12" x14ac:dyDescent="0.2">
      <c r="A4444" s="1" t="s">
        <v>4777</v>
      </c>
      <c r="B4444" s="1" t="s">
        <v>1918</v>
      </c>
      <c r="C4444" t="s">
        <v>1919</v>
      </c>
      <c r="D4444" t="s">
        <v>1095</v>
      </c>
      <c r="E4444" t="s">
        <v>1920</v>
      </c>
      <c r="F4444">
        <v>3.67</v>
      </c>
      <c r="G4444">
        <v>6.93</v>
      </c>
      <c r="H4444">
        <v>0.40388869300000002</v>
      </c>
      <c r="I4444">
        <v>0.77</v>
      </c>
      <c r="J4444">
        <v>0.02</v>
      </c>
      <c r="K4444">
        <v>0.58694434650000005</v>
      </c>
      <c r="L4444" t="b">
        <v>0</v>
      </c>
    </row>
    <row r="4445" spans="1:12" x14ac:dyDescent="0.2">
      <c r="A4445" s="1" t="s">
        <v>4777</v>
      </c>
      <c r="B4445" s="1" t="s">
        <v>4913</v>
      </c>
      <c r="C4445" t="s">
        <v>4914</v>
      </c>
      <c r="D4445" t="s">
        <v>98</v>
      </c>
      <c r="E4445" t="s">
        <v>2742</v>
      </c>
      <c r="F4445">
        <v>0.33</v>
      </c>
      <c r="G4445">
        <v>2.83</v>
      </c>
      <c r="H4445">
        <v>0.46876279100000001</v>
      </c>
      <c r="I4445">
        <v>0</v>
      </c>
      <c r="J4445">
        <v>0.71</v>
      </c>
      <c r="K4445">
        <v>0.23438139550000001</v>
      </c>
      <c r="L4445" t="b">
        <v>0</v>
      </c>
    </row>
    <row r="4446" spans="1:12" x14ac:dyDescent="0.2">
      <c r="A4446" s="1" t="s">
        <v>4777</v>
      </c>
      <c r="B4446" s="1" t="s">
        <v>4915</v>
      </c>
      <c r="C4446" t="s">
        <v>4916</v>
      </c>
      <c r="D4446" t="s">
        <v>98</v>
      </c>
      <c r="E4446" t="s">
        <v>359</v>
      </c>
      <c r="F4446">
        <v>0.33</v>
      </c>
      <c r="G4446">
        <v>3.33</v>
      </c>
      <c r="H4446">
        <v>5.0595850000000001E-3</v>
      </c>
      <c r="I4446">
        <v>0</v>
      </c>
      <c r="J4446">
        <v>0.71</v>
      </c>
      <c r="K4446">
        <v>2.5297925000000001E-3</v>
      </c>
      <c r="L4446" t="b">
        <v>0</v>
      </c>
    </row>
    <row r="4447" spans="1:12" x14ac:dyDescent="0.2">
      <c r="A4447" s="1" t="s">
        <v>4777</v>
      </c>
      <c r="B4447" s="1" t="s">
        <v>4102</v>
      </c>
      <c r="C4447" t="s">
        <v>4103</v>
      </c>
      <c r="D4447" t="s">
        <v>19</v>
      </c>
      <c r="E4447" t="s">
        <v>4104</v>
      </c>
      <c r="F4447">
        <v>0.67</v>
      </c>
      <c r="G4447">
        <v>1.26</v>
      </c>
      <c r="H4447">
        <v>0.30529122600000003</v>
      </c>
      <c r="I4447">
        <v>0</v>
      </c>
      <c r="J4447">
        <v>0.71</v>
      </c>
      <c r="K4447">
        <v>0.15264561300000001</v>
      </c>
      <c r="L4447" t="b">
        <v>0</v>
      </c>
    </row>
    <row r="4448" spans="1:12" x14ac:dyDescent="0.2">
      <c r="A4448" s="1" t="s">
        <v>4777</v>
      </c>
      <c r="B4448" s="1" t="s">
        <v>1923</v>
      </c>
      <c r="C4448" t="s">
        <v>1924</v>
      </c>
      <c r="D4448" t="s">
        <v>70</v>
      </c>
      <c r="E4448" t="s">
        <v>1926</v>
      </c>
      <c r="F4448">
        <v>2.67</v>
      </c>
      <c r="G4448">
        <v>0.66</v>
      </c>
      <c r="H4448">
        <v>0.3244204</v>
      </c>
      <c r="I4448">
        <v>0</v>
      </c>
      <c r="J4448">
        <v>0.71</v>
      </c>
      <c r="K4448">
        <v>0.1622102</v>
      </c>
      <c r="L4448" t="b">
        <v>0</v>
      </c>
    </row>
    <row r="4449" spans="1:12" x14ac:dyDescent="0.2">
      <c r="A4449" s="1" t="s">
        <v>4777</v>
      </c>
      <c r="B4449" s="1" t="s">
        <v>1930</v>
      </c>
      <c r="C4449" t="s">
        <v>1931</v>
      </c>
      <c r="D4449" t="s">
        <v>186</v>
      </c>
      <c r="E4449" t="s">
        <v>1932</v>
      </c>
      <c r="F4449">
        <v>0.67</v>
      </c>
      <c r="G4449">
        <v>0.56999999999999995</v>
      </c>
      <c r="H4449">
        <v>0.212046291</v>
      </c>
      <c r="I4449">
        <v>0</v>
      </c>
      <c r="J4449">
        <v>0.71</v>
      </c>
      <c r="K4449">
        <v>0.1060231455</v>
      </c>
      <c r="L4449" t="b">
        <v>0</v>
      </c>
    </row>
    <row r="4450" spans="1:12" x14ac:dyDescent="0.2">
      <c r="A4450" s="1" t="s">
        <v>4777</v>
      </c>
      <c r="B4450" s="1" t="s">
        <v>3360</v>
      </c>
      <c r="C4450" t="s">
        <v>3361</v>
      </c>
      <c r="D4450" t="s">
        <v>86</v>
      </c>
      <c r="E4450" t="s">
        <v>3362</v>
      </c>
      <c r="F4450">
        <v>0.67</v>
      </c>
      <c r="G4450">
        <v>0.94</v>
      </c>
      <c r="H4450">
        <v>0.22006967099999999</v>
      </c>
      <c r="I4450">
        <v>0</v>
      </c>
      <c r="J4450">
        <v>0.71</v>
      </c>
      <c r="K4450">
        <v>0.1100348355</v>
      </c>
      <c r="L4450" t="b">
        <v>0</v>
      </c>
    </row>
    <row r="4451" spans="1:12" x14ac:dyDescent="0.2">
      <c r="A4451" s="1" t="s">
        <v>4777</v>
      </c>
      <c r="B4451" s="1" t="s">
        <v>1939</v>
      </c>
      <c r="C4451" t="s">
        <v>1940</v>
      </c>
      <c r="D4451" t="s">
        <v>4917</v>
      </c>
      <c r="E4451" t="s">
        <v>35</v>
      </c>
      <c r="F4451">
        <v>10.67</v>
      </c>
      <c r="G4451">
        <v>106.67</v>
      </c>
      <c r="H4451">
        <v>0.97967235100000005</v>
      </c>
      <c r="I4451">
        <v>1</v>
      </c>
      <c r="J4451">
        <v>0</v>
      </c>
      <c r="K4451">
        <v>0.98983617550000003</v>
      </c>
      <c r="L4451" t="b">
        <v>1</v>
      </c>
    </row>
    <row r="4452" spans="1:12" x14ac:dyDescent="0.2">
      <c r="A4452" s="1" t="s">
        <v>4777</v>
      </c>
      <c r="B4452" s="1" t="s">
        <v>1942</v>
      </c>
      <c r="C4452" t="s">
        <v>1943</v>
      </c>
      <c r="D4452" t="s">
        <v>3894</v>
      </c>
      <c r="E4452" t="s">
        <v>1944</v>
      </c>
      <c r="F4452">
        <v>3.67</v>
      </c>
      <c r="G4452">
        <v>0.72</v>
      </c>
      <c r="H4452">
        <v>0.31539235500000001</v>
      </c>
      <c r="I4452">
        <v>0</v>
      </c>
      <c r="J4452">
        <v>0.71</v>
      </c>
      <c r="K4452">
        <v>0.15769617750000001</v>
      </c>
      <c r="L4452" t="b">
        <v>0</v>
      </c>
    </row>
    <row r="4453" spans="1:12" x14ac:dyDescent="0.2">
      <c r="A4453" s="1" t="s">
        <v>4777</v>
      </c>
      <c r="B4453" s="1" t="s">
        <v>3364</v>
      </c>
      <c r="C4453" t="s">
        <v>3365</v>
      </c>
      <c r="D4453" t="s">
        <v>4918</v>
      </c>
      <c r="E4453" t="s">
        <v>3366</v>
      </c>
      <c r="F4453">
        <v>4.67</v>
      </c>
      <c r="G4453">
        <v>13.22</v>
      </c>
      <c r="H4453">
        <v>0.71533851999999998</v>
      </c>
      <c r="I4453">
        <v>0.64</v>
      </c>
      <c r="J4453">
        <v>0.1</v>
      </c>
      <c r="K4453">
        <v>0.67766926000000005</v>
      </c>
      <c r="L4453" t="b">
        <v>0</v>
      </c>
    </row>
    <row r="4454" spans="1:12" x14ac:dyDescent="0.2">
      <c r="A4454" s="1" t="s">
        <v>4777</v>
      </c>
      <c r="B4454" s="1" t="s">
        <v>4703</v>
      </c>
      <c r="C4454" t="s">
        <v>4704</v>
      </c>
      <c r="D4454" t="s">
        <v>1015</v>
      </c>
      <c r="E4454" t="s">
        <v>35</v>
      </c>
      <c r="F4454">
        <v>1</v>
      </c>
      <c r="G4454">
        <v>10</v>
      </c>
      <c r="H4454">
        <v>0.87157377700000005</v>
      </c>
      <c r="I4454">
        <v>0.32</v>
      </c>
      <c r="J4454">
        <v>0.22</v>
      </c>
      <c r="K4454">
        <v>0.59578688849999994</v>
      </c>
      <c r="L4454" t="b">
        <v>0</v>
      </c>
    </row>
    <row r="4455" spans="1:12" x14ac:dyDescent="0.2">
      <c r="A4455" s="1" t="s">
        <v>4777</v>
      </c>
      <c r="B4455" s="1" t="s">
        <v>3367</v>
      </c>
      <c r="C4455" t="s">
        <v>3368</v>
      </c>
      <c r="D4455" t="s">
        <v>27</v>
      </c>
      <c r="E4455" t="s">
        <v>3369</v>
      </c>
      <c r="F4455">
        <v>0.33</v>
      </c>
      <c r="G4455">
        <v>1.1299999999999999</v>
      </c>
      <c r="H4455">
        <v>0.126646815</v>
      </c>
      <c r="I4455">
        <v>0</v>
      </c>
      <c r="J4455">
        <v>0.71</v>
      </c>
      <c r="K4455">
        <v>6.3323407499999998E-2</v>
      </c>
      <c r="L4455" t="b">
        <v>0</v>
      </c>
    </row>
    <row r="4456" spans="1:12" x14ac:dyDescent="0.2">
      <c r="A4456" s="1" t="s">
        <v>4777</v>
      </c>
      <c r="B4456" s="1" t="s">
        <v>4705</v>
      </c>
      <c r="C4456" t="s">
        <v>4706</v>
      </c>
      <c r="D4456" t="s">
        <v>385</v>
      </c>
      <c r="E4456" t="s">
        <v>4707</v>
      </c>
      <c r="F4456">
        <v>0.67</v>
      </c>
      <c r="G4456">
        <v>0.37</v>
      </c>
      <c r="H4456">
        <v>3.066292E-2</v>
      </c>
      <c r="I4456">
        <v>0</v>
      </c>
      <c r="J4456">
        <v>0.6</v>
      </c>
      <c r="K4456">
        <v>1.533146E-2</v>
      </c>
      <c r="L4456" t="b">
        <v>0</v>
      </c>
    </row>
    <row r="4457" spans="1:12" x14ac:dyDescent="0.2">
      <c r="A4457" s="1" t="s">
        <v>4777</v>
      </c>
      <c r="B4457" s="1" t="s">
        <v>1947</v>
      </c>
      <c r="C4457" t="s">
        <v>1948</v>
      </c>
      <c r="D4457" t="s">
        <v>4919</v>
      </c>
      <c r="E4457" t="s">
        <v>1950</v>
      </c>
      <c r="F4457">
        <v>14.33</v>
      </c>
      <c r="G4457">
        <v>1.2</v>
      </c>
      <c r="H4457">
        <v>0.34050372299999998</v>
      </c>
      <c r="I4457">
        <v>0</v>
      </c>
      <c r="J4457">
        <v>0.7</v>
      </c>
      <c r="K4457">
        <v>0.17025186149999999</v>
      </c>
      <c r="L4457" t="b">
        <v>0</v>
      </c>
    </row>
    <row r="4458" spans="1:12" x14ac:dyDescent="0.2">
      <c r="A4458" s="1" t="s">
        <v>4777</v>
      </c>
      <c r="B4458" s="1" t="s">
        <v>1951</v>
      </c>
      <c r="C4458" t="s">
        <v>1952</v>
      </c>
      <c r="D4458" t="s">
        <v>3230</v>
      </c>
      <c r="E4458" t="s">
        <v>1954</v>
      </c>
      <c r="F4458">
        <v>5.33</v>
      </c>
      <c r="G4458">
        <v>1</v>
      </c>
      <c r="H4458">
        <v>0.341118425</v>
      </c>
      <c r="I4458">
        <v>0</v>
      </c>
      <c r="J4458">
        <v>0.67</v>
      </c>
      <c r="K4458">
        <v>0.1705592125</v>
      </c>
      <c r="L4458" t="b">
        <v>0</v>
      </c>
    </row>
    <row r="4459" spans="1:12" x14ac:dyDescent="0.2">
      <c r="A4459" s="1" t="s">
        <v>4777</v>
      </c>
      <c r="B4459" s="1" t="s">
        <v>4131</v>
      </c>
      <c r="C4459" t="s">
        <v>4132</v>
      </c>
      <c r="D4459" t="s">
        <v>186</v>
      </c>
      <c r="E4459" t="s">
        <v>35</v>
      </c>
      <c r="F4459">
        <v>0.67</v>
      </c>
      <c r="G4459">
        <v>6.67</v>
      </c>
      <c r="H4459">
        <v>0.88004508599999998</v>
      </c>
      <c r="I4459">
        <v>0</v>
      </c>
      <c r="J4459">
        <v>0.71</v>
      </c>
      <c r="K4459">
        <v>0.44002254299999999</v>
      </c>
      <c r="L4459" t="b">
        <v>0</v>
      </c>
    </row>
    <row r="4460" spans="1:12" x14ac:dyDescent="0.2">
      <c r="A4460" s="1" t="s">
        <v>4777</v>
      </c>
      <c r="B4460" s="1" t="s">
        <v>1955</v>
      </c>
      <c r="C4460" t="s">
        <v>1956</v>
      </c>
      <c r="D4460" t="s">
        <v>186</v>
      </c>
      <c r="E4460" t="s">
        <v>1958</v>
      </c>
      <c r="F4460">
        <v>0.67</v>
      </c>
      <c r="G4460">
        <v>0.54</v>
      </c>
      <c r="H4460">
        <v>0.214218086</v>
      </c>
      <c r="I4460">
        <v>0</v>
      </c>
      <c r="J4460">
        <v>0.71</v>
      </c>
      <c r="K4460">
        <v>0.107109043</v>
      </c>
      <c r="L4460" t="b">
        <v>0</v>
      </c>
    </row>
    <row r="4461" spans="1:12" x14ac:dyDescent="0.2">
      <c r="A4461" s="1" t="s">
        <v>4777</v>
      </c>
      <c r="B4461" s="1" t="s">
        <v>1959</v>
      </c>
      <c r="C4461" t="s">
        <v>1960</v>
      </c>
      <c r="D4461" t="s">
        <v>2128</v>
      </c>
      <c r="E4461" t="s">
        <v>1961</v>
      </c>
      <c r="F4461">
        <v>2</v>
      </c>
      <c r="G4461">
        <v>0.97</v>
      </c>
      <c r="H4461">
        <v>0.32142120200000002</v>
      </c>
      <c r="I4461">
        <v>0.01</v>
      </c>
      <c r="J4461">
        <v>0.59</v>
      </c>
      <c r="K4461">
        <v>0.16571060100000001</v>
      </c>
      <c r="L4461" t="b">
        <v>0</v>
      </c>
    </row>
    <row r="4462" spans="1:12" x14ac:dyDescent="0.2">
      <c r="A4462" s="1" t="s">
        <v>4777</v>
      </c>
      <c r="B4462" s="1" t="s">
        <v>1962</v>
      </c>
      <c r="C4462" t="s">
        <v>1963</v>
      </c>
      <c r="D4462" t="s">
        <v>64</v>
      </c>
      <c r="E4462" t="s">
        <v>1964</v>
      </c>
      <c r="F4462">
        <v>0.33</v>
      </c>
      <c r="G4462">
        <v>0.24</v>
      </c>
      <c r="H4462">
        <v>1.0201923999999999E-2</v>
      </c>
      <c r="I4462">
        <v>0</v>
      </c>
      <c r="J4462">
        <v>0.71</v>
      </c>
      <c r="K4462">
        <v>5.1009619999999997E-3</v>
      </c>
      <c r="L4462" t="b">
        <v>0</v>
      </c>
    </row>
    <row r="4463" spans="1:12" x14ac:dyDescent="0.2">
      <c r="A4463" s="1" t="s">
        <v>4777</v>
      </c>
      <c r="B4463" s="1" t="s">
        <v>4920</v>
      </c>
      <c r="C4463" t="s">
        <v>4921</v>
      </c>
      <c r="D4463" t="s">
        <v>98</v>
      </c>
      <c r="E4463" t="s">
        <v>4922</v>
      </c>
      <c r="F4463">
        <v>0.33</v>
      </c>
      <c r="G4463">
        <v>0.47</v>
      </c>
      <c r="H4463">
        <v>2.8617736000000001E-2</v>
      </c>
      <c r="I4463">
        <v>0</v>
      </c>
      <c r="J4463">
        <v>0.71</v>
      </c>
      <c r="K4463">
        <v>1.4308868000000001E-2</v>
      </c>
      <c r="L4463" t="b">
        <v>0</v>
      </c>
    </row>
    <row r="4464" spans="1:12" x14ac:dyDescent="0.2">
      <c r="A4464" s="1" t="s">
        <v>4777</v>
      </c>
      <c r="B4464" s="1" t="s">
        <v>1972</v>
      </c>
      <c r="C4464" t="s">
        <v>1973</v>
      </c>
      <c r="D4464" t="s">
        <v>186</v>
      </c>
      <c r="E4464" t="s">
        <v>1974</v>
      </c>
      <c r="F4464">
        <v>0.67</v>
      </c>
      <c r="G4464">
        <v>0.32</v>
      </c>
      <c r="H4464">
        <v>0.20125319999999999</v>
      </c>
      <c r="I4464">
        <v>0</v>
      </c>
      <c r="J4464">
        <v>0.71</v>
      </c>
      <c r="K4464">
        <v>0.1006266</v>
      </c>
      <c r="L4464" t="b">
        <v>0</v>
      </c>
    </row>
    <row r="4465" spans="1:12" x14ac:dyDescent="0.2">
      <c r="A4465" s="1" t="s">
        <v>4777</v>
      </c>
      <c r="B4465" s="1" t="s">
        <v>1975</v>
      </c>
      <c r="C4465" t="s">
        <v>1976</v>
      </c>
      <c r="D4465" t="s">
        <v>1182</v>
      </c>
      <c r="E4465" t="s">
        <v>1978</v>
      </c>
      <c r="F4465">
        <v>5.33</v>
      </c>
      <c r="G4465">
        <v>0.95</v>
      </c>
      <c r="H4465">
        <v>0.32587336500000003</v>
      </c>
      <c r="I4465">
        <v>0</v>
      </c>
      <c r="J4465">
        <v>0.68</v>
      </c>
      <c r="K4465">
        <v>0.16293668250000001</v>
      </c>
      <c r="L4465" t="b">
        <v>0</v>
      </c>
    </row>
    <row r="4466" spans="1:12" x14ac:dyDescent="0.2">
      <c r="A4466" s="1" t="s">
        <v>4777</v>
      </c>
      <c r="B4466" s="1" t="s">
        <v>3381</v>
      </c>
      <c r="C4466" t="s">
        <v>3382</v>
      </c>
      <c r="D4466" t="s">
        <v>98</v>
      </c>
      <c r="E4466" t="s">
        <v>3383</v>
      </c>
      <c r="F4466">
        <v>0.33</v>
      </c>
      <c r="G4466">
        <v>1.89</v>
      </c>
      <c r="H4466">
        <v>5.2851250000000002E-2</v>
      </c>
      <c r="I4466">
        <v>0</v>
      </c>
      <c r="J4466">
        <v>0.71</v>
      </c>
      <c r="K4466">
        <v>2.6425625000000001E-2</v>
      </c>
      <c r="L4466" t="b">
        <v>0</v>
      </c>
    </row>
    <row r="4467" spans="1:12" x14ac:dyDescent="0.2">
      <c r="A4467" s="1" t="s">
        <v>4777</v>
      </c>
      <c r="B4467" s="1" t="s">
        <v>1979</v>
      </c>
      <c r="C4467" t="s">
        <v>1980</v>
      </c>
      <c r="D4467" t="s">
        <v>31</v>
      </c>
      <c r="E4467" t="s">
        <v>1981</v>
      </c>
      <c r="F4467">
        <v>1</v>
      </c>
      <c r="G4467">
        <v>1.42</v>
      </c>
      <c r="H4467">
        <v>0.35312989</v>
      </c>
      <c r="I4467">
        <v>0</v>
      </c>
      <c r="J4467">
        <v>0.71</v>
      </c>
      <c r="K4467">
        <v>0.176564945</v>
      </c>
      <c r="L4467" t="b">
        <v>0</v>
      </c>
    </row>
    <row r="4468" spans="1:12" x14ac:dyDescent="0.2">
      <c r="A4468" s="1" t="s">
        <v>4777</v>
      </c>
      <c r="B4468" s="1" t="s">
        <v>1982</v>
      </c>
      <c r="C4468" t="s">
        <v>1983</v>
      </c>
      <c r="D4468" t="s">
        <v>385</v>
      </c>
      <c r="E4468" t="s">
        <v>1984</v>
      </c>
      <c r="F4468">
        <v>0.67</v>
      </c>
      <c r="G4468">
        <v>1.1299999999999999</v>
      </c>
      <c r="H4468">
        <v>4.1334807000000001E-2</v>
      </c>
      <c r="I4468">
        <v>0.14000000000000001</v>
      </c>
      <c r="J4468">
        <v>0.41</v>
      </c>
      <c r="K4468">
        <v>9.0667403499999993E-2</v>
      </c>
      <c r="L4468" t="b">
        <v>0</v>
      </c>
    </row>
    <row r="4469" spans="1:12" x14ac:dyDescent="0.2">
      <c r="A4469" s="1" t="s">
        <v>4777</v>
      </c>
      <c r="B4469" s="1" t="s">
        <v>1988</v>
      </c>
      <c r="C4469" t="s">
        <v>1989</v>
      </c>
      <c r="D4469" t="s">
        <v>70</v>
      </c>
      <c r="E4469" t="s">
        <v>1991</v>
      </c>
      <c r="F4469">
        <v>2.67</v>
      </c>
      <c r="G4469">
        <v>0.99</v>
      </c>
      <c r="H4469">
        <v>0.329951155</v>
      </c>
      <c r="I4469">
        <v>0</v>
      </c>
      <c r="J4469">
        <v>0.62</v>
      </c>
      <c r="K4469">
        <v>0.1649755775</v>
      </c>
      <c r="L4469" t="b">
        <v>0</v>
      </c>
    </row>
    <row r="4470" spans="1:12" x14ac:dyDescent="0.2">
      <c r="A4470" s="1" t="s">
        <v>4777</v>
      </c>
      <c r="B4470" s="1" t="s">
        <v>3384</v>
      </c>
      <c r="C4470" t="s">
        <v>3385</v>
      </c>
      <c r="D4470" t="s">
        <v>86</v>
      </c>
      <c r="E4470" t="s">
        <v>3386</v>
      </c>
      <c r="F4470">
        <v>0.67</v>
      </c>
      <c r="G4470">
        <v>1.26</v>
      </c>
      <c r="H4470">
        <v>0.241350973</v>
      </c>
      <c r="I4470">
        <v>0</v>
      </c>
      <c r="J4470">
        <v>0.71</v>
      </c>
      <c r="K4470">
        <v>0.1206754865</v>
      </c>
      <c r="L4470" t="b">
        <v>0</v>
      </c>
    </row>
    <row r="4471" spans="1:12" x14ac:dyDescent="0.2">
      <c r="A4471" s="1" t="s">
        <v>4777</v>
      </c>
      <c r="B4471" s="1" t="s">
        <v>1995</v>
      </c>
      <c r="C4471" t="s">
        <v>1996</v>
      </c>
      <c r="D4471" t="s">
        <v>2721</v>
      </c>
      <c r="E4471" t="s">
        <v>1997</v>
      </c>
      <c r="F4471">
        <v>1.67</v>
      </c>
      <c r="G4471">
        <v>3.15</v>
      </c>
      <c r="H4471">
        <v>0.34529674599999999</v>
      </c>
      <c r="I4471">
        <v>0.25</v>
      </c>
      <c r="J4471">
        <v>0.34</v>
      </c>
      <c r="K4471">
        <v>0.29764837300000002</v>
      </c>
      <c r="L4471" t="b">
        <v>0</v>
      </c>
    </row>
    <row r="4472" spans="1:12" x14ac:dyDescent="0.2">
      <c r="A4472" s="1" t="s">
        <v>4777</v>
      </c>
      <c r="B4472" s="1" t="s">
        <v>3387</v>
      </c>
      <c r="C4472" t="s">
        <v>3388</v>
      </c>
      <c r="D4472" t="s">
        <v>209</v>
      </c>
      <c r="E4472" t="s">
        <v>3389</v>
      </c>
      <c r="F4472">
        <v>1.33</v>
      </c>
      <c r="G4472">
        <v>2.52</v>
      </c>
      <c r="H4472">
        <v>0.25964788100000002</v>
      </c>
      <c r="I4472">
        <v>0.26</v>
      </c>
      <c r="J4472">
        <v>0.33</v>
      </c>
      <c r="K4472">
        <v>0.25982394050000002</v>
      </c>
      <c r="L4472" t="b">
        <v>0</v>
      </c>
    </row>
    <row r="4473" spans="1:12" x14ac:dyDescent="0.2">
      <c r="A4473" s="1" t="s">
        <v>4777</v>
      </c>
      <c r="B4473" s="1" t="s">
        <v>4923</v>
      </c>
      <c r="C4473" t="s">
        <v>4924</v>
      </c>
      <c r="D4473" t="s">
        <v>64</v>
      </c>
      <c r="E4473" t="s">
        <v>35</v>
      </c>
      <c r="F4473">
        <v>0.33</v>
      </c>
      <c r="G4473">
        <v>3.33</v>
      </c>
      <c r="H4473">
        <v>6.7595583000000001E-2</v>
      </c>
      <c r="I4473">
        <v>0</v>
      </c>
      <c r="J4473">
        <v>0.71</v>
      </c>
      <c r="K4473">
        <v>3.37977915E-2</v>
      </c>
      <c r="L4473" t="b">
        <v>0</v>
      </c>
    </row>
    <row r="4474" spans="1:12" x14ac:dyDescent="0.2">
      <c r="A4474" s="1" t="s">
        <v>4777</v>
      </c>
      <c r="B4474" s="1" t="s">
        <v>1998</v>
      </c>
      <c r="C4474" t="s">
        <v>1999</v>
      </c>
      <c r="D4474" t="s">
        <v>4925</v>
      </c>
      <c r="E4474" t="s">
        <v>35</v>
      </c>
      <c r="F4474">
        <v>12.67</v>
      </c>
      <c r="G4474">
        <v>126.67</v>
      </c>
      <c r="H4474">
        <v>0.60117941399999997</v>
      </c>
      <c r="I4474">
        <v>1</v>
      </c>
      <c r="J4474">
        <v>0</v>
      </c>
      <c r="K4474">
        <v>0.80058970699999998</v>
      </c>
      <c r="L4474" t="b">
        <v>1</v>
      </c>
    </row>
    <row r="4475" spans="1:12" x14ac:dyDescent="0.2">
      <c r="A4475" s="1" t="s">
        <v>4777</v>
      </c>
      <c r="B4475" s="1" t="s">
        <v>2001</v>
      </c>
      <c r="C4475" t="s">
        <v>2002</v>
      </c>
      <c r="D4475" t="s">
        <v>1776</v>
      </c>
      <c r="E4475" t="s">
        <v>2003</v>
      </c>
      <c r="F4475">
        <v>2</v>
      </c>
      <c r="G4475">
        <v>0.57999999999999996</v>
      </c>
      <c r="H4475">
        <v>0.32553883500000003</v>
      </c>
      <c r="I4475">
        <v>0</v>
      </c>
      <c r="J4475">
        <v>0.71</v>
      </c>
      <c r="K4475">
        <v>0.16276941750000001</v>
      </c>
      <c r="L4475" t="b">
        <v>0</v>
      </c>
    </row>
    <row r="4476" spans="1:12" x14ac:dyDescent="0.2">
      <c r="A4476" s="1" t="s">
        <v>4777</v>
      </c>
      <c r="B4476" s="1" t="s">
        <v>4926</v>
      </c>
      <c r="C4476" t="s">
        <v>4927</v>
      </c>
      <c r="D4476" t="s">
        <v>27</v>
      </c>
      <c r="E4476" t="s">
        <v>35</v>
      </c>
      <c r="F4476">
        <v>0.33</v>
      </c>
      <c r="G4476">
        <v>3.33</v>
      </c>
      <c r="H4476">
        <v>0.68551068100000001</v>
      </c>
      <c r="I4476">
        <v>0</v>
      </c>
      <c r="J4476">
        <v>0.71</v>
      </c>
      <c r="K4476">
        <v>0.34275534050000001</v>
      </c>
      <c r="L4476" t="b">
        <v>0</v>
      </c>
    </row>
    <row r="4477" spans="1:12" x14ac:dyDescent="0.2">
      <c r="A4477" s="1" t="s">
        <v>4777</v>
      </c>
      <c r="B4477" s="1" t="s">
        <v>2004</v>
      </c>
      <c r="C4477" t="s">
        <v>2005</v>
      </c>
      <c r="D4477" t="s">
        <v>239</v>
      </c>
      <c r="E4477" t="s">
        <v>2007</v>
      </c>
      <c r="F4477">
        <v>5</v>
      </c>
      <c r="G4477">
        <v>1.52</v>
      </c>
      <c r="H4477">
        <v>0.36194022199999998</v>
      </c>
      <c r="I4477">
        <v>0</v>
      </c>
      <c r="J4477">
        <v>0.6</v>
      </c>
      <c r="K4477">
        <v>0.18097011099999999</v>
      </c>
      <c r="L4477" t="b">
        <v>0</v>
      </c>
    </row>
    <row r="4478" spans="1:12" x14ac:dyDescent="0.2">
      <c r="A4478" s="1" t="s">
        <v>4777</v>
      </c>
      <c r="B4478" s="1" t="s">
        <v>2008</v>
      </c>
      <c r="C4478" t="s">
        <v>2009</v>
      </c>
      <c r="D4478" t="s">
        <v>565</v>
      </c>
      <c r="E4478" t="s">
        <v>2010</v>
      </c>
      <c r="F4478">
        <v>1.33</v>
      </c>
      <c r="G4478">
        <v>0.94</v>
      </c>
      <c r="H4478">
        <v>0.21099789599999999</v>
      </c>
      <c r="I4478">
        <v>0.03</v>
      </c>
      <c r="J4478">
        <v>0.53</v>
      </c>
      <c r="K4478">
        <v>0.12049894799999999</v>
      </c>
      <c r="L4478" t="b">
        <v>0</v>
      </c>
    </row>
    <row r="4479" spans="1:12" x14ac:dyDescent="0.2">
      <c r="A4479" s="1" t="s">
        <v>4777</v>
      </c>
      <c r="B4479" s="1" t="s">
        <v>2011</v>
      </c>
      <c r="C4479" t="s">
        <v>2012</v>
      </c>
      <c r="D4479" t="s">
        <v>4928</v>
      </c>
      <c r="E4479" t="s">
        <v>2014</v>
      </c>
      <c r="F4479">
        <v>22.67</v>
      </c>
      <c r="G4479">
        <v>1.01</v>
      </c>
      <c r="H4479">
        <v>0.34789214200000002</v>
      </c>
      <c r="I4479">
        <v>0</v>
      </c>
      <c r="J4479">
        <v>0.71</v>
      </c>
      <c r="K4479">
        <v>0.17394607100000001</v>
      </c>
      <c r="L4479" t="b">
        <v>0</v>
      </c>
    </row>
    <row r="4480" spans="1:12" x14ac:dyDescent="0.2">
      <c r="A4480" s="1" t="s">
        <v>4777</v>
      </c>
      <c r="B4480" s="1" t="s">
        <v>4150</v>
      </c>
      <c r="C4480" t="s">
        <v>4151</v>
      </c>
      <c r="D4480" t="s">
        <v>2299</v>
      </c>
      <c r="E4480" t="s">
        <v>895</v>
      </c>
      <c r="F4480">
        <v>1.67</v>
      </c>
      <c r="G4480">
        <v>14.17</v>
      </c>
      <c r="H4480">
        <v>0.47413390700000002</v>
      </c>
      <c r="I4480">
        <v>0.63</v>
      </c>
      <c r="J4480">
        <v>0.1</v>
      </c>
      <c r="K4480">
        <v>0.55206695350000001</v>
      </c>
      <c r="L4480" t="b">
        <v>0</v>
      </c>
    </row>
    <row r="4481" spans="1:12" x14ac:dyDescent="0.2">
      <c r="A4481" s="1" t="s">
        <v>4777</v>
      </c>
      <c r="B4481" s="1" t="s">
        <v>2017</v>
      </c>
      <c r="C4481" t="s">
        <v>2018</v>
      </c>
      <c r="D4481" t="s">
        <v>31</v>
      </c>
      <c r="E4481" t="s">
        <v>2019</v>
      </c>
      <c r="F4481">
        <v>1</v>
      </c>
      <c r="G4481">
        <v>0.89</v>
      </c>
      <c r="H4481">
        <v>0.356977724</v>
      </c>
      <c r="I4481">
        <v>0</v>
      </c>
      <c r="J4481">
        <v>0.71</v>
      </c>
      <c r="K4481">
        <v>0.178488862</v>
      </c>
      <c r="L4481" t="b">
        <v>0</v>
      </c>
    </row>
    <row r="4482" spans="1:12" x14ac:dyDescent="0.2">
      <c r="A4482" s="1" t="s">
        <v>4777</v>
      </c>
      <c r="B4482" s="1" t="s">
        <v>2020</v>
      </c>
      <c r="C4482" t="s">
        <v>2021</v>
      </c>
      <c r="D4482" t="s">
        <v>1841</v>
      </c>
      <c r="E4482" t="s">
        <v>2023</v>
      </c>
      <c r="F4482">
        <v>7.33</v>
      </c>
      <c r="G4482">
        <v>1.22</v>
      </c>
      <c r="H4482">
        <v>0.34882562499999997</v>
      </c>
      <c r="I4482">
        <v>0</v>
      </c>
      <c r="J4482">
        <v>0.67</v>
      </c>
      <c r="K4482">
        <v>0.17441281249999999</v>
      </c>
      <c r="L4482" t="b">
        <v>0</v>
      </c>
    </row>
    <row r="4483" spans="1:12" x14ac:dyDescent="0.2">
      <c r="A4483" s="1" t="s">
        <v>4777</v>
      </c>
      <c r="B4483" s="1" t="s">
        <v>2027</v>
      </c>
      <c r="C4483" t="s">
        <v>2028</v>
      </c>
      <c r="D4483" t="s">
        <v>4788</v>
      </c>
      <c r="E4483" t="s">
        <v>2029</v>
      </c>
      <c r="F4483">
        <v>13</v>
      </c>
      <c r="G4483">
        <v>1.29</v>
      </c>
      <c r="H4483">
        <v>0.35496623900000002</v>
      </c>
      <c r="I4483">
        <v>0</v>
      </c>
      <c r="J4483">
        <v>0.69</v>
      </c>
      <c r="K4483">
        <v>0.17748311950000001</v>
      </c>
      <c r="L4483" t="b">
        <v>0</v>
      </c>
    </row>
    <row r="4484" spans="1:12" x14ac:dyDescent="0.2">
      <c r="A4484" s="1" t="s">
        <v>4777</v>
      </c>
      <c r="B4484" s="1" t="s">
        <v>2030</v>
      </c>
      <c r="C4484" t="s">
        <v>2031</v>
      </c>
      <c r="D4484" t="s">
        <v>133</v>
      </c>
      <c r="E4484" t="s">
        <v>2032</v>
      </c>
      <c r="F4484">
        <v>0.67</v>
      </c>
      <c r="G4484">
        <v>0.87</v>
      </c>
      <c r="H4484">
        <v>4.8363051999999997E-2</v>
      </c>
      <c r="I4484">
        <v>0.1</v>
      </c>
      <c r="J4484">
        <v>0.45</v>
      </c>
      <c r="K4484">
        <v>7.4181525999999998E-2</v>
      </c>
      <c r="L4484" t="b">
        <v>0</v>
      </c>
    </row>
    <row r="4485" spans="1:12" x14ac:dyDescent="0.2">
      <c r="A4485" s="1" t="s">
        <v>4777</v>
      </c>
      <c r="B4485" s="1" t="s">
        <v>3399</v>
      </c>
      <c r="C4485" t="s">
        <v>3400</v>
      </c>
      <c r="D4485" t="s">
        <v>98</v>
      </c>
      <c r="E4485" t="s">
        <v>35</v>
      </c>
      <c r="F4485">
        <v>0.33</v>
      </c>
      <c r="G4485">
        <v>3.33</v>
      </c>
      <c r="H4485">
        <v>0.68551004900000001</v>
      </c>
      <c r="I4485">
        <v>0</v>
      </c>
      <c r="J4485">
        <v>0.71</v>
      </c>
      <c r="K4485">
        <v>0.34275502450000001</v>
      </c>
      <c r="L4485" t="b">
        <v>0</v>
      </c>
    </row>
    <row r="4486" spans="1:12" x14ac:dyDescent="0.2">
      <c r="A4486" s="1" t="s">
        <v>4777</v>
      </c>
      <c r="B4486" s="1" t="s">
        <v>2033</v>
      </c>
      <c r="C4486" t="s">
        <v>2034</v>
      </c>
      <c r="D4486" t="s">
        <v>186</v>
      </c>
      <c r="E4486" t="s">
        <v>2035</v>
      </c>
      <c r="F4486">
        <v>0.67</v>
      </c>
      <c r="G4486">
        <v>2.27</v>
      </c>
      <c r="H4486">
        <v>0.45256686899999998</v>
      </c>
      <c r="I4486">
        <v>0</v>
      </c>
      <c r="J4486">
        <v>0.71</v>
      </c>
      <c r="K4486">
        <v>0.22628343449999999</v>
      </c>
      <c r="L4486" t="b">
        <v>0</v>
      </c>
    </row>
    <row r="4487" spans="1:12" x14ac:dyDescent="0.2">
      <c r="A4487" s="1" t="s">
        <v>4777</v>
      </c>
      <c r="B4487" s="1" t="s">
        <v>2036</v>
      </c>
      <c r="C4487" t="s">
        <v>2037</v>
      </c>
      <c r="D4487" t="s">
        <v>1776</v>
      </c>
      <c r="E4487" t="s">
        <v>2038</v>
      </c>
      <c r="F4487">
        <v>2</v>
      </c>
      <c r="G4487">
        <v>1.06</v>
      </c>
      <c r="H4487">
        <v>0.32491874399999998</v>
      </c>
      <c r="I4487">
        <v>0.01</v>
      </c>
      <c r="J4487">
        <v>0.56000000000000005</v>
      </c>
      <c r="K4487">
        <v>0.167459372</v>
      </c>
      <c r="L4487" t="b">
        <v>0</v>
      </c>
    </row>
    <row r="4488" spans="1:12" x14ac:dyDescent="0.2">
      <c r="A4488" s="1" t="s">
        <v>4777</v>
      </c>
      <c r="B4488" s="1" t="s">
        <v>2042</v>
      </c>
      <c r="C4488" t="s">
        <v>2043</v>
      </c>
      <c r="D4488" t="s">
        <v>27</v>
      </c>
      <c r="E4488" t="s">
        <v>2044</v>
      </c>
      <c r="F4488">
        <v>0.33</v>
      </c>
      <c r="G4488">
        <v>0.44</v>
      </c>
      <c r="H4488">
        <v>2.0522820000000001E-2</v>
      </c>
      <c r="I4488">
        <v>0</v>
      </c>
      <c r="J4488">
        <v>0.71</v>
      </c>
      <c r="K4488">
        <v>1.026141E-2</v>
      </c>
      <c r="L4488" t="b">
        <v>0</v>
      </c>
    </row>
    <row r="4489" spans="1:12" x14ac:dyDescent="0.2">
      <c r="A4489" s="1" t="s">
        <v>4777</v>
      </c>
      <c r="B4489" s="1" t="s">
        <v>2045</v>
      </c>
      <c r="C4489" t="s">
        <v>2046</v>
      </c>
      <c r="D4489" t="s">
        <v>31</v>
      </c>
      <c r="E4489" t="s">
        <v>2047</v>
      </c>
      <c r="F4489">
        <v>1</v>
      </c>
      <c r="G4489">
        <v>1.21</v>
      </c>
      <c r="H4489">
        <v>0.38318335599999997</v>
      </c>
      <c r="I4489">
        <v>0</v>
      </c>
      <c r="J4489">
        <v>0.71</v>
      </c>
      <c r="K4489">
        <v>0.19159167799999999</v>
      </c>
      <c r="L4489" t="b">
        <v>0</v>
      </c>
    </row>
    <row r="4490" spans="1:12" x14ac:dyDescent="0.2">
      <c r="A4490" s="1" t="s">
        <v>4777</v>
      </c>
      <c r="B4490" s="1" t="s">
        <v>2051</v>
      </c>
      <c r="C4490" t="s">
        <v>2052</v>
      </c>
      <c r="D4490" t="s">
        <v>381</v>
      </c>
      <c r="E4490" t="s">
        <v>2053</v>
      </c>
      <c r="F4490">
        <v>1.67</v>
      </c>
      <c r="G4490">
        <v>0.57999999999999996</v>
      </c>
      <c r="H4490">
        <v>0.31973668199999999</v>
      </c>
      <c r="I4490">
        <v>0</v>
      </c>
      <c r="J4490">
        <v>0.71</v>
      </c>
      <c r="K4490">
        <v>0.159868341</v>
      </c>
      <c r="L4490" t="b">
        <v>0</v>
      </c>
    </row>
    <row r="4491" spans="1:12" x14ac:dyDescent="0.2">
      <c r="A4491" s="1" t="s">
        <v>4777</v>
      </c>
      <c r="B4491" s="1" t="s">
        <v>2054</v>
      </c>
      <c r="C4491" t="s">
        <v>2055</v>
      </c>
      <c r="D4491" t="s">
        <v>809</v>
      </c>
      <c r="E4491" t="s">
        <v>2056</v>
      </c>
      <c r="F4491">
        <v>1.67</v>
      </c>
      <c r="G4491">
        <v>5.67</v>
      </c>
      <c r="H4491">
        <v>0.49224127400000001</v>
      </c>
      <c r="I4491">
        <v>0.48</v>
      </c>
      <c r="J4491">
        <v>0.13</v>
      </c>
      <c r="K4491">
        <v>0.48612063700000002</v>
      </c>
      <c r="L4491" t="b">
        <v>0</v>
      </c>
    </row>
    <row r="4492" spans="1:12" x14ac:dyDescent="0.2">
      <c r="A4492" s="1" t="s">
        <v>4777</v>
      </c>
      <c r="B4492" s="1" t="s">
        <v>2057</v>
      </c>
      <c r="C4492" t="s">
        <v>2058</v>
      </c>
      <c r="D4492" t="s">
        <v>362</v>
      </c>
      <c r="E4492" t="s">
        <v>2060</v>
      </c>
      <c r="F4492">
        <v>2.67</v>
      </c>
      <c r="G4492">
        <v>2.67</v>
      </c>
      <c r="H4492">
        <v>0.38023969499999999</v>
      </c>
      <c r="I4492">
        <v>0.35</v>
      </c>
      <c r="J4492">
        <v>0.16</v>
      </c>
      <c r="K4492">
        <v>0.36511984749999998</v>
      </c>
      <c r="L4492" t="b">
        <v>0</v>
      </c>
    </row>
    <row r="4493" spans="1:12" x14ac:dyDescent="0.2">
      <c r="A4493" s="1" t="s">
        <v>4777</v>
      </c>
      <c r="B4493" s="1" t="s">
        <v>2061</v>
      </c>
      <c r="C4493" t="s">
        <v>2062</v>
      </c>
      <c r="D4493" t="s">
        <v>19</v>
      </c>
      <c r="E4493" t="s">
        <v>2063</v>
      </c>
      <c r="F4493">
        <v>0.67</v>
      </c>
      <c r="G4493">
        <v>1.26</v>
      </c>
      <c r="H4493">
        <v>0.26342932400000002</v>
      </c>
      <c r="I4493">
        <v>0</v>
      </c>
      <c r="J4493">
        <v>0.71</v>
      </c>
      <c r="K4493">
        <v>0.13171466200000001</v>
      </c>
      <c r="L4493" t="b">
        <v>0</v>
      </c>
    </row>
    <row r="4494" spans="1:12" x14ac:dyDescent="0.2">
      <c r="A4494" s="1" t="s">
        <v>4777</v>
      </c>
      <c r="B4494" s="1" t="s">
        <v>2073</v>
      </c>
      <c r="C4494" t="s">
        <v>2074</v>
      </c>
      <c r="D4494" t="s">
        <v>162</v>
      </c>
      <c r="E4494" t="s">
        <v>2075</v>
      </c>
      <c r="F4494">
        <v>1</v>
      </c>
      <c r="G4494">
        <v>0.68</v>
      </c>
      <c r="H4494">
        <v>0.200300323</v>
      </c>
      <c r="I4494">
        <v>0.01</v>
      </c>
      <c r="J4494">
        <v>0.56000000000000005</v>
      </c>
      <c r="K4494">
        <v>0.10515016150000001</v>
      </c>
      <c r="L4494" t="b">
        <v>0</v>
      </c>
    </row>
    <row r="4495" spans="1:12" x14ac:dyDescent="0.2">
      <c r="A4495" s="1" t="s">
        <v>4777</v>
      </c>
      <c r="B4495" s="1" t="s">
        <v>3407</v>
      </c>
      <c r="C4495" t="s">
        <v>3408</v>
      </c>
      <c r="D4495" t="s">
        <v>1747</v>
      </c>
      <c r="E4495" t="s">
        <v>35</v>
      </c>
      <c r="F4495">
        <v>3.67</v>
      </c>
      <c r="G4495">
        <v>36.67</v>
      </c>
      <c r="H4495">
        <v>0.98838062199999999</v>
      </c>
      <c r="I4495">
        <v>1</v>
      </c>
      <c r="J4495">
        <v>0</v>
      </c>
      <c r="K4495">
        <v>0.99419031099999999</v>
      </c>
      <c r="L4495" t="b">
        <v>1</v>
      </c>
    </row>
    <row r="4496" spans="1:12" x14ac:dyDescent="0.2">
      <c r="A4496" s="1" t="s">
        <v>4777</v>
      </c>
      <c r="B4496" s="1" t="s">
        <v>2082</v>
      </c>
      <c r="C4496" t="s">
        <v>2083</v>
      </c>
      <c r="D4496" t="s">
        <v>1182</v>
      </c>
      <c r="E4496" t="s">
        <v>2085</v>
      </c>
      <c r="F4496">
        <v>5.33</v>
      </c>
      <c r="G4496">
        <v>2.06</v>
      </c>
      <c r="H4496">
        <v>0.39369710099999999</v>
      </c>
      <c r="I4496">
        <v>0.11</v>
      </c>
      <c r="J4496">
        <v>0.44</v>
      </c>
      <c r="K4496">
        <v>0.25184855049999999</v>
      </c>
      <c r="L4496" t="b">
        <v>0</v>
      </c>
    </row>
    <row r="4497" spans="1:12" x14ac:dyDescent="0.2">
      <c r="A4497" s="1" t="s">
        <v>4777</v>
      </c>
      <c r="B4497" s="1" t="s">
        <v>2086</v>
      </c>
      <c r="C4497" t="s">
        <v>2087</v>
      </c>
      <c r="D4497" t="s">
        <v>4929</v>
      </c>
      <c r="E4497" t="s">
        <v>2089</v>
      </c>
      <c r="F4497">
        <v>16.670000000000002</v>
      </c>
      <c r="G4497">
        <v>0.94</v>
      </c>
      <c r="H4497">
        <v>0.33129960000000003</v>
      </c>
      <c r="I4497">
        <v>0</v>
      </c>
      <c r="J4497">
        <v>0.71</v>
      </c>
      <c r="K4497">
        <v>0.16564980000000001</v>
      </c>
      <c r="L4497" t="b">
        <v>0</v>
      </c>
    </row>
    <row r="4498" spans="1:12" x14ac:dyDescent="0.2">
      <c r="A4498" s="1" t="s">
        <v>4777</v>
      </c>
      <c r="B4498" s="1" t="s">
        <v>2090</v>
      </c>
      <c r="C4498" t="s">
        <v>2091</v>
      </c>
      <c r="D4498" t="s">
        <v>4930</v>
      </c>
      <c r="E4498" t="s">
        <v>2093</v>
      </c>
      <c r="F4498">
        <v>16.670000000000002</v>
      </c>
      <c r="G4498">
        <v>1.01</v>
      </c>
      <c r="H4498">
        <v>0.34017417</v>
      </c>
      <c r="I4498">
        <v>0</v>
      </c>
      <c r="J4498">
        <v>0.71</v>
      </c>
      <c r="K4498">
        <v>0.170087085</v>
      </c>
      <c r="L4498" t="b">
        <v>0</v>
      </c>
    </row>
    <row r="4499" spans="1:12" x14ac:dyDescent="0.2">
      <c r="A4499" s="1" t="s">
        <v>4777</v>
      </c>
      <c r="B4499" s="1" t="s">
        <v>2094</v>
      </c>
      <c r="C4499" t="s">
        <v>2095</v>
      </c>
      <c r="D4499" t="s">
        <v>4931</v>
      </c>
      <c r="E4499" t="s">
        <v>2097</v>
      </c>
      <c r="F4499">
        <v>6.67</v>
      </c>
      <c r="G4499">
        <v>0.56000000000000005</v>
      </c>
      <c r="H4499">
        <v>0.30962589099999999</v>
      </c>
      <c r="I4499">
        <v>0</v>
      </c>
      <c r="J4499">
        <v>0.71</v>
      </c>
      <c r="K4499">
        <v>0.15481294549999999</v>
      </c>
      <c r="L4499" t="b">
        <v>0</v>
      </c>
    </row>
    <row r="4500" spans="1:12" x14ac:dyDescent="0.2">
      <c r="A4500" s="1" t="s">
        <v>4777</v>
      </c>
      <c r="B4500" s="1" t="s">
        <v>2098</v>
      </c>
      <c r="C4500" t="s">
        <v>2099</v>
      </c>
      <c r="D4500" t="s">
        <v>3768</v>
      </c>
      <c r="E4500" t="s">
        <v>2101</v>
      </c>
      <c r="F4500">
        <v>4.67</v>
      </c>
      <c r="G4500">
        <v>1.26</v>
      </c>
      <c r="H4500">
        <v>0.35372222800000003</v>
      </c>
      <c r="I4500">
        <v>0</v>
      </c>
      <c r="J4500">
        <v>0.61</v>
      </c>
      <c r="K4500">
        <v>0.17686111400000001</v>
      </c>
      <c r="L4500" t="b">
        <v>0</v>
      </c>
    </row>
    <row r="4501" spans="1:12" x14ac:dyDescent="0.2">
      <c r="A4501" s="1" t="s">
        <v>4777</v>
      </c>
      <c r="B4501" s="1" t="s">
        <v>2104</v>
      </c>
      <c r="C4501" t="s">
        <v>2105</v>
      </c>
      <c r="D4501" t="s">
        <v>1957</v>
      </c>
      <c r="E4501" t="s">
        <v>2106</v>
      </c>
      <c r="F4501">
        <v>3.33</v>
      </c>
      <c r="G4501">
        <v>1.62</v>
      </c>
      <c r="H4501">
        <v>0.349325002</v>
      </c>
      <c r="I4501">
        <v>0.05</v>
      </c>
      <c r="J4501">
        <v>0.5</v>
      </c>
      <c r="K4501">
        <v>0.19966250099999999</v>
      </c>
      <c r="L4501" t="b">
        <v>0</v>
      </c>
    </row>
    <row r="4502" spans="1:12" x14ac:dyDescent="0.2">
      <c r="A4502" s="1" t="s">
        <v>4777</v>
      </c>
      <c r="B4502" s="1" t="s">
        <v>2107</v>
      </c>
      <c r="C4502" t="s">
        <v>2108</v>
      </c>
      <c r="D4502" t="s">
        <v>162</v>
      </c>
      <c r="E4502" t="s">
        <v>2109</v>
      </c>
      <c r="F4502">
        <v>1</v>
      </c>
      <c r="G4502">
        <v>0.59</v>
      </c>
      <c r="H4502">
        <v>0.20666768299999999</v>
      </c>
      <c r="I4502">
        <v>0.01</v>
      </c>
      <c r="J4502">
        <v>0.59</v>
      </c>
      <c r="K4502">
        <v>0.1083338415</v>
      </c>
      <c r="L4502" t="b">
        <v>0</v>
      </c>
    </row>
    <row r="4503" spans="1:12" x14ac:dyDescent="0.2">
      <c r="A4503" s="1" t="s">
        <v>4777</v>
      </c>
      <c r="B4503" s="1" t="s">
        <v>4932</v>
      </c>
      <c r="C4503" t="s">
        <v>4933</v>
      </c>
      <c r="D4503" t="s">
        <v>27</v>
      </c>
      <c r="E4503" t="s">
        <v>35</v>
      </c>
      <c r="F4503">
        <v>0.33</v>
      </c>
      <c r="G4503">
        <v>3.33</v>
      </c>
      <c r="H4503">
        <v>0.68551043199999995</v>
      </c>
      <c r="I4503">
        <v>0</v>
      </c>
      <c r="J4503">
        <v>0.71</v>
      </c>
      <c r="K4503">
        <v>0.34275521599999997</v>
      </c>
      <c r="L4503" t="b">
        <v>0</v>
      </c>
    </row>
    <row r="4504" spans="1:12" x14ac:dyDescent="0.2">
      <c r="A4504" s="1" t="s">
        <v>4777</v>
      </c>
      <c r="B4504" s="1" t="s">
        <v>2113</v>
      </c>
      <c r="C4504" t="s">
        <v>2114</v>
      </c>
      <c r="D4504" t="s">
        <v>27</v>
      </c>
      <c r="E4504" t="s">
        <v>2115</v>
      </c>
      <c r="F4504">
        <v>0.33</v>
      </c>
      <c r="G4504">
        <v>0.16</v>
      </c>
      <c r="H4504">
        <v>4.4393870000000004E-3</v>
      </c>
      <c r="I4504">
        <v>0</v>
      </c>
      <c r="J4504">
        <v>0.71</v>
      </c>
      <c r="K4504">
        <v>2.2196935000000002E-3</v>
      </c>
      <c r="L4504" t="b">
        <v>0</v>
      </c>
    </row>
    <row r="4505" spans="1:12" x14ac:dyDescent="0.2">
      <c r="A4505" s="1" t="s">
        <v>4777</v>
      </c>
      <c r="B4505" s="1" t="s">
        <v>2119</v>
      </c>
      <c r="C4505" t="s">
        <v>2120</v>
      </c>
      <c r="D4505" t="s">
        <v>64</v>
      </c>
      <c r="E4505" t="s">
        <v>2121</v>
      </c>
      <c r="F4505">
        <v>0.33</v>
      </c>
      <c r="G4505">
        <v>1.42</v>
      </c>
      <c r="H4505">
        <v>4.3364138000000003E-2</v>
      </c>
      <c r="I4505">
        <v>0</v>
      </c>
      <c r="J4505">
        <v>0.71</v>
      </c>
      <c r="K4505">
        <v>2.1682069000000002E-2</v>
      </c>
      <c r="L4505" t="b">
        <v>0</v>
      </c>
    </row>
    <row r="4506" spans="1:12" x14ac:dyDescent="0.2">
      <c r="A4506" s="1" t="s">
        <v>4777</v>
      </c>
      <c r="B4506" s="1" t="s">
        <v>2122</v>
      </c>
      <c r="C4506" t="s">
        <v>2123</v>
      </c>
      <c r="D4506" t="s">
        <v>4934</v>
      </c>
      <c r="E4506" t="s">
        <v>2125</v>
      </c>
      <c r="F4506">
        <v>11.67</v>
      </c>
      <c r="G4506">
        <v>1.08</v>
      </c>
      <c r="H4506">
        <v>0.34818617200000002</v>
      </c>
      <c r="I4506">
        <v>0</v>
      </c>
      <c r="J4506">
        <v>0.7</v>
      </c>
      <c r="K4506">
        <v>0.17409308600000001</v>
      </c>
      <c r="L4506" t="b">
        <v>0</v>
      </c>
    </row>
    <row r="4507" spans="1:12" x14ac:dyDescent="0.2">
      <c r="A4507" s="1" t="s">
        <v>4777</v>
      </c>
      <c r="B4507" s="1" t="s">
        <v>4935</v>
      </c>
      <c r="C4507" t="s">
        <v>4936</v>
      </c>
      <c r="D4507" t="s">
        <v>133</v>
      </c>
      <c r="E4507" t="s">
        <v>3030</v>
      </c>
      <c r="F4507">
        <v>0.67</v>
      </c>
      <c r="G4507">
        <v>3.78</v>
      </c>
      <c r="H4507">
        <v>5.7481097000000002E-2</v>
      </c>
      <c r="I4507">
        <v>0.28999999999999998</v>
      </c>
      <c r="J4507">
        <v>0.31</v>
      </c>
      <c r="K4507">
        <v>0.17374054850000001</v>
      </c>
      <c r="L4507" t="b">
        <v>0</v>
      </c>
    </row>
    <row r="4508" spans="1:12" x14ac:dyDescent="0.2">
      <c r="A4508" s="1" t="s">
        <v>4777</v>
      </c>
      <c r="B4508" s="1" t="s">
        <v>4721</v>
      </c>
      <c r="C4508" t="s">
        <v>4722</v>
      </c>
      <c r="D4508" t="s">
        <v>27</v>
      </c>
      <c r="E4508" t="s">
        <v>35</v>
      </c>
      <c r="F4508">
        <v>0.33</v>
      </c>
      <c r="G4508">
        <v>3.33</v>
      </c>
      <c r="H4508">
        <v>1.7155387000000001E-2</v>
      </c>
      <c r="I4508">
        <v>0</v>
      </c>
      <c r="J4508">
        <v>0.71</v>
      </c>
      <c r="K4508">
        <v>8.5776935000000006E-3</v>
      </c>
      <c r="L4508" t="b">
        <v>0</v>
      </c>
    </row>
    <row r="4509" spans="1:12" x14ac:dyDescent="0.2">
      <c r="A4509" s="1" t="s">
        <v>4777</v>
      </c>
      <c r="B4509" s="1" t="s">
        <v>2126</v>
      </c>
      <c r="C4509" t="s">
        <v>2127</v>
      </c>
      <c r="D4509" t="s">
        <v>998</v>
      </c>
      <c r="E4509" t="s">
        <v>2129</v>
      </c>
      <c r="F4509">
        <v>3.33</v>
      </c>
      <c r="G4509">
        <v>0.8</v>
      </c>
      <c r="H4509">
        <v>0.31554022900000001</v>
      </c>
      <c r="I4509">
        <v>0</v>
      </c>
      <c r="J4509">
        <v>0.66</v>
      </c>
      <c r="K4509">
        <v>0.1577701145</v>
      </c>
      <c r="L4509" t="b">
        <v>0</v>
      </c>
    </row>
    <row r="4510" spans="1:12" x14ac:dyDescent="0.2">
      <c r="A4510" s="1" t="s">
        <v>4777</v>
      </c>
      <c r="B4510" s="1" t="s">
        <v>4186</v>
      </c>
      <c r="C4510" t="s">
        <v>4187</v>
      </c>
      <c r="D4510" t="s">
        <v>64</v>
      </c>
      <c r="E4510" t="s">
        <v>35</v>
      </c>
      <c r="F4510">
        <v>0.33</v>
      </c>
      <c r="G4510">
        <v>3.33</v>
      </c>
      <c r="H4510">
        <v>0.68551043499999997</v>
      </c>
      <c r="I4510">
        <v>0</v>
      </c>
      <c r="J4510">
        <v>0.71</v>
      </c>
      <c r="K4510">
        <v>0.34275521749999999</v>
      </c>
      <c r="L4510" t="b">
        <v>0</v>
      </c>
    </row>
    <row r="4511" spans="1:12" x14ac:dyDescent="0.2">
      <c r="A4511" s="1" t="s">
        <v>4777</v>
      </c>
      <c r="B4511" s="1" t="s">
        <v>2130</v>
      </c>
      <c r="C4511" t="s">
        <v>2131</v>
      </c>
      <c r="D4511" t="s">
        <v>4937</v>
      </c>
      <c r="E4511" t="s">
        <v>2133</v>
      </c>
      <c r="F4511">
        <v>2.33</v>
      </c>
      <c r="G4511">
        <v>0.94</v>
      </c>
      <c r="H4511">
        <v>0.22200482699999999</v>
      </c>
      <c r="I4511">
        <v>0.02</v>
      </c>
      <c r="J4511">
        <v>0.54</v>
      </c>
      <c r="K4511">
        <v>0.1210024135</v>
      </c>
      <c r="L4511" t="b">
        <v>0</v>
      </c>
    </row>
    <row r="4512" spans="1:12" x14ac:dyDescent="0.2">
      <c r="A4512" s="1" t="s">
        <v>4777</v>
      </c>
      <c r="B4512" s="1" t="s">
        <v>3419</v>
      </c>
      <c r="C4512" t="s">
        <v>3420</v>
      </c>
      <c r="D4512" t="s">
        <v>86</v>
      </c>
      <c r="E4512" t="s">
        <v>3026</v>
      </c>
      <c r="F4512">
        <v>0.67</v>
      </c>
      <c r="G4512">
        <v>2.83</v>
      </c>
      <c r="H4512">
        <v>0.55519512000000004</v>
      </c>
      <c r="I4512">
        <v>0</v>
      </c>
      <c r="J4512">
        <v>0.71</v>
      </c>
      <c r="K4512">
        <v>0.27759756000000002</v>
      </c>
      <c r="L4512" t="b">
        <v>0</v>
      </c>
    </row>
    <row r="4513" spans="1:12" x14ac:dyDescent="0.2">
      <c r="A4513" s="1" t="s">
        <v>4777</v>
      </c>
      <c r="B4513" s="1" t="s">
        <v>2139</v>
      </c>
      <c r="C4513" t="s">
        <v>2140</v>
      </c>
      <c r="D4513" t="s">
        <v>42</v>
      </c>
      <c r="E4513" t="s">
        <v>2142</v>
      </c>
      <c r="F4513">
        <v>4</v>
      </c>
      <c r="G4513">
        <v>0.43</v>
      </c>
      <c r="H4513">
        <v>0.31684237599999998</v>
      </c>
      <c r="I4513">
        <v>0</v>
      </c>
      <c r="J4513">
        <v>0.71</v>
      </c>
      <c r="K4513">
        <v>0.15842118799999999</v>
      </c>
      <c r="L4513" t="b">
        <v>0</v>
      </c>
    </row>
    <row r="4514" spans="1:12" x14ac:dyDescent="0.2">
      <c r="A4514" s="1" t="s">
        <v>4777</v>
      </c>
      <c r="B4514" s="1" t="s">
        <v>2143</v>
      </c>
      <c r="C4514" t="s">
        <v>2144</v>
      </c>
      <c r="D4514" t="s">
        <v>3817</v>
      </c>
      <c r="E4514" t="s">
        <v>2145</v>
      </c>
      <c r="F4514">
        <v>5.33</v>
      </c>
      <c r="G4514">
        <v>1.56</v>
      </c>
      <c r="H4514">
        <v>0.35645984400000003</v>
      </c>
      <c r="I4514">
        <v>0.01</v>
      </c>
      <c r="J4514">
        <v>0.59</v>
      </c>
      <c r="K4514">
        <v>0.18322992199999999</v>
      </c>
      <c r="L4514" t="b">
        <v>0</v>
      </c>
    </row>
    <row r="4515" spans="1:12" x14ac:dyDescent="0.2">
      <c r="A4515" s="1" t="s">
        <v>4777</v>
      </c>
      <c r="B4515" s="1" t="s">
        <v>2149</v>
      </c>
      <c r="C4515" t="s">
        <v>2150</v>
      </c>
      <c r="D4515" t="s">
        <v>551</v>
      </c>
      <c r="E4515" t="s">
        <v>2152</v>
      </c>
      <c r="F4515">
        <v>2.33</v>
      </c>
      <c r="G4515">
        <v>0.48</v>
      </c>
      <c r="H4515">
        <v>0.30160537500000001</v>
      </c>
      <c r="I4515">
        <v>0</v>
      </c>
      <c r="J4515">
        <v>0.71</v>
      </c>
      <c r="K4515">
        <v>0.1508026875</v>
      </c>
      <c r="L4515" t="b">
        <v>0</v>
      </c>
    </row>
    <row r="4516" spans="1:12" x14ac:dyDescent="0.2">
      <c r="A4516" s="1" t="s">
        <v>4777</v>
      </c>
      <c r="B4516" s="1" t="s">
        <v>2153</v>
      </c>
      <c r="C4516" t="s">
        <v>2154</v>
      </c>
      <c r="D4516" t="s">
        <v>4476</v>
      </c>
      <c r="E4516" t="s">
        <v>2156</v>
      </c>
      <c r="F4516">
        <v>6</v>
      </c>
      <c r="G4516">
        <v>0.77</v>
      </c>
      <c r="H4516">
        <v>0.32611943700000001</v>
      </c>
      <c r="I4516">
        <v>0</v>
      </c>
      <c r="J4516">
        <v>0.71</v>
      </c>
      <c r="K4516">
        <v>0.16305971850000001</v>
      </c>
      <c r="L4516" t="b">
        <v>0</v>
      </c>
    </row>
    <row r="4517" spans="1:12" x14ac:dyDescent="0.2">
      <c r="A4517" s="1" t="s">
        <v>4777</v>
      </c>
      <c r="B4517" s="1" t="s">
        <v>3424</v>
      </c>
      <c r="C4517" t="s">
        <v>3425</v>
      </c>
      <c r="D4517" t="s">
        <v>1123</v>
      </c>
      <c r="E4517" t="s">
        <v>35</v>
      </c>
      <c r="F4517">
        <v>2.67</v>
      </c>
      <c r="G4517">
        <v>26.67</v>
      </c>
      <c r="H4517">
        <v>0.76627642799999995</v>
      </c>
      <c r="I4517">
        <v>0.66</v>
      </c>
      <c r="J4517">
        <v>0.04</v>
      </c>
      <c r="K4517">
        <v>0.71313821399999999</v>
      </c>
      <c r="L4517" t="b">
        <v>1</v>
      </c>
    </row>
    <row r="4518" spans="1:12" x14ac:dyDescent="0.2">
      <c r="A4518" s="1" t="s">
        <v>4777</v>
      </c>
      <c r="B4518" s="1" t="s">
        <v>2157</v>
      </c>
      <c r="C4518" t="s">
        <v>2158</v>
      </c>
      <c r="D4518" t="s">
        <v>98</v>
      </c>
      <c r="E4518" t="s">
        <v>2159</v>
      </c>
      <c r="F4518">
        <v>0.33</v>
      </c>
      <c r="G4518">
        <v>0.25</v>
      </c>
      <c r="H4518">
        <v>6.409901E-3</v>
      </c>
      <c r="I4518">
        <v>0</v>
      </c>
      <c r="J4518">
        <v>0.71</v>
      </c>
      <c r="K4518">
        <v>3.2049505E-3</v>
      </c>
      <c r="L4518" t="b">
        <v>0</v>
      </c>
    </row>
    <row r="4519" spans="1:12" x14ac:dyDescent="0.2">
      <c r="A4519" s="1" t="s">
        <v>4777</v>
      </c>
      <c r="B4519" s="1" t="s">
        <v>2160</v>
      </c>
      <c r="C4519" t="s">
        <v>2161</v>
      </c>
      <c r="D4519" t="s">
        <v>27</v>
      </c>
      <c r="E4519" t="s">
        <v>2162</v>
      </c>
      <c r="F4519">
        <v>0.33</v>
      </c>
      <c r="G4519">
        <v>0.71</v>
      </c>
      <c r="H4519">
        <v>3.5339435000000002E-2</v>
      </c>
      <c r="I4519">
        <v>0</v>
      </c>
      <c r="J4519">
        <v>0.71</v>
      </c>
      <c r="K4519">
        <v>1.7669717500000001E-2</v>
      </c>
      <c r="L4519" t="b">
        <v>0</v>
      </c>
    </row>
    <row r="4520" spans="1:12" x14ac:dyDescent="0.2">
      <c r="A4520" s="1" t="s">
        <v>4777</v>
      </c>
      <c r="B4520" s="1" t="s">
        <v>2163</v>
      </c>
      <c r="C4520" t="s">
        <v>2164</v>
      </c>
      <c r="D4520" t="s">
        <v>64</v>
      </c>
      <c r="E4520" t="s">
        <v>2165</v>
      </c>
      <c r="F4520">
        <v>0.33</v>
      </c>
      <c r="G4520">
        <v>0.19</v>
      </c>
      <c r="H4520">
        <v>6.0952269999999999E-3</v>
      </c>
      <c r="I4520">
        <v>0</v>
      </c>
      <c r="J4520">
        <v>0.71</v>
      </c>
      <c r="K4520">
        <v>3.0476135E-3</v>
      </c>
      <c r="L4520" t="b">
        <v>0</v>
      </c>
    </row>
    <row r="4521" spans="1:12" x14ac:dyDescent="0.2">
      <c r="A4521" s="1" t="s">
        <v>4777</v>
      </c>
      <c r="B4521" s="1" t="s">
        <v>2166</v>
      </c>
      <c r="C4521" t="s">
        <v>2167</v>
      </c>
      <c r="D4521" t="s">
        <v>4938</v>
      </c>
      <c r="E4521" t="s">
        <v>2169</v>
      </c>
      <c r="F4521">
        <v>18.670000000000002</v>
      </c>
      <c r="G4521">
        <v>1.2</v>
      </c>
      <c r="H4521">
        <v>0.35015216199999999</v>
      </c>
      <c r="I4521">
        <v>0</v>
      </c>
      <c r="J4521">
        <v>0.7</v>
      </c>
      <c r="K4521">
        <v>0.17507608099999999</v>
      </c>
      <c r="L4521" t="b">
        <v>0</v>
      </c>
    </row>
    <row r="4522" spans="1:12" x14ac:dyDescent="0.2">
      <c r="A4522" s="1" t="s">
        <v>4777</v>
      </c>
      <c r="B4522" s="1" t="s">
        <v>2170</v>
      </c>
      <c r="C4522" t="s">
        <v>2171</v>
      </c>
      <c r="D4522" t="s">
        <v>2972</v>
      </c>
      <c r="E4522" t="s">
        <v>2173</v>
      </c>
      <c r="F4522">
        <v>4</v>
      </c>
      <c r="G4522">
        <v>1.1499999999999999</v>
      </c>
      <c r="H4522">
        <v>0.33998239299999999</v>
      </c>
      <c r="I4522">
        <v>0</v>
      </c>
      <c r="J4522">
        <v>0.62</v>
      </c>
      <c r="K4522">
        <v>0.1699911965</v>
      </c>
      <c r="L4522" t="b">
        <v>0</v>
      </c>
    </row>
    <row r="4523" spans="1:12" x14ac:dyDescent="0.2">
      <c r="A4523" s="1" t="s">
        <v>4777</v>
      </c>
      <c r="B4523" s="1" t="s">
        <v>4939</v>
      </c>
      <c r="C4523" t="s">
        <v>4940</v>
      </c>
      <c r="D4523" t="s">
        <v>27</v>
      </c>
      <c r="E4523" t="s">
        <v>2462</v>
      </c>
      <c r="F4523">
        <v>0.33</v>
      </c>
      <c r="G4523">
        <v>2.83</v>
      </c>
      <c r="H4523">
        <v>0.37128391300000002</v>
      </c>
      <c r="I4523">
        <v>0</v>
      </c>
      <c r="J4523">
        <v>0.71</v>
      </c>
      <c r="K4523">
        <v>0.18564195650000001</v>
      </c>
      <c r="L4523" t="b">
        <v>0</v>
      </c>
    </row>
    <row r="4524" spans="1:12" x14ac:dyDescent="0.2">
      <c r="A4524" s="1" t="s">
        <v>4777</v>
      </c>
      <c r="B4524" s="1" t="s">
        <v>2174</v>
      </c>
      <c r="C4524" t="s">
        <v>2175</v>
      </c>
      <c r="D4524" t="s">
        <v>27</v>
      </c>
      <c r="E4524" t="s">
        <v>2176</v>
      </c>
      <c r="F4524">
        <v>0.33</v>
      </c>
      <c r="G4524">
        <v>0.56999999999999995</v>
      </c>
      <c r="H4524">
        <v>2.4276981999999999E-2</v>
      </c>
      <c r="I4524">
        <v>0</v>
      </c>
      <c r="J4524">
        <v>0.71</v>
      </c>
      <c r="K4524">
        <v>1.2138491E-2</v>
      </c>
      <c r="L4524" t="b">
        <v>0</v>
      </c>
    </row>
    <row r="4525" spans="1:12" x14ac:dyDescent="0.2">
      <c r="A4525" s="1" t="s">
        <v>4777</v>
      </c>
      <c r="B4525" s="1" t="s">
        <v>2177</v>
      </c>
      <c r="C4525" t="s">
        <v>2178</v>
      </c>
      <c r="D4525" t="s">
        <v>561</v>
      </c>
      <c r="E4525" t="s">
        <v>2179</v>
      </c>
      <c r="F4525">
        <v>1.67</v>
      </c>
      <c r="G4525">
        <v>0.81</v>
      </c>
      <c r="H4525">
        <v>0.32089667900000002</v>
      </c>
      <c r="I4525">
        <v>0</v>
      </c>
      <c r="J4525">
        <v>0.71</v>
      </c>
      <c r="K4525">
        <v>0.16044833950000001</v>
      </c>
      <c r="L4525" t="b">
        <v>0</v>
      </c>
    </row>
    <row r="4526" spans="1:12" x14ac:dyDescent="0.2">
      <c r="A4526" s="1" t="s">
        <v>4777</v>
      </c>
      <c r="B4526" s="1" t="s">
        <v>2180</v>
      </c>
      <c r="C4526" t="s">
        <v>2181</v>
      </c>
      <c r="D4526" t="s">
        <v>4076</v>
      </c>
      <c r="E4526" t="s">
        <v>2183</v>
      </c>
      <c r="F4526">
        <v>5.33</v>
      </c>
      <c r="G4526">
        <v>0.4</v>
      </c>
      <c r="H4526">
        <v>0.314575139</v>
      </c>
      <c r="I4526">
        <v>0</v>
      </c>
      <c r="J4526">
        <v>0.71</v>
      </c>
      <c r="K4526">
        <v>0.1572875695</v>
      </c>
      <c r="L4526" t="b">
        <v>0</v>
      </c>
    </row>
    <row r="4527" spans="1:12" x14ac:dyDescent="0.2">
      <c r="A4527" s="1" t="s">
        <v>4777</v>
      </c>
      <c r="B4527" s="1" t="s">
        <v>2184</v>
      </c>
      <c r="C4527" t="s">
        <v>2185</v>
      </c>
      <c r="D4527" t="s">
        <v>659</v>
      </c>
      <c r="E4527" t="s">
        <v>2186</v>
      </c>
      <c r="F4527">
        <v>1.33</v>
      </c>
      <c r="G4527">
        <v>1.89</v>
      </c>
      <c r="H4527">
        <v>0.42905919199999998</v>
      </c>
      <c r="I4527">
        <v>0.11</v>
      </c>
      <c r="J4527">
        <v>0.44</v>
      </c>
      <c r="K4527">
        <v>0.26952959599999998</v>
      </c>
      <c r="L4527" t="b">
        <v>0</v>
      </c>
    </row>
    <row r="4528" spans="1:12" x14ac:dyDescent="0.2">
      <c r="A4528" s="1" t="s">
        <v>4777</v>
      </c>
      <c r="B4528" s="1" t="s">
        <v>2187</v>
      </c>
      <c r="C4528" t="s">
        <v>2188</v>
      </c>
      <c r="D4528" t="s">
        <v>31</v>
      </c>
      <c r="E4528" t="s">
        <v>2189</v>
      </c>
      <c r="F4528">
        <v>1</v>
      </c>
      <c r="G4528">
        <v>0.61</v>
      </c>
      <c r="H4528">
        <v>0.33129059</v>
      </c>
      <c r="I4528">
        <v>0</v>
      </c>
      <c r="J4528">
        <v>0.71</v>
      </c>
      <c r="K4528">
        <v>0.165645295</v>
      </c>
      <c r="L4528" t="b">
        <v>0</v>
      </c>
    </row>
    <row r="4529" spans="1:12" x14ac:dyDescent="0.2">
      <c r="A4529" s="1" t="s">
        <v>4777</v>
      </c>
      <c r="B4529" s="1" t="s">
        <v>3429</v>
      </c>
      <c r="C4529" t="s">
        <v>3430</v>
      </c>
      <c r="D4529" t="s">
        <v>825</v>
      </c>
      <c r="E4529" t="s">
        <v>3431</v>
      </c>
      <c r="F4529">
        <v>0.67</v>
      </c>
      <c r="G4529">
        <v>0.87</v>
      </c>
      <c r="H4529">
        <v>4.4928025000000003E-2</v>
      </c>
      <c r="I4529">
        <v>0.1</v>
      </c>
      <c r="J4529">
        <v>0.45</v>
      </c>
      <c r="K4529">
        <v>7.2464012499999994E-2</v>
      </c>
      <c r="L4529" t="b">
        <v>0</v>
      </c>
    </row>
    <row r="4530" spans="1:12" x14ac:dyDescent="0.2">
      <c r="A4530" s="1" t="s">
        <v>4777</v>
      </c>
      <c r="B4530" s="1" t="s">
        <v>4206</v>
      </c>
      <c r="C4530" t="s">
        <v>4207</v>
      </c>
      <c r="D4530" t="s">
        <v>64</v>
      </c>
      <c r="E4530" t="s">
        <v>623</v>
      </c>
      <c r="F4530">
        <v>0.33</v>
      </c>
      <c r="G4530">
        <v>3.33</v>
      </c>
      <c r="H4530">
        <v>0.53137109900000001</v>
      </c>
      <c r="I4530">
        <v>0</v>
      </c>
      <c r="J4530">
        <v>0.71</v>
      </c>
      <c r="K4530">
        <v>0.26568554950000001</v>
      </c>
      <c r="L4530" t="b">
        <v>0</v>
      </c>
    </row>
    <row r="4531" spans="1:12" x14ac:dyDescent="0.2">
      <c r="A4531" s="1" t="s">
        <v>4777</v>
      </c>
      <c r="B4531" s="1" t="s">
        <v>4941</v>
      </c>
      <c r="C4531" t="s">
        <v>4942</v>
      </c>
      <c r="D4531" t="s">
        <v>19</v>
      </c>
      <c r="E4531" t="s">
        <v>359</v>
      </c>
      <c r="F4531">
        <v>0.67</v>
      </c>
      <c r="G4531">
        <v>6.67</v>
      </c>
      <c r="H4531">
        <v>0.54368867499999995</v>
      </c>
      <c r="I4531">
        <v>0</v>
      </c>
      <c r="J4531">
        <v>0.71</v>
      </c>
      <c r="K4531">
        <v>0.27184433749999998</v>
      </c>
      <c r="L4531" t="b">
        <v>0</v>
      </c>
    </row>
    <row r="4532" spans="1:12" x14ac:dyDescent="0.2">
      <c r="A4532" s="1" t="s">
        <v>4777</v>
      </c>
      <c r="B4532" s="1" t="s">
        <v>3432</v>
      </c>
      <c r="C4532" t="s">
        <v>3433</v>
      </c>
      <c r="D4532" t="s">
        <v>27</v>
      </c>
      <c r="E4532" t="s">
        <v>3434</v>
      </c>
      <c r="F4532">
        <v>0.33</v>
      </c>
      <c r="G4532">
        <v>0.81</v>
      </c>
      <c r="H4532">
        <v>1.9454638E-2</v>
      </c>
      <c r="I4532">
        <v>0</v>
      </c>
      <c r="J4532">
        <v>0.71</v>
      </c>
      <c r="K4532">
        <v>9.7273189999999999E-3</v>
      </c>
      <c r="L4532" t="b">
        <v>0</v>
      </c>
    </row>
    <row r="4533" spans="1:12" x14ac:dyDescent="0.2">
      <c r="A4533" s="1" t="s">
        <v>4777</v>
      </c>
      <c r="B4533" s="1" t="s">
        <v>2192</v>
      </c>
      <c r="C4533" t="s">
        <v>2193</v>
      </c>
      <c r="D4533" t="s">
        <v>186</v>
      </c>
      <c r="E4533" t="s">
        <v>2194</v>
      </c>
      <c r="F4533">
        <v>0.67</v>
      </c>
      <c r="G4533">
        <v>1.42</v>
      </c>
      <c r="H4533">
        <v>0.26335973800000001</v>
      </c>
      <c r="I4533">
        <v>0</v>
      </c>
      <c r="J4533">
        <v>0.71</v>
      </c>
      <c r="K4533">
        <v>0.131679869</v>
      </c>
      <c r="L4533" t="b">
        <v>0</v>
      </c>
    </row>
    <row r="4534" spans="1:12" x14ac:dyDescent="0.2">
      <c r="A4534" s="1" t="s">
        <v>4777</v>
      </c>
      <c r="B4534" s="1" t="s">
        <v>2195</v>
      </c>
      <c r="C4534" t="s">
        <v>2196</v>
      </c>
      <c r="D4534" t="s">
        <v>825</v>
      </c>
      <c r="E4534" t="s">
        <v>2197</v>
      </c>
      <c r="F4534">
        <v>0.67</v>
      </c>
      <c r="G4534">
        <v>0.81</v>
      </c>
      <c r="H4534">
        <v>1.5743021999999999E-2</v>
      </c>
      <c r="I4534">
        <v>0.08</v>
      </c>
      <c r="J4534">
        <v>0.46</v>
      </c>
      <c r="K4534">
        <v>4.7871510999999999E-2</v>
      </c>
      <c r="L4534" t="b">
        <v>0</v>
      </c>
    </row>
    <row r="4535" spans="1:12" x14ac:dyDescent="0.2">
      <c r="A4535" s="1" t="s">
        <v>4777</v>
      </c>
      <c r="B4535" s="1" t="s">
        <v>4212</v>
      </c>
      <c r="C4535" t="s">
        <v>4213</v>
      </c>
      <c r="D4535" t="s">
        <v>98</v>
      </c>
      <c r="E4535" t="s">
        <v>35</v>
      </c>
      <c r="F4535">
        <v>0.33</v>
      </c>
      <c r="G4535">
        <v>3.33</v>
      </c>
      <c r="H4535">
        <v>1.9224538999999999E-2</v>
      </c>
      <c r="I4535">
        <v>0</v>
      </c>
      <c r="J4535">
        <v>0.71</v>
      </c>
      <c r="K4535">
        <v>9.6122694999999994E-3</v>
      </c>
      <c r="L4535" t="b">
        <v>0</v>
      </c>
    </row>
    <row r="4536" spans="1:12" x14ac:dyDescent="0.2">
      <c r="A4536" s="1" t="s">
        <v>4777</v>
      </c>
      <c r="B4536" s="1" t="s">
        <v>2198</v>
      </c>
      <c r="C4536" t="s">
        <v>2199</v>
      </c>
      <c r="D4536" t="s">
        <v>101</v>
      </c>
      <c r="E4536" t="s">
        <v>2200</v>
      </c>
      <c r="F4536">
        <v>3.67</v>
      </c>
      <c r="G4536">
        <v>1.48</v>
      </c>
      <c r="H4536">
        <v>0.39115670200000002</v>
      </c>
      <c r="I4536">
        <v>0.02</v>
      </c>
      <c r="J4536">
        <v>0.54</v>
      </c>
      <c r="K4536">
        <v>0.20557835099999999</v>
      </c>
      <c r="L4536" t="b">
        <v>0</v>
      </c>
    </row>
    <row r="4537" spans="1:12" x14ac:dyDescent="0.2">
      <c r="A4537" s="1" t="s">
        <v>4777</v>
      </c>
      <c r="B4537" s="1" t="s">
        <v>2201</v>
      </c>
      <c r="C4537" t="s">
        <v>2202</v>
      </c>
      <c r="D4537" t="s">
        <v>638</v>
      </c>
      <c r="E4537" t="s">
        <v>2204</v>
      </c>
      <c r="F4537">
        <v>8.67</v>
      </c>
      <c r="G4537">
        <v>0.97</v>
      </c>
      <c r="H4537">
        <v>0.34245734999999999</v>
      </c>
      <c r="I4537">
        <v>0</v>
      </c>
      <c r="J4537">
        <v>0.7</v>
      </c>
      <c r="K4537">
        <v>0.171228675</v>
      </c>
      <c r="L4537" t="b">
        <v>0</v>
      </c>
    </row>
    <row r="4538" spans="1:12" x14ac:dyDescent="0.2">
      <c r="A4538" s="1" t="s">
        <v>4777</v>
      </c>
      <c r="B4538" s="1" t="s">
        <v>4943</v>
      </c>
      <c r="C4538" t="s">
        <v>4944</v>
      </c>
      <c r="D4538" t="s">
        <v>27</v>
      </c>
      <c r="E4538" t="s">
        <v>4945</v>
      </c>
      <c r="F4538">
        <v>0.33</v>
      </c>
      <c r="G4538">
        <v>0.56999999999999995</v>
      </c>
      <c r="H4538">
        <v>0.107414681</v>
      </c>
      <c r="I4538">
        <v>0</v>
      </c>
      <c r="J4538">
        <v>0.71</v>
      </c>
      <c r="K4538">
        <v>5.3707340499999999E-2</v>
      </c>
      <c r="L4538" t="b">
        <v>0</v>
      </c>
    </row>
    <row r="4539" spans="1:12" x14ac:dyDescent="0.2">
      <c r="A4539" s="1" t="s">
        <v>4777</v>
      </c>
      <c r="B4539" s="1" t="s">
        <v>4946</v>
      </c>
      <c r="C4539" t="s">
        <v>4947</v>
      </c>
      <c r="D4539" t="s">
        <v>98</v>
      </c>
      <c r="E4539" t="s">
        <v>4948</v>
      </c>
      <c r="F4539">
        <v>0.33</v>
      </c>
      <c r="G4539">
        <v>1.1299999999999999</v>
      </c>
      <c r="H4539">
        <v>0.26374216499999997</v>
      </c>
      <c r="I4539">
        <v>0</v>
      </c>
      <c r="J4539">
        <v>0.71</v>
      </c>
      <c r="K4539">
        <v>0.13187108249999999</v>
      </c>
      <c r="L4539" t="b">
        <v>0</v>
      </c>
    </row>
    <row r="4540" spans="1:12" x14ac:dyDescent="0.2">
      <c r="A4540" s="1" t="s">
        <v>4777</v>
      </c>
      <c r="B4540" s="1" t="s">
        <v>4949</v>
      </c>
      <c r="C4540" t="s">
        <v>4950</v>
      </c>
      <c r="D4540" t="s">
        <v>86</v>
      </c>
      <c r="E4540" t="s">
        <v>4951</v>
      </c>
      <c r="F4540">
        <v>0.67</v>
      </c>
      <c r="G4540">
        <v>3.78</v>
      </c>
      <c r="H4540">
        <v>0.37345275500000003</v>
      </c>
      <c r="I4540">
        <v>0</v>
      </c>
      <c r="J4540">
        <v>0.71</v>
      </c>
      <c r="K4540">
        <v>0.18672637750000001</v>
      </c>
      <c r="L4540" t="b">
        <v>0</v>
      </c>
    </row>
    <row r="4541" spans="1:12" x14ac:dyDescent="0.2">
      <c r="A4541" s="1" t="s">
        <v>4777</v>
      </c>
      <c r="B4541" s="1" t="s">
        <v>2205</v>
      </c>
      <c r="C4541" t="s">
        <v>2206</v>
      </c>
      <c r="D4541" t="s">
        <v>15</v>
      </c>
      <c r="E4541" t="s">
        <v>2207</v>
      </c>
      <c r="F4541">
        <v>1</v>
      </c>
      <c r="G4541">
        <v>1.21</v>
      </c>
      <c r="H4541">
        <v>0.22711663100000001</v>
      </c>
      <c r="I4541">
        <v>0.08</v>
      </c>
      <c r="J4541">
        <v>0.47</v>
      </c>
      <c r="K4541">
        <v>0.15355831549999999</v>
      </c>
      <c r="L4541" t="b">
        <v>0</v>
      </c>
    </row>
    <row r="4542" spans="1:12" x14ac:dyDescent="0.2">
      <c r="A4542" s="1" t="s">
        <v>4777</v>
      </c>
      <c r="B4542" s="1" t="s">
        <v>3436</v>
      </c>
      <c r="C4542" t="s">
        <v>3437</v>
      </c>
      <c r="D4542" t="s">
        <v>381</v>
      </c>
      <c r="E4542" t="s">
        <v>3438</v>
      </c>
      <c r="F4542">
        <v>1.67</v>
      </c>
      <c r="G4542">
        <v>3.15</v>
      </c>
      <c r="H4542">
        <v>0.64305274199999995</v>
      </c>
      <c r="I4542">
        <v>0.36</v>
      </c>
      <c r="J4542">
        <v>0.16</v>
      </c>
      <c r="K4542">
        <v>0.50152637099999997</v>
      </c>
      <c r="L4542" t="b">
        <v>0</v>
      </c>
    </row>
    <row r="4543" spans="1:12" x14ac:dyDescent="0.2">
      <c r="A4543" s="1" t="s">
        <v>4777</v>
      </c>
      <c r="B4543" s="1" t="s">
        <v>2208</v>
      </c>
      <c r="C4543" t="s">
        <v>2209</v>
      </c>
      <c r="D4543" t="s">
        <v>4952</v>
      </c>
      <c r="E4543" t="s">
        <v>2211</v>
      </c>
      <c r="F4543">
        <v>9.67</v>
      </c>
      <c r="G4543">
        <v>1.24</v>
      </c>
      <c r="H4543">
        <v>0.33703435599999998</v>
      </c>
      <c r="I4543">
        <v>0</v>
      </c>
      <c r="J4543">
        <v>0.68</v>
      </c>
      <c r="K4543">
        <v>0.16851717799999999</v>
      </c>
      <c r="L4543" t="b">
        <v>0</v>
      </c>
    </row>
    <row r="4544" spans="1:12" x14ac:dyDescent="0.2">
      <c r="A4544" s="1" t="s">
        <v>4777</v>
      </c>
      <c r="B4544" s="1" t="s">
        <v>2212</v>
      </c>
      <c r="C4544" t="s">
        <v>2213</v>
      </c>
      <c r="D4544" t="s">
        <v>27</v>
      </c>
      <c r="E4544" t="s">
        <v>2215</v>
      </c>
      <c r="F4544">
        <v>0.33</v>
      </c>
      <c r="G4544">
        <v>0.56999999999999995</v>
      </c>
      <c r="H4544">
        <v>2.4023441999999999E-2</v>
      </c>
      <c r="I4544">
        <v>0</v>
      </c>
      <c r="J4544">
        <v>0.71</v>
      </c>
      <c r="K4544">
        <v>1.2011721E-2</v>
      </c>
      <c r="L4544" t="b">
        <v>0</v>
      </c>
    </row>
    <row r="4545" spans="1:12" x14ac:dyDescent="0.2">
      <c r="A4545" s="1" t="s">
        <v>4777</v>
      </c>
      <c r="B4545" s="1" t="s">
        <v>2216</v>
      </c>
      <c r="C4545" t="s">
        <v>2217</v>
      </c>
      <c r="D4545" t="s">
        <v>1957</v>
      </c>
      <c r="E4545" t="s">
        <v>2218</v>
      </c>
      <c r="F4545">
        <v>3.33</v>
      </c>
      <c r="G4545">
        <v>1.95</v>
      </c>
      <c r="H4545">
        <v>0.37194658000000003</v>
      </c>
      <c r="I4545">
        <v>0.16</v>
      </c>
      <c r="J4545">
        <v>0.41</v>
      </c>
      <c r="K4545">
        <v>0.26597328999999997</v>
      </c>
      <c r="L4545" t="b">
        <v>0</v>
      </c>
    </row>
    <row r="4546" spans="1:12" x14ac:dyDescent="0.2">
      <c r="A4546" s="1" t="s">
        <v>4777</v>
      </c>
      <c r="B4546" s="1" t="s">
        <v>4953</v>
      </c>
      <c r="C4546" t="s">
        <v>4954</v>
      </c>
      <c r="D4546" t="s">
        <v>98</v>
      </c>
      <c r="E4546" t="s">
        <v>35</v>
      </c>
      <c r="F4546">
        <v>0.33</v>
      </c>
      <c r="G4546">
        <v>3.33</v>
      </c>
      <c r="H4546">
        <v>0.13615873000000001</v>
      </c>
      <c r="I4546">
        <v>0</v>
      </c>
      <c r="J4546">
        <v>0.71</v>
      </c>
      <c r="K4546">
        <v>6.8079365000000003E-2</v>
      </c>
      <c r="L4546" t="b">
        <v>0</v>
      </c>
    </row>
    <row r="4547" spans="1:12" x14ac:dyDescent="0.2">
      <c r="A4547" s="1" t="s">
        <v>4777</v>
      </c>
      <c r="B4547" s="1" t="s">
        <v>4955</v>
      </c>
      <c r="C4547" t="s">
        <v>4956</v>
      </c>
      <c r="D4547" t="s">
        <v>64</v>
      </c>
      <c r="E4547" t="s">
        <v>4746</v>
      </c>
      <c r="F4547">
        <v>0.33</v>
      </c>
      <c r="G4547">
        <v>2.83</v>
      </c>
      <c r="H4547">
        <v>0.42362115900000002</v>
      </c>
      <c r="I4547">
        <v>0</v>
      </c>
      <c r="J4547">
        <v>0.71</v>
      </c>
      <c r="K4547">
        <v>0.21181057950000001</v>
      </c>
      <c r="L4547" t="b">
        <v>0</v>
      </c>
    </row>
    <row r="4548" spans="1:12" x14ac:dyDescent="0.2">
      <c r="A4548" s="1" t="s">
        <v>4777</v>
      </c>
      <c r="B4548" s="1" t="s">
        <v>2219</v>
      </c>
      <c r="C4548" t="s">
        <v>2220</v>
      </c>
      <c r="D4548" t="s">
        <v>792</v>
      </c>
      <c r="E4548" t="s">
        <v>2222</v>
      </c>
      <c r="F4548">
        <v>2.67</v>
      </c>
      <c r="G4548">
        <v>1.46</v>
      </c>
      <c r="H4548">
        <v>0.370557839</v>
      </c>
      <c r="I4548">
        <v>0.04</v>
      </c>
      <c r="J4548">
        <v>0.51</v>
      </c>
      <c r="K4548">
        <v>0.20527891949999999</v>
      </c>
      <c r="L4548" t="b">
        <v>0</v>
      </c>
    </row>
    <row r="4549" spans="1:12" x14ac:dyDescent="0.2">
      <c r="A4549" s="1" t="s">
        <v>4777</v>
      </c>
      <c r="B4549" s="1" t="s">
        <v>2223</v>
      </c>
      <c r="C4549" t="s">
        <v>2224</v>
      </c>
      <c r="D4549" t="s">
        <v>19</v>
      </c>
      <c r="E4549" t="s">
        <v>2225</v>
      </c>
      <c r="F4549">
        <v>0.67</v>
      </c>
      <c r="G4549">
        <v>0.56999999999999995</v>
      </c>
      <c r="H4549">
        <v>0.20765204500000001</v>
      </c>
      <c r="I4549">
        <v>0</v>
      </c>
      <c r="J4549">
        <v>0.71</v>
      </c>
      <c r="K4549">
        <v>0.1038260225</v>
      </c>
      <c r="L4549" t="b">
        <v>0</v>
      </c>
    </row>
    <row r="4550" spans="1:12" x14ac:dyDescent="0.2">
      <c r="A4550" s="1" t="s">
        <v>4777</v>
      </c>
      <c r="B4550" s="1" t="s">
        <v>4957</v>
      </c>
      <c r="C4550" t="s">
        <v>4958</v>
      </c>
      <c r="D4550" t="s">
        <v>850</v>
      </c>
      <c r="E4550" t="s">
        <v>4959</v>
      </c>
      <c r="F4550">
        <v>1.33</v>
      </c>
      <c r="G4550">
        <v>11.33</v>
      </c>
      <c r="H4550">
        <v>0.44944297799999999</v>
      </c>
      <c r="I4550">
        <v>0.33</v>
      </c>
      <c r="J4550">
        <v>0.21</v>
      </c>
      <c r="K4550">
        <v>0.38972148899999998</v>
      </c>
      <c r="L4550" t="b">
        <v>0</v>
      </c>
    </row>
    <row r="4551" spans="1:12" x14ac:dyDescent="0.2">
      <c r="A4551" s="1" t="s">
        <v>4777</v>
      </c>
      <c r="B4551" s="1" t="s">
        <v>2226</v>
      </c>
      <c r="C4551" t="s">
        <v>2227</v>
      </c>
      <c r="D4551" t="s">
        <v>19</v>
      </c>
      <c r="E4551" t="s">
        <v>2228</v>
      </c>
      <c r="F4551">
        <v>0.67</v>
      </c>
      <c r="G4551">
        <v>0.81</v>
      </c>
      <c r="H4551">
        <v>0.20559971199999999</v>
      </c>
      <c r="I4551">
        <v>0</v>
      </c>
      <c r="J4551">
        <v>0.71</v>
      </c>
      <c r="K4551">
        <v>0.102799856</v>
      </c>
      <c r="L4551" t="b">
        <v>0</v>
      </c>
    </row>
    <row r="4552" spans="1:12" x14ac:dyDescent="0.2">
      <c r="A4552" s="1" t="s">
        <v>4777</v>
      </c>
      <c r="B4552" s="1" t="s">
        <v>2229</v>
      </c>
      <c r="C4552" t="s">
        <v>2230</v>
      </c>
      <c r="D4552" t="s">
        <v>659</v>
      </c>
      <c r="E4552" t="s">
        <v>2231</v>
      </c>
      <c r="F4552">
        <v>1.33</v>
      </c>
      <c r="G4552">
        <v>0.55000000000000004</v>
      </c>
      <c r="H4552">
        <v>0.30540422299999997</v>
      </c>
      <c r="I4552">
        <v>0</v>
      </c>
      <c r="J4552">
        <v>0.71</v>
      </c>
      <c r="K4552">
        <v>0.15270211149999999</v>
      </c>
      <c r="L4552" t="b">
        <v>0</v>
      </c>
    </row>
    <row r="4553" spans="1:12" x14ac:dyDescent="0.2">
      <c r="A4553" s="1" t="s">
        <v>4777</v>
      </c>
      <c r="B4553" s="1" t="s">
        <v>4960</v>
      </c>
      <c r="C4553" t="s">
        <v>4961</v>
      </c>
      <c r="D4553" t="s">
        <v>19</v>
      </c>
      <c r="E4553" t="s">
        <v>35</v>
      </c>
      <c r="F4553">
        <v>0.67</v>
      </c>
      <c r="G4553">
        <v>6.67</v>
      </c>
      <c r="H4553">
        <v>0.87957711000000005</v>
      </c>
      <c r="I4553">
        <v>0</v>
      </c>
      <c r="J4553">
        <v>0.71</v>
      </c>
      <c r="K4553">
        <v>0.43978855500000003</v>
      </c>
      <c r="L4553" t="b">
        <v>0</v>
      </c>
    </row>
    <row r="4554" spans="1:12" x14ac:dyDescent="0.2">
      <c r="A4554" s="1" t="s">
        <v>4777</v>
      </c>
      <c r="B4554" s="1" t="s">
        <v>2232</v>
      </c>
      <c r="C4554" t="s">
        <v>2233</v>
      </c>
      <c r="D4554" t="s">
        <v>27</v>
      </c>
      <c r="E4554" t="s">
        <v>2234</v>
      </c>
      <c r="F4554">
        <v>0.33</v>
      </c>
      <c r="G4554">
        <v>0.44</v>
      </c>
      <c r="H4554">
        <v>1.54676E-2</v>
      </c>
      <c r="I4554">
        <v>0</v>
      </c>
      <c r="J4554">
        <v>0.71</v>
      </c>
      <c r="K4554">
        <v>7.7337999999999999E-3</v>
      </c>
      <c r="L4554" t="b">
        <v>0</v>
      </c>
    </row>
    <row r="4555" spans="1:12" x14ac:dyDescent="0.2">
      <c r="A4555" s="1" t="s">
        <v>4777</v>
      </c>
      <c r="B4555" s="1" t="s">
        <v>2235</v>
      </c>
      <c r="C4555" t="s">
        <v>2236</v>
      </c>
      <c r="D4555" t="s">
        <v>4716</v>
      </c>
      <c r="E4555" t="s">
        <v>2238</v>
      </c>
      <c r="F4555">
        <v>4.67</v>
      </c>
      <c r="G4555">
        <v>6.61</v>
      </c>
      <c r="H4555">
        <v>0.33024331200000001</v>
      </c>
      <c r="I4555">
        <v>0.81</v>
      </c>
      <c r="J4555">
        <v>0.02</v>
      </c>
      <c r="K4555">
        <v>0.57012165599999998</v>
      </c>
      <c r="L4555" t="b">
        <v>0</v>
      </c>
    </row>
    <row r="4556" spans="1:12" x14ac:dyDescent="0.2">
      <c r="A4556" s="1" t="s">
        <v>4777</v>
      </c>
      <c r="B4556" s="1" t="s">
        <v>3441</v>
      </c>
      <c r="C4556" t="s">
        <v>3442</v>
      </c>
      <c r="D4556" t="s">
        <v>561</v>
      </c>
      <c r="E4556" t="s">
        <v>3443</v>
      </c>
      <c r="F4556">
        <v>1.67</v>
      </c>
      <c r="G4556">
        <v>2.1800000000000002</v>
      </c>
      <c r="H4556">
        <v>0.52125392100000001</v>
      </c>
      <c r="I4556">
        <v>0.31</v>
      </c>
      <c r="J4556">
        <v>0.28999999999999998</v>
      </c>
      <c r="K4556">
        <v>0.41562696049999998</v>
      </c>
      <c r="L4556" t="b">
        <v>0</v>
      </c>
    </row>
    <row r="4557" spans="1:12" x14ac:dyDescent="0.2">
      <c r="A4557" s="1" t="s">
        <v>4777</v>
      </c>
      <c r="B4557" s="1" t="s">
        <v>2239</v>
      </c>
      <c r="C4557" t="s">
        <v>2240</v>
      </c>
      <c r="D4557" t="s">
        <v>4962</v>
      </c>
      <c r="E4557" t="s">
        <v>2242</v>
      </c>
      <c r="F4557">
        <v>10</v>
      </c>
      <c r="G4557">
        <v>1.0900000000000001</v>
      </c>
      <c r="H4557">
        <v>0.32816441000000002</v>
      </c>
      <c r="I4557">
        <v>0</v>
      </c>
      <c r="J4557">
        <v>0.68</v>
      </c>
      <c r="K4557">
        <v>0.16408220500000001</v>
      </c>
      <c r="L4557" t="b">
        <v>0</v>
      </c>
    </row>
    <row r="4558" spans="1:12" x14ac:dyDescent="0.2">
      <c r="A4558" s="1" t="s">
        <v>4777</v>
      </c>
      <c r="B4558" s="1" t="s">
        <v>2243</v>
      </c>
      <c r="C4558" t="s">
        <v>2244</v>
      </c>
      <c r="D4558" t="s">
        <v>638</v>
      </c>
      <c r="E4558" t="s">
        <v>2246</v>
      </c>
      <c r="F4558">
        <v>8.67</v>
      </c>
      <c r="G4558">
        <v>0.82</v>
      </c>
      <c r="H4558">
        <v>0.33374991100000001</v>
      </c>
      <c r="I4558">
        <v>0</v>
      </c>
      <c r="J4558">
        <v>0.71</v>
      </c>
      <c r="K4558">
        <v>0.16687495550000001</v>
      </c>
      <c r="L4558" t="b">
        <v>0</v>
      </c>
    </row>
    <row r="4559" spans="1:12" x14ac:dyDescent="0.2">
      <c r="A4559" s="1" t="s">
        <v>4777</v>
      </c>
      <c r="B4559" s="1" t="s">
        <v>2247</v>
      </c>
      <c r="C4559" t="s">
        <v>2248</v>
      </c>
      <c r="D4559" t="s">
        <v>1776</v>
      </c>
      <c r="E4559" t="s">
        <v>2249</v>
      </c>
      <c r="F4559">
        <v>2</v>
      </c>
      <c r="G4559">
        <v>4.8600000000000003</v>
      </c>
      <c r="H4559">
        <v>0.41418873299999998</v>
      </c>
      <c r="I4559">
        <v>0.47</v>
      </c>
      <c r="J4559">
        <v>0.13</v>
      </c>
      <c r="K4559">
        <v>0.4420943665</v>
      </c>
      <c r="L4559" t="b">
        <v>0</v>
      </c>
    </row>
    <row r="4560" spans="1:12" x14ac:dyDescent="0.2">
      <c r="A4560" s="1" t="s">
        <v>4777</v>
      </c>
      <c r="B4560" s="1" t="s">
        <v>2253</v>
      </c>
      <c r="C4560" t="s">
        <v>2254</v>
      </c>
      <c r="D4560" t="s">
        <v>3146</v>
      </c>
      <c r="E4560" t="s">
        <v>35</v>
      </c>
      <c r="F4560">
        <v>4.67</v>
      </c>
      <c r="G4560">
        <v>46.67</v>
      </c>
      <c r="H4560">
        <v>0.44038737700000002</v>
      </c>
      <c r="I4560">
        <v>1</v>
      </c>
      <c r="J4560">
        <v>0</v>
      </c>
      <c r="K4560">
        <v>0.72019368849999998</v>
      </c>
      <c r="L4560" t="b">
        <v>0</v>
      </c>
    </row>
    <row r="4561" spans="1:12" x14ac:dyDescent="0.2">
      <c r="A4561" s="1" t="s">
        <v>4777</v>
      </c>
      <c r="B4561" s="1" t="s">
        <v>2255</v>
      </c>
      <c r="C4561" t="s">
        <v>2256</v>
      </c>
      <c r="D4561" t="s">
        <v>2721</v>
      </c>
      <c r="E4561" t="s">
        <v>35</v>
      </c>
      <c r="F4561">
        <v>1.67</v>
      </c>
      <c r="G4561">
        <v>16.670000000000002</v>
      </c>
      <c r="H4561">
        <v>0.33925191300000002</v>
      </c>
      <c r="I4561">
        <v>0.33</v>
      </c>
      <c r="J4561">
        <v>0.19</v>
      </c>
      <c r="K4561">
        <v>0.33462595649999999</v>
      </c>
      <c r="L4561" t="b">
        <v>0</v>
      </c>
    </row>
    <row r="4562" spans="1:12" x14ac:dyDescent="0.2">
      <c r="A4562" s="1" t="s">
        <v>4777</v>
      </c>
      <c r="B4562" s="1" t="s">
        <v>2257</v>
      </c>
      <c r="C4562" t="s">
        <v>2258</v>
      </c>
      <c r="D4562" t="s">
        <v>98</v>
      </c>
      <c r="E4562" t="s">
        <v>2259</v>
      </c>
      <c r="F4562">
        <v>0.33</v>
      </c>
      <c r="G4562">
        <v>1.42</v>
      </c>
      <c r="H4562">
        <v>0.129899548</v>
      </c>
      <c r="I4562">
        <v>0</v>
      </c>
      <c r="J4562">
        <v>0.71</v>
      </c>
      <c r="K4562">
        <v>6.4949774000000002E-2</v>
      </c>
      <c r="L4562" t="b">
        <v>0</v>
      </c>
    </row>
    <row r="4563" spans="1:12" x14ac:dyDescent="0.2">
      <c r="A4563" s="1" t="s">
        <v>4777</v>
      </c>
      <c r="B4563" s="1" t="s">
        <v>4735</v>
      </c>
      <c r="C4563" t="s">
        <v>4736</v>
      </c>
      <c r="D4563" t="s">
        <v>27</v>
      </c>
      <c r="E4563" t="s">
        <v>35</v>
      </c>
      <c r="F4563">
        <v>0.33</v>
      </c>
      <c r="G4563">
        <v>3.33</v>
      </c>
      <c r="H4563">
        <v>0.68551027499999995</v>
      </c>
      <c r="I4563">
        <v>0</v>
      </c>
      <c r="J4563">
        <v>0.71</v>
      </c>
      <c r="K4563">
        <v>0.34275513749999997</v>
      </c>
      <c r="L4563" t="b">
        <v>0</v>
      </c>
    </row>
    <row r="4564" spans="1:12" x14ac:dyDescent="0.2">
      <c r="A4564" s="1" t="s">
        <v>4777</v>
      </c>
      <c r="B4564" s="1" t="s">
        <v>2263</v>
      </c>
      <c r="C4564" t="s">
        <v>2264</v>
      </c>
      <c r="D4564" t="s">
        <v>4963</v>
      </c>
      <c r="E4564" t="s">
        <v>2266</v>
      </c>
      <c r="F4564">
        <v>8.67</v>
      </c>
      <c r="G4564">
        <v>1.73</v>
      </c>
      <c r="H4564">
        <v>0.34609008800000002</v>
      </c>
      <c r="I4564">
        <v>0.06</v>
      </c>
      <c r="J4564">
        <v>0.49</v>
      </c>
      <c r="K4564">
        <v>0.20304504400000001</v>
      </c>
      <c r="L4564" t="b">
        <v>0</v>
      </c>
    </row>
    <row r="4565" spans="1:12" x14ac:dyDescent="0.2">
      <c r="A4565" s="1" t="s">
        <v>4777</v>
      </c>
      <c r="B4565" s="1" t="s">
        <v>2270</v>
      </c>
      <c r="C4565" t="s">
        <v>2271</v>
      </c>
      <c r="D4565" t="s">
        <v>98</v>
      </c>
      <c r="E4565" t="s">
        <v>2272</v>
      </c>
      <c r="F4565">
        <v>0.33</v>
      </c>
      <c r="G4565">
        <v>0.94</v>
      </c>
      <c r="H4565">
        <v>0.11848286099999999</v>
      </c>
      <c r="I4565">
        <v>0</v>
      </c>
      <c r="J4565">
        <v>0.71</v>
      </c>
      <c r="K4565">
        <v>5.9241430499999997E-2</v>
      </c>
      <c r="L4565" t="b">
        <v>0</v>
      </c>
    </row>
    <row r="4566" spans="1:12" x14ac:dyDescent="0.2">
      <c r="A4566" s="1" t="s">
        <v>4777</v>
      </c>
      <c r="B4566" s="1" t="s">
        <v>2273</v>
      </c>
      <c r="C4566" t="s">
        <v>2274</v>
      </c>
      <c r="D4566" t="s">
        <v>86</v>
      </c>
      <c r="E4566" t="s">
        <v>2275</v>
      </c>
      <c r="F4566">
        <v>0.67</v>
      </c>
      <c r="G4566">
        <v>0.52</v>
      </c>
      <c r="H4566">
        <v>0.21114770199999999</v>
      </c>
      <c r="I4566">
        <v>0</v>
      </c>
      <c r="J4566">
        <v>0.71</v>
      </c>
      <c r="K4566">
        <v>0.105573851</v>
      </c>
      <c r="L4566" t="b">
        <v>0</v>
      </c>
    </row>
    <row r="4567" spans="1:12" x14ac:dyDescent="0.2">
      <c r="A4567" s="1" t="s">
        <v>4777</v>
      </c>
      <c r="B4567" s="1" t="s">
        <v>2276</v>
      </c>
      <c r="C4567" t="s">
        <v>2277</v>
      </c>
      <c r="D4567" t="s">
        <v>27</v>
      </c>
      <c r="E4567" t="s">
        <v>359</v>
      </c>
      <c r="F4567">
        <v>0.33</v>
      </c>
      <c r="G4567">
        <v>3.33</v>
      </c>
      <c r="H4567">
        <v>2.2954582000000001E-2</v>
      </c>
      <c r="I4567">
        <v>0</v>
      </c>
      <c r="J4567">
        <v>0.71</v>
      </c>
      <c r="K4567">
        <v>1.1477291000000001E-2</v>
      </c>
      <c r="L4567" t="b">
        <v>0</v>
      </c>
    </row>
    <row r="4568" spans="1:12" x14ac:dyDescent="0.2">
      <c r="A4568" s="1" t="s">
        <v>4777</v>
      </c>
      <c r="B4568" s="1" t="s">
        <v>4964</v>
      </c>
      <c r="C4568" t="s">
        <v>4965</v>
      </c>
      <c r="D4568" t="s">
        <v>98</v>
      </c>
      <c r="E4568" t="s">
        <v>35</v>
      </c>
      <c r="F4568">
        <v>0.33</v>
      </c>
      <c r="G4568">
        <v>3.33</v>
      </c>
      <c r="H4568">
        <v>0.68551010300000004</v>
      </c>
      <c r="I4568">
        <v>0</v>
      </c>
      <c r="J4568">
        <v>0.71</v>
      </c>
      <c r="K4568">
        <v>0.34275505150000002</v>
      </c>
      <c r="L4568" t="b">
        <v>0</v>
      </c>
    </row>
    <row r="4569" spans="1:12" x14ac:dyDescent="0.2">
      <c r="A4569" s="1" t="s">
        <v>4777</v>
      </c>
      <c r="B4569" s="1" t="s">
        <v>2278</v>
      </c>
      <c r="C4569" t="s">
        <v>2279</v>
      </c>
      <c r="D4569" t="s">
        <v>98</v>
      </c>
      <c r="E4569" t="s">
        <v>2280</v>
      </c>
      <c r="F4569">
        <v>0.33</v>
      </c>
      <c r="G4569">
        <v>0.94</v>
      </c>
      <c r="H4569">
        <v>3.6479588E-2</v>
      </c>
      <c r="I4569">
        <v>0</v>
      </c>
      <c r="J4569">
        <v>0.71</v>
      </c>
      <c r="K4569">
        <v>1.8239794E-2</v>
      </c>
      <c r="L4569" t="b">
        <v>0</v>
      </c>
    </row>
    <row r="4570" spans="1:12" x14ac:dyDescent="0.2">
      <c r="A4570" s="1" t="s">
        <v>4777</v>
      </c>
      <c r="B4570" s="1" t="s">
        <v>2281</v>
      </c>
      <c r="C4570" t="s">
        <v>2282</v>
      </c>
      <c r="D4570" t="s">
        <v>4966</v>
      </c>
      <c r="E4570" t="s">
        <v>2284</v>
      </c>
      <c r="F4570">
        <v>10.67</v>
      </c>
      <c r="G4570">
        <v>0.87</v>
      </c>
      <c r="H4570">
        <v>0.32112048999999998</v>
      </c>
      <c r="I4570">
        <v>0</v>
      </c>
      <c r="J4570">
        <v>0.7</v>
      </c>
      <c r="K4570">
        <v>0.16056024499999999</v>
      </c>
      <c r="L4570" t="b">
        <v>0</v>
      </c>
    </row>
    <row r="4571" spans="1:12" x14ac:dyDescent="0.2">
      <c r="A4571" s="1" t="s">
        <v>4777</v>
      </c>
      <c r="B4571" s="1" t="s">
        <v>3453</v>
      </c>
      <c r="C4571" t="s">
        <v>3454</v>
      </c>
      <c r="D4571" t="s">
        <v>162</v>
      </c>
      <c r="E4571" t="s">
        <v>3455</v>
      </c>
      <c r="F4571">
        <v>1</v>
      </c>
      <c r="G4571">
        <v>3.4</v>
      </c>
      <c r="H4571">
        <v>0.371558791</v>
      </c>
      <c r="I4571">
        <v>0.24</v>
      </c>
      <c r="J4571">
        <v>0.34</v>
      </c>
      <c r="K4571">
        <v>0.3057793955</v>
      </c>
      <c r="L4571" t="b">
        <v>0</v>
      </c>
    </row>
    <row r="4572" spans="1:12" x14ac:dyDescent="0.2">
      <c r="A4572" s="1" t="s">
        <v>4777</v>
      </c>
      <c r="B4572" s="1" t="s">
        <v>2285</v>
      </c>
      <c r="C4572" t="s">
        <v>2286</v>
      </c>
      <c r="D4572" t="s">
        <v>23</v>
      </c>
      <c r="E4572" t="s">
        <v>2288</v>
      </c>
      <c r="F4572">
        <v>5</v>
      </c>
      <c r="G4572">
        <v>1.57</v>
      </c>
      <c r="H4572">
        <v>0.37704905100000002</v>
      </c>
      <c r="I4572">
        <v>0.01</v>
      </c>
      <c r="J4572">
        <v>0.56000000000000005</v>
      </c>
      <c r="K4572">
        <v>0.19352452549999999</v>
      </c>
      <c r="L4572" t="b">
        <v>0</v>
      </c>
    </row>
    <row r="4573" spans="1:12" x14ac:dyDescent="0.2">
      <c r="A4573" s="1" t="s">
        <v>4777</v>
      </c>
      <c r="B4573" s="1" t="s">
        <v>2294</v>
      </c>
      <c r="C4573" t="s">
        <v>2295</v>
      </c>
      <c r="D4573" t="s">
        <v>56</v>
      </c>
      <c r="E4573" t="s">
        <v>2296</v>
      </c>
      <c r="F4573">
        <v>1.33</v>
      </c>
      <c r="G4573">
        <v>7.56</v>
      </c>
      <c r="H4573">
        <v>0.35827973099999999</v>
      </c>
      <c r="I4573">
        <v>0.28999999999999998</v>
      </c>
      <c r="J4573">
        <v>0.31</v>
      </c>
      <c r="K4573">
        <v>0.32413986550000001</v>
      </c>
      <c r="L4573" t="b">
        <v>0</v>
      </c>
    </row>
    <row r="4574" spans="1:12" x14ac:dyDescent="0.2">
      <c r="A4574" s="1" t="s">
        <v>4777</v>
      </c>
      <c r="B4574" s="1" t="s">
        <v>2297</v>
      </c>
      <c r="C4574" t="s">
        <v>2298</v>
      </c>
      <c r="D4574" t="s">
        <v>31</v>
      </c>
      <c r="E4574" t="s">
        <v>2300</v>
      </c>
      <c r="F4574">
        <v>1</v>
      </c>
      <c r="G4574">
        <v>1.1299999999999999</v>
      </c>
      <c r="H4574">
        <v>0.36202759899999998</v>
      </c>
      <c r="I4574">
        <v>0</v>
      </c>
      <c r="J4574">
        <v>0.71</v>
      </c>
      <c r="K4574">
        <v>0.18101379949999999</v>
      </c>
      <c r="L4574" t="b">
        <v>0</v>
      </c>
    </row>
    <row r="4575" spans="1:12" x14ac:dyDescent="0.2">
      <c r="A4575" s="1" t="s">
        <v>4777</v>
      </c>
      <c r="B4575" s="1" t="s">
        <v>2301</v>
      </c>
      <c r="C4575" t="s">
        <v>2302</v>
      </c>
      <c r="D4575" t="s">
        <v>809</v>
      </c>
      <c r="E4575" t="s">
        <v>2303</v>
      </c>
      <c r="F4575">
        <v>1.67</v>
      </c>
      <c r="G4575">
        <v>5.67</v>
      </c>
      <c r="H4575">
        <v>0.41950458000000002</v>
      </c>
      <c r="I4575">
        <v>0.48</v>
      </c>
      <c r="J4575">
        <v>0.13</v>
      </c>
      <c r="K4575">
        <v>0.44975229</v>
      </c>
      <c r="L4575" t="b">
        <v>0</v>
      </c>
    </row>
    <row r="4576" spans="1:12" x14ac:dyDescent="0.2">
      <c r="A4576" s="1" t="s">
        <v>4777</v>
      </c>
      <c r="B4576" s="1" t="s">
        <v>2304</v>
      </c>
      <c r="C4576" t="s">
        <v>2305</v>
      </c>
      <c r="D4576" t="s">
        <v>385</v>
      </c>
      <c r="E4576" t="s">
        <v>2306</v>
      </c>
      <c r="F4576">
        <v>0.67</v>
      </c>
      <c r="G4576">
        <v>0.94</v>
      </c>
      <c r="H4576">
        <v>3.7719548999999998E-2</v>
      </c>
      <c r="I4576">
        <v>0.11</v>
      </c>
      <c r="J4576">
        <v>0.44</v>
      </c>
      <c r="K4576">
        <v>7.3859774500000003E-2</v>
      </c>
      <c r="L4576" t="b">
        <v>0</v>
      </c>
    </row>
    <row r="4577" spans="1:12" x14ac:dyDescent="0.2">
      <c r="A4577" s="1" t="s">
        <v>4777</v>
      </c>
      <c r="B4577" s="1" t="s">
        <v>4247</v>
      </c>
      <c r="C4577" t="s">
        <v>4248</v>
      </c>
      <c r="D4577" t="s">
        <v>64</v>
      </c>
      <c r="E4577" t="s">
        <v>4249</v>
      </c>
      <c r="F4577">
        <v>0.33</v>
      </c>
      <c r="G4577">
        <v>1.89</v>
      </c>
      <c r="H4577">
        <v>5.9136889999999998E-3</v>
      </c>
      <c r="I4577">
        <v>0</v>
      </c>
      <c r="J4577">
        <v>0.71</v>
      </c>
      <c r="K4577">
        <v>2.9568444999999999E-3</v>
      </c>
      <c r="L4577" t="b">
        <v>0</v>
      </c>
    </row>
    <row r="4578" spans="1:12" x14ac:dyDescent="0.2">
      <c r="A4578" s="1" t="s">
        <v>4777</v>
      </c>
      <c r="B4578" s="1" t="s">
        <v>2307</v>
      </c>
      <c r="C4578" t="s">
        <v>2308</v>
      </c>
      <c r="D4578" t="s">
        <v>2327</v>
      </c>
      <c r="E4578" t="s">
        <v>2310</v>
      </c>
      <c r="F4578">
        <v>8.67</v>
      </c>
      <c r="G4578">
        <v>0.92</v>
      </c>
      <c r="H4578">
        <v>0.33550985100000003</v>
      </c>
      <c r="I4578">
        <v>0</v>
      </c>
      <c r="J4578">
        <v>0.7</v>
      </c>
      <c r="K4578">
        <v>0.16775492550000001</v>
      </c>
      <c r="L4578" t="b">
        <v>0</v>
      </c>
    </row>
    <row r="4579" spans="1:12" x14ac:dyDescent="0.2">
      <c r="A4579" s="1" t="s">
        <v>4777</v>
      </c>
      <c r="B4579" s="1" t="s">
        <v>2313</v>
      </c>
      <c r="C4579" t="s">
        <v>2314</v>
      </c>
      <c r="D4579" t="s">
        <v>186</v>
      </c>
      <c r="E4579" t="s">
        <v>2315</v>
      </c>
      <c r="F4579">
        <v>0.67</v>
      </c>
      <c r="G4579">
        <v>1.1299999999999999</v>
      </c>
      <c r="H4579">
        <v>0.25425511299999998</v>
      </c>
      <c r="I4579">
        <v>0</v>
      </c>
      <c r="J4579">
        <v>0.71</v>
      </c>
      <c r="K4579">
        <v>0.12712755649999999</v>
      </c>
      <c r="L4579" t="b">
        <v>0</v>
      </c>
    </row>
    <row r="4580" spans="1:12" x14ac:dyDescent="0.2">
      <c r="A4580" s="1" t="s">
        <v>4777</v>
      </c>
      <c r="B4580" s="1" t="s">
        <v>3462</v>
      </c>
      <c r="C4580" t="s">
        <v>3463</v>
      </c>
      <c r="D4580" t="s">
        <v>27</v>
      </c>
      <c r="E4580" t="s">
        <v>3464</v>
      </c>
      <c r="F4580">
        <v>0.33</v>
      </c>
      <c r="G4580">
        <v>1.42</v>
      </c>
      <c r="H4580">
        <v>5.2009989E-2</v>
      </c>
      <c r="I4580">
        <v>0</v>
      </c>
      <c r="J4580">
        <v>0.71</v>
      </c>
      <c r="K4580">
        <v>2.60049945E-2</v>
      </c>
      <c r="L4580" t="b">
        <v>0</v>
      </c>
    </row>
    <row r="4581" spans="1:12" x14ac:dyDescent="0.2">
      <c r="A4581" s="1" t="s">
        <v>4777</v>
      </c>
      <c r="B4581" s="1" t="s">
        <v>2325</v>
      </c>
      <c r="C4581" t="s">
        <v>2326</v>
      </c>
      <c r="D4581" t="s">
        <v>3294</v>
      </c>
      <c r="E4581" t="s">
        <v>2328</v>
      </c>
      <c r="F4581">
        <v>6.67</v>
      </c>
      <c r="G4581">
        <v>0.94</v>
      </c>
      <c r="H4581">
        <v>0.32984465499999999</v>
      </c>
      <c r="I4581">
        <v>0</v>
      </c>
      <c r="J4581">
        <v>0.71</v>
      </c>
      <c r="K4581">
        <v>0.16492232749999999</v>
      </c>
      <c r="L4581" t="b">
        <v>0</v>
      </c>
    </row>
    <row r="4582" spans="1:12" x14ac:dyDescent="0.2">
      <c r="A4582" s="1" t="s">
        <v>4777</v>
      </c>
      <c r="B4582" s="1" t="s">
        <v>3466</v>
      </c>
      <c r="C4582" t="s">
        <v>3467</v>
      </c>
      <c r="D4582" t="s">
        <v>27</v>
      </c>
      <c r="E4582" t="s">
        <v>35</v>
      </c>
      <c r="F4582">
        <v>0.33</v>
      </c>
      <c r="G4582">
        <v>3.33</v>
      </c>
      <c r="H4582">
        <v>6.2647689999999999E-3</v>
      </c>
      <c r="I4582">
        <v>0</v>
      </c>
      <c r="J4582">
        <v>0.71</v>
      </c>
      <c r="K4582">
        <v>3.1323844999999999E-3</v>
      </c>
      <c r="L4582" t="b">
        <v>0</v>
      </c>
    </row>
    <row r="4583" spans="1:12" x14ac:dyDescent="0.2">
      <c r="A4583" s="1" t="s">
        <v>4777</v>
      </c>
      <c r="B4583" s="1" t="s">
        <v>2329</v>
      </c>
      <c r="C4583" t="s">
        <v>2330</v>
      </c>
      <c r="D4583" t="s">
        <v>4967</v>
      </c>
      <c r="E4583" t="s">
        <v>2332</v>
      </c>
      <c r="F4583">
        <v>34.33</v>
      </c>
      <c r="G4583">
        <v>1.34</v>
      </c>
      <c r="H4583">
        <v>0.34307449699999998</v>
      </c>
      <c r="I4583">
        <v>0</v>
      </c>
      <c r="J4583">
        <v>0.71</v>
      </c>
      <c r="K4583">
        <v>0.17153724849999999</v>
      </c>
      <c r="L4583" t="b">
        <v>0</v>
      </c>
    </row>
    <row r="4584" spans="1:12" x14ac:dyDescent="0.2">
      <c r="A4584" s="1" t="s">
        <v>4777</v>
      </c>
      <c r="B4584" s="1" t="s">
        <v>2333</v>
      </c>
      <c r="C4584" t="s">
        <v>2334</v>
      </c>
      <c r="D4584" t="s">
        <v>3720</v>
      </c>
      <c r="E4584" t="s">
        <v>2335</v>
      </c>
      <c r="F4584">
        <v>7.67</v>
      </c>
      <c r="G4584">
        <v>0.89</v>
      </c>
      <c r="H4584">
        <v>0.33608766099999998</v>
      </c>
      <c r="I4584">
        <v>0</v>
      </c>
      <c r="J4584">
        <v>0.7</v>
      </c>
      <c r="K4584">
        <v>0.16804383049999999</v>
      </c>
      <c r="L4584" t="b">
        <v>0</v>
      </c>
    </row>
    <row r="4585" spans="1:12" x14ac:dyDescent="0.2">
      <c r="A4585" s="1" t="s">
        <v>4777</v>
      </c>
      <c r="B4585" s="1" t="s">
        <v>2336</v>
      </c>
      <c r="C4585" t="s">
        <v>2337</v>
      </c>
      <c r="D4585" t="s">
        <v>186</v>
      </c>
      <c r="E4585" t="s">
        <v>359</v>
      </c>
      <c r="F4585">
        <v>0.67</v>
      </c>
      <c r="G4585">
        <v>6.67</v>
      </c>
      <c r="H4585">
        <v>0.21138697300000001</v>
      </c>
      <c r="I4585">
        <v>0</v>
      </c>
      <c r="J4585">
        <v>0.71</v>
      </c>
      <c r="K4585">
        <v>0.1056934865</v>
      </c>
      <c r="L4585" t="b">
        <v>0</v>
      </c>
    </row>
    <row r="4586" spans="1:12" x14ac:dyDescent="0.2">
      <c r="A4586" s="1" t="s">
        <v>4777</v>
      </c>
      <c r="B4586" s="1" t="s">
        <v>2338</v>
      </c>
      <c r="C4586" t="s">
        <v>2339</v>
      </c>
      <c r="D4586" t="s">
        <v>900</v>
      </c>
      <c r="E4586" t="s">
        <v>2341</v>
      </c>
      <c r="F4586">
        <v>2.67</v>
      </c>
      <c r="G4586">
        <v>1.1599999999999999</v>
      </c>
      <c r="H4586">
        <v>0.34395772499999999</v>
      </c>
      <c r="I4586">
        <v>0.01</v>
      </c>
      <c r="J4586">
        <v>0.56000000000000005</v>
      </c>
      <c r="K4586">
        <v>0.1769788625</v>
      </c>
      <c r="L4586" t="b">
        <v>0</v>
      </c>
    </row>
    <row r="4587" spans="1:12" x14ac:dyDescent="0.2">
      <c r="A4587" s="1" t="s">
        <v>4777</v>
      </c>
      <c r="B4587" s="1" t="s">
        <v>2342</v>
      </c>
      <c r="C4587" t="s">
        <v>2343</v>
      </c>
      <c r="D4587" t="s">
        <v>1957</v>
      </c>
      <c r="E4587" t="s">
        <v>2344</v>
      </c>
      <c r="F4587">
        <v>3.33</v>
      </c>
      <c r="G4587">
        <v>0.98</v>
      </c>
      <c r="H4587">
        <v>0.33565848100000001</v>
      </c>
      <c r="I4587">
        <v>0</v>
      </c>
      <c r="J4587">
        <v>0.63</v>
      </c>
      <c r="K4587">
        <v>0.1678292405</v>
      </c>
      <c r="L4587" t="b">
        <v>0</v>
      </c>
    </row>
    <row r="4588" spans="1:12" x14ac:dyDescent="0.2">
      <c r="A4588" s="1" t="s">
        <v>4777</v>
      </c>
      <c r="B4588" s="1" t="s">
        <v>3470</v>
      </c>
      <c r="C4588" t="s">
        <v>3471</v>
      </c>
      <c r="D4588" t="s">
        <v>86</v>
      </c>
      <c r="E4588" t="s">
        <v>3472</v>
      </c>
      <c r="F4588">
        <v>0.67</v>
      </c>
      <c r="G4588">
        <v>1.42</v>
      </c>
      <c r="H4588">
        <v>0.32433250299999999</v>
      </c>
      <c r="I4588">
        <v>0</v>
      </c>
      <c r="J4588">
        <v>0.71</v>
      </c>
      <c r="K4588">
        <v>0.1621662515</v>
      </c>
      <c r="L4588" t="b">
        <v>0</v>
      </c>
    </row>
    <row r="4589" spans="1:12" x14ac:dyDescent="0.2">
      <c r="A4589" s="1" t="s">
        <v>4777</v>
      </c>
      <c r="B4589" s="1" t="s">
        <v>3473</v>
      </c>
      <c r="C4589" t="s">
        <v>3474</v>
      </c>
      <c r="D4589" t="s">
        <v>64</v>
      </c>
      <c r="E4589" t="s">
        <v>3475</v>
      </c>
      <c r="F4589">
        <v>0.33</v>
      </c>
      <c r="G4589">
        <v>1.89</v>
      </c>
      <c r="H4589">
        <v>0.23977678099999999</v>
      </c>
      <c r="I4589">
        <v>0</v>
      </c>
      <c r="J4589">
        <v>0.71</v>
      </c>
      <c r="K4589">
        <v>0.1198883905</v>
      </c>
      <c r="L4589" t="b">
        <v>0</v>
      </c>
    </row>
    <row r="4590" spans="1:12" x14ac:dyDescent="0.2">
      <c r="A4590" s="1" t="s">
        <v>4777</v>
      </c>
      <c r="B4590" s="1" t="s">
        <v>3476</v>
      </c>
      <c r="C4590" t="s">
        <v>3477</v>
      </c>
      <c r="D4590" t="s">
        <v>27</v>
      </c>
      <c r="E4590" t="s">
        <v>3478</v>
      </c>
      <c r="F4590">
        <v>0.33</v>
      </c>
      <c r="G4590">
        <v>1.89</v>
      </c>
      <c r="H4590">
        <v>0.32098677599999997</v>
      </c>
      <c r="I4590">
        <v>0</v>
      </c>
      <c r="J4590">
        <v>0.71</v>
      </c>
      <c r="K4590">
        <v>0.16049338799999999</v>
      </c>
      <c r="L4590" t="b">
        <v>0</v>
      </c>
    </row>
    <row r="4591" spans="1:12" x14ac:dyDescent="0.2">
      <c r="A4591" s="1" t="s">
        <v>4777</v>
      </c>
      <c r="B4591" s="1" t="s">
        <v>2345</v>
      </c>
      <c r="C4591" t="s">
        <v>2346</v>
      </c>
      <c r="D4591" t="s">
        <v>31</v>
      </c>
      <c r="E4591" t="s">
        <v>2348</v>
      </c>
      <c r="F4591">
        <v>1</v>
      </c>
      <c r="G4591">
        <v>0.63</v>
      </c>
      <c r="H4591">
        <v>0.330638035</v>
      </c>
      <c r="I4591">
        <v>0</v>
      </c>
      <c r="J4591">
        <v>0.71</v>
      </c>
      <c r="K4591">
        <v>0.1653190175</v>
      </c>
      <c r="L4591" t="b">
        <v>0</v>
      </c>
    </row>
    <row r="4592" spans="1:12" x14ac:dyDescent="0.2">
      <c r="A4592" s="1" t="s">
        <v>4777</v>
      </c>
      <c r="B4592" s="1" t="s">
        <v>2349</v>
      </c>
      <c r="C4592" t="s">
        <v>2350</v>
      </c>
      <c r="D4592" t="s">
        <v>1776</v>
      </c>
      <c r="E4592" t="s">
        <v>2351</v>
      </c>
      <c r="F4592">
        <v>2</v>
      </c>
      <c r="G4592">
        <v>1.26</v>
      </c>
      <c r="H4592">
        <v>0.34382656700000003</v>
      </c>
      <c r="I4592">
        <v>0.04</v>
      </c>
      <c r="J4592">
        <v>0.51</v>
      </c>
      <c r="K4592">
        <v>0.1919132835</v>
      </c>
      <c r="L4592" t="b">
        <v>0</v>
      </c>
    </row>
    <row r="4593" spans="1:12" x14ac:dyDescent="0.2">
      <c r="A4593" s="1" t="s">
        <v>4777</v>
      </c>
      <c r="B4593" s="1" t="s">
        <v>4265</v>
      </c>
      <c r="C4593" t="s">
        <v>4266</v>
      </c>
      <c r="D4593" t="s">
        <v>27</v>
      </c>
      <c r="E4593" t="s">
        <v>35</v>
      </c>
      <c r="F4593">
        <v>0.33</v>
      </c>
      <c r="G4593">
        <v>3.33</v>
      </c>
      <c r="H4593">
        <v>0.68551021400000001</v>
      </c>
      <c r="I4593">
        <v>0</v>
      </c>
      <c r="J4593">
        <v>0.71</v>
      </c>
      <c r="K4593">
        <v>0.342755107</v>
      </c>
      <c r="L4593" t="b">
        <v>0</v>
      </c>
    </row>
    <row r="4594" spans="1:12" x14ac:dyDescent="0.2">
      <c r="A4594" s="1" t="s">
        <v>4777</v>
      </c>
      <c r="B4594" s="1" t="s">
        <v>3479</v>
      </c>
      <c r="C4594" t="s">
        <v>3480</v>
      </c>
      <c r="D4594" t="s">
        <v>450</v>
      </c>
      <c r="E4594" t="s">
        <v>3481</v>
      </c>
      <c r="F4594">
        <v>1.67</v>
      </c>
      <c r="G4594">
        <v>14.17</v>
      </c>
      <c r="H4594">
        <v>0.747969679</v>
      </c>
      <c r="I4594">
        <v>0.33</v>
      </c>
      <c r="J4594">
        <v>0.18</v>
      </c>
      <c r="K4594">
        <v>0.53898483949999998</v>
      </c>
      <c r="L4594" t="b">
        <v>0</v>
      </c>
    </row>
    <row r="4595" spans="1:12" x14ac:dyDescent="0.2">
      <c r="A4595" s="1" t="s">
        <v>4777</v>
      </c>
      <c r="B4595" s="1" t="s">
        <v>2354</v>
      </c>
      <c r="C4595" t="s">
        <v>2355</v>
      </c>
      <c r="D4595" t="s">
        <v>78</v>
      </c>
      <c r="E4595" t="s">
        <v>2356</v>
      </c>
      <c r="F4595">
        <v>1.33</v>
      </c>
      <c r="G4595">
        <v>1.03</v>
      </c>
      <c r="H4595">
        <v>6.6988159999999998E-3</v>
      </c>
      <c r="I4595">
        <v>0.16</v>
      </c>
      <c r="J4595">
        <v>0.41</v>
      </c>
      <c r="K4595">
        <v>8.3349408E-2</v>
      </c>
      <c r="L4595" t="b">
        <v>0</v>
      </c>
    </row>
    <row r="4596" spans="1:12" x14ac:dyDescent="0.2">
      <c r="A4596" s="1" t="s">
        <v>4777</v>
      </c>
      <c r="B4596" s="1" t="s">
        <v>2359</v>
      </c>
      <c r="C4596" t="s">
        <v>2360</v>
      </c>
      <c r="D4596" t="s">
        <v>4968</v>
      </c>
      <c r="E4596" t="s">
        <v>2362</v>
      </c>
      <c r="F4596">
        <v>13.67</v>
      </c>
      <c r="G4596">
        <v>0.81</v>
      </c>
      <c r="H4596">
        <v>0.332413085</v>
      </c>
      <c r="I4596">
        <v>0</v>
      </c>
      <c r="J4596">
        <v>0.71</v>
      </c>
      <c r="K4596">
        <v>0.1662065425</v>
      </c>
      <c r="L4596" t="b">
        <v>0</v>
      </c>
    </row>
    <row r="4597" spans="1:12" x14ac:dyDescent="0.2">
      <c r="A4597" s="1" t="s">
        <v>4777</v>
      </c>
      <c r="B4597" s="1" t="s">
        <v>2365</v>
      </c>
      <c r="C4597" t="s">
        <v>2366</v>
      </c>
      <c r="D4597" t="s">
        <v>98</v>
      </c>
      <c r="E4597" t="s">
        <v>2367</v>
      </c>
      <c r="F4597">
        <v>0.33</v>
      </c>
      <c r="G4597">
        <v>0.44</v>
      </c>
      <c r="H4597">
        <v>1.3919556E-2</v>
      </c>
      <c r="I4597">
        <v>0</v>
      </c>
      <c r="J4597">
        <v>0.71</v>
      </c>
      <c r="K4597">
        <v>6.9597779999999998E-3</v>
      </c>
      <c r="L4597" t="b">
        <v>0</v>
      </c>
    </row>
    <row r="4598" spans="1:12" x14ac:dyDescent="0.2">
      <c r="A4598" s="1" t="s">
        <v>4777</v>
      </c>
      <c r="B4598" s="1" t="s">
        <v>2368</v>
      </c>
      <c r="C4598" t="s">
        <v>2369</v>
      </c>
      <c r="D4598" t="s">
        <v>243</v>
      </c>
      <c r="E4598" t="s">
        <v>2370</v>
      </c>
      <c r="F4598">
        <v>1.33</v>
      </c>
      <c r="G4598">
        <v>0.81</v>
      </c>
      <c r="H4598">
        <v>0.33542929399999999</v>
      </c>
      <c r="I4598">
        <v>0.01</v>
      </c>
      <c r="J4598">
        <v>0.59</v>
      </c>
      <c r="K4598">
        <v>0.172714647</v>
      </c>
      <c r="L4598" t="b">
        <v>0</v>
      </c>
    </row>
    <row r="4599" spans="1:12" x14ac:dyDescent="0.2">
      <c r="A4599" s="1" t="s">
        <v>4777</v>
      </c>
      <c r="B4599" s="1" t="s">
        <v>4276</v>
      </c>
      <c r="C4599" t="s">
        <v>4277</v>
      </c>
      <c r="D4599" t="s">
        <v>31</v>
      </c>
      <c r="E4599" t="s">
        <v>623</v>
      </c>
      <c r="F4599">
        <v>1</v>
      </c>
      <c r="G4599">
        <v>10</v>
      </c>
      <c r="H4599">
        <v>0.73791563599999999</v>
      </c>
      <c r="I4599">
        <v>0</v>
      </c>
      <c r="J4599">
        <v>0.71</v>
      </c>
      <c r="K4599">
        <v>0.36895781799999999</v>
      </c>
      <c r="L4599" t="b">
        <v>0</v>
      </c>
    </row>
    <row r="4600" spans="1:12" x14ac:dyDescent="0.2">
      <c r="A4600" s="1" t="s">
        <v>4777</v>
      </c>
      <c r="B4600" s="1" t="s">
        <v>2376</v>
      </c>
      <c r="C4600" t="s">
        <v>2377</v>
      </c>
      <c r="D4600" t="s">
        <v>4969</v>
      </c>
      <c r="E4600" t="s">
        <v>2379</v>
      </c>
      <c r="F4600">
        <v>21.33</v>
      </c>
      <c r="G4600">
        <v>0.9</v>
      </c>
      <c r="H4600">
        <v>0.329634494</v>
      </c>
      <c r="I4600">
        <v>0</v>
      </c>
      <c r="J4600">
        <v>0.71</v>
      </c>
      <c r="K4600">
        <v>0.164817247</v>
      </c>
      <c r="L4600" t="b">
        <v>0</v>
      </c>
    </row>
    <row r="4601" spans="1:12" x14ac:dyDescent="0.2">
      <c r="A4601" s="1" t="s">
        <v>4777</v>
      </c>
      <c r="B4601" s="1" t="s">
        <v>2380</v>
      </c>
      <c r="C4601" t="s">
        <v>2381</v>
      </c>
      <c r="D4601" t="s">
        <v>659</v>
      </c>
      <c r="E4601" t="s">
        <v>2382</v>
      </c>
      <c r="F4601">
        <v>1.33</v>
      </c>
      <c r="G4601">
        <v>2.27</v>
      </c>
      <c r="H4601">
        <v>0.48371691</v>
      </c>
      <c r="I4601">
        <v>0.15</v>
      </c>
      <c r="J4601">
        <v>0.41</v>
      </c>
      <c r="K4601">
        <v>0.31685845499999998</v>
      </c>
      <c r="L4601" t="b">
        <v>0</v>
      </c>
    </row>
    <row r="4602" spans="1:12" x14ac:dyDescent="0.2">
      <c r="A4602" s="1" t="s">
        <v>4777</v>
      </c>
      <c r="B4602" s="1" t="s">
        <v>2383</v>
      </c>
      <c r="C4602" t="s">
        <v>2384</v>
      </c>
      <c r="D4602" t="s">
        <v>1015</v>
      </c>
      <c r="E4602" t="s">
        <v>2385</v>
      </c>
      <c r="F4602">
        <v>1</v>
      </c>
      <c r="G4602">
        <v>0.89</v>
      </c>
      <c r="H4602">
        <v>0.19998263799999999</v>
      </c>
      <c r="I4602">
        <v>0.05</v>
      </c>
      <c r="J4602">
        <v>0.5</v>
      </c>
      <c r="K4602">
        <v>0.124991319</v>
      </c>
      <c r="L4602" t="b">
        <v>0</v>
      </c>
    </row>
    <row r="4603" spans="1:12" x14ac:dyDescent="0.2">
      <c r="A4603" s="1" t="s">
        <v>4777</v>
      </c>
      <c r="B4603" s="1" t="s">
        <v>2386</v>
      </c>
      <c r="C4603" t="s">
        <v>2387</v>
      </c>
      <c r="D4603" t="s">
        <v>4367</v>
      </c>
      <c r="E4603" t="s">
        <v>2389</v>
      </c>
      <c r="F4603">
        <v>5</v>
      </c>
      <c r="G4603">
        <v>0.67</v>
      </c>
      <c r="H4603">
        <v>0.31104574600000001</v>
      </c>
      <c r="I4603">
        <v>0</v>
      </c>
      <c r="J4603">
        <v>0.69</v>
      </c>
      <c r="K4603">
        <v>0.15552287300000001</v>
      </c>
      <c r="L4603" t="b">
        <v>0</v>
      </c>
    </row>
    <row r="4604" spans="1:12" x14ac:dyDescent="0.2">
      <c r="A4604" s="1" t="s">
        <v>4777</v>
      </c>
      <c r="B4604" s="1" t="s">
        <v>2393</v>
      </c>
      <c r="C4604" t="s">
        <v>2394</v>
      </c>
      <c r="D4604" t="s">
        <v>2347</v>
      </c>
      <c r="E4604" t="s">
        <v>2395</v>
      </c>
      <c r="F4604">
        <v>2.33</v>
      </c>
      <c r="G4604">
        <v>1.47</v>
      </c>
      <c r="H4604">
        <v>0.37289643</v>
      </c>
      <c r="I4604">
        <v>0.05</v>
      </c>
      <c r="J4604">
        <v>0.5</v>
      </c>
      <c r="K4604">
        <v>0.21144821499999999</v>
      </c>
      <c r="L4604" t="b">
        <v>0</v>
      </c>
    </row>
    <row r="4605" spans="1:12" x14ac:dyDescent="0.2">
      <c r="A4605" s="1" t="s">
        <v>4777</v>
      </c>
      <c r="B4605" s="1" t="s">
        <v>2396</v>
      </c>
      <c r="C4605" t="s">
        <v>2397</v>
      </c>
      <c r="D4605" t="s">
        <v>98</v>
      </c>
      <c r="E4605" t="s">
        <v>2398</v>
      </c>
      <c r="F4605">
        <v>0.33</v>
      </c>
      <c r="G4605">
        <v>0.71</v>
      </c>
      <c r="H4605">
        <v>3.3948247000000001E-2</v>
      </c>
      <c r="I4605">
        <v>0</v>
      </c>
      <c r="J4605">
        <v>0.71</v>
      </c>
      <c r="K4605">
        <v>1.69741235E-2</v>
      </c>
      <c r="L4605" t="b">
        <v>0</v>
      </c>
    </row>
    <row r="4606" spans="1:12" x14ac:dyDescent="0.2">
      <c r="A4606" s="1" t="s">
        <v>4777</v>
      </c>
      <c r="B4606" s="1" t="s">
        <v>2399</v>
      </c>
      <c r="C4606" t="s">
        <v>2400</v>
      </c>
      <c r="D4606" t="s">
        <v>4970</v>
      </c>
      <c r="E4606" t="s">
        <v>2401</v>
      </c>
      <c r="F4606">
        <v>11</v>
      </c>
      <c r="G4606">
        <v>3.4</v>
      </c>
      <c r="H4606">
        <v>0.43799761399999998</v>
      </c>
      <c r="I4606">
        <v>0.57999999999999996</v>
      </c>
      <c r="J4606">
        <v>0.11</v>
      </c>
      <c r="K4606">
        <v>0.508998807</v>
      </c>
      <c r="L4606" t="b">
        <v>0</v>
      </c>
    </row>
    <row r="4607" spans="1:12" x14ac:dyDescent="0.2">
      <c r="A4607" s="1" t="s">
        <v>4777</v>
      </c>
      <c r="B4607" s="1" t="s">
        <v>4971</v>
      </c>
      <c r="C4607" t="s">
        <v>4972</v>
      </c>
      <c r="D4607" t="s">
        <v>19</v>
      </c>
      <c r="E4607" t="s">
        <v>1905</v>
      </c>
      <c r="F4607">
        <v>0.67</v>
      </c>
      <c r="G4607">
        <v>6.67</v>
      </c>
      <c r="H4607">
        <v>0.80167122199999996</v>
      </c>
      <c r="I4607">
        <v>0</v>
      </c>
      <c r="J4607">
        <v>0.71</v>
      </c>
      <c r="K4607">
        <v>0.40083561099999998</v>
      </c>
      <c r="L4607" t="b">
        <v>0</v>
      </c>
    </row>
    <row r="4608" spans="1:12" x14ac:dyDescent="0.2">
      <c r="A4608" s="1" t="s">
        <v>4777</v>
      </c>
      <c r="B4608" s="1" t="s">
        <v>2402</v>
      </c>
      <c r="C4608" t="s">
        <v>2403</v>
      </c>
      <c r="D4608" t="s">
        <v>186</v>
      </c>
      <c r="E4608" t="s">
        <v>2404</v>
      </c>
      <c r="F4608">
        <v>0.67</v>
      </c>
      <c r="G4608">
        <v>1.42</v>
      </c>
      <c r="H4608">
        <v>0.34134863100000001</v>
      </c>
      <c r="I4608">
        <v>0</v>
      </c>
      <c r="J4608">
        <v>0.71</v>
      </c>
      <c r="K4608">
        <v>0.17067431550000001</v>
      </c>
      <c r="L4608" t="b">
        <v>0</v>
      </c>
    </row>
    <row r="4609" spans="1:12" x14ac:dyDescent="0.2">
      <c r="A4609" s="1" t="s">
        <v>4777</v>
      </c>
      <c r="B4609" s="1" t="s">
        <v>2405</v>
      </c>
      <c r="C4609" t="s">
        <v>2406</v>
      </c>
      <c r="D4609" t="s">
        <v>4256</v>
      </c>
      <c r="E4609" t="s">
        <v>2407</v>
      </c>
      <c r="F4609">
        <v>4.67</v>
      </c>
      <c r="G4609">
        <v>3.45</v>
      </c>
      <c r="H4609">
        <v>0.41861260099999997</v>
      </c>
      <c r="I4609">
        <v>0.52</v>
      </c>
      <c r="J4609">
        <v>0.12</v>
      </c>
      <c r="K4609">
        <v>0.4693063005</v>
      </c>
      <c r="L4609" t="b">
        <v>0</v>
      </c>
    </row>
    <row r="4610" spans="1:12" x14ac:dyDescent="0.2">
      <c r="A4610" s="1" t="s">
        <v>4777</v>
      </c>
      <c r="B4610" s="1" t="s">
        <v>3490</v>
      </c>
      <c r="C4610" t="s">
        <v>3491</v>
      </c>
      <c r="D4610" t="s">
        <v>2721</v>
      </c>
      <c r="E4610" t="s">
        <v>3492</v>
      </c>
      <c r="F4610">
        <v>1.67</v>
      </c>
      <c r="G4610">
        <v>1.89</v>
      </c>
      <c r="H4610">
        <v>0.426180585</v>
      </c>
      <c r="I4610">
        <v>0.18</v>
      </c>
      <c r="J4610">
        <v>0.39</v>
      </c>
      <c r="K4610">
        <v>0.30309029250000002</v>
      </c>
      <c r="L4610" t="b">
        <v>0</v>
      </c>
    </row>
    <row r="4611" spans="1:12" x14ac:dyDescent="0.2">
      <c r="A4611" s="1" t="s">
        <v>4777</v>
      </c>
      <c r="B4611" s="1" t="s">
        <v>2411</v>
      </c>
      <c r="C4611" t="s">
        <v>2412</v>
      </c>
      <c r="D4611" t="s">
        <v>605</v>
      </c>
      <c r="E4611" t="s">
        <v>2413</v>
      </c>
      <c r="F4611">
        <v>3.33</v>
      </c>
      <c r="G4611">
        <v>1.83</v>
      </c>
      <c r="H4611">
        <v>0.37485105699999999</v>
      </c>
      <c r="I4611">
        <v>0.08</v>
      </c>
      <c r="J4611">
        <v>0.47</v>
      </c>
      <c r="K4611">
        <v>0.2274255285</v>
      </c>
      <c r="L4611" t="b">
        <v>0</v>
      </c>
    </row>
    <row r="4612" spans="1:12" x14ac:dyDescent="0.2">
      <c r="A4612" s="1" t="s">
        <v>4777</v>
      </c>
      <c r="B4612" s="1" t="s">
        <v>4293</v>
      </c>
      <c r="C4612" t="s">
        <v>4294</v>
      </c>
      <c r="D4612" t="s">
        <v>64</v>
      </c>
      <c r="E4612" t="s">
        <v>4295</v>
      </c>
      <c r="F4612">
        <v>0.33</v>
      </c>
      <c r="G4612">
        <v>0.94</v>
      </c>
      <c r="H4612">
        <v>0.279051524</v>
      </c>
      <c r="I4612">
        <v>0</v>
      </c>
      <c r="J4612">
        <v>0.71</v>
      </c>
      <c r="K4612">
        <v>0.139525762</v>
      </c>
      <c r="L4612" t="b">
        <v>0</v>
      </c>
    </row>
    <row r="4613" spans="1:12" x14ac:dyDescent="0.2">
      <c r="A4613" s="1" t="s">
        <v>4777</v>
      </c>
      <c r="B4613" s="1" t="s">
        <v>3495</v>
      </c>
      <c r="C4613" t="s">
        <v>3496</v>
      </c>
      <c r="D4613" t="s">
        <v>186</v>
      </c>
      <c r="E4613" t="s">
        <v>3497</v>
      </c>
      <c r="F4613">
        <v>0.67</v>
      </c>
      <c r="G4613">
        <v>0.52</v>
      </c>
      <c r="H4613">
        <v>0.20526977299999999</v>
      </c>
      <c r="I4613">
        <v>0</v>
      </c>
      <c r="J4613">
        <v>0.71</v>
      </c>
      <c r="K4613">
        <v>0.10263488649999999</v>
      </c>
      <c r="L4613" t="b">
        <v>0</v>
      </c>
    </row>
    <row r="4614" spans="1:12" x14ac:dyDescent="0.2">
      <c r="A4614" s="1" t="s">
        <v>4777</v>
      </c>
      <c r="B4614" s="1" t="s">
        <v>2414</v>
      </c>
      <c r="C4614" t="s">
        <v>2415</v>
      </c>
      <c r="D4614" t="s">
        <v>27</v>
      </c>
      <c r="E4614" t="s">
        <v>2416</v>
      </c>
      <c r="F4614">
        <v>0.33</v>
      </c>
      <c r="G4614">
        <v>0.71</v>
      </c>
      <c r="H4614">
        <v>3.8437879999999999E-3</v>
      </c>
      <c r="I4614">
        <v>0</v>
      </c>
      <c r="J4614">
        <v>0.71</v>
      </c>
      <c r="K4614">
        <v>1.9218939999999999E-3</v>
      </c>
      <c r="L4614" t="b">
        <v>0</v>
      </c>
    </row>
    <row r="4615" spans="1:12" x14ac:dyDescent="0.2">
      <c r="A4615" s="1" t="s">
        <v>4777</v>
      </c>
      <c r="B4615" s="1" t="s">
        <v>4744</v>
      </c>
      <c r="C4615" t="s">
        <v>4745</v>
      </c>
      <c r="D4615" t="s">
        <v>98</v>
      </c>
      <c r="E4615" t="s">
        <v>4746</v>
      </c>
      <c r="F4615">
        <v>0.33</v>
      </c>
      <c r="G4615">
        <v>2.83</v>
      </c>
      <c r="H4615">
        <v>0.41384350800000003</v>
      </c>
      <c r="I4615">
        <v>0</v>
      </c>
      <c r="J4615">
        <v>0.71</v>
      </c>
      <c r="K4615">
        <v>0.20692175400000001</v>
      </c>
      <c r="L4615" t="b">
        <v>0</v>
      </c>
    </row>
    <row r="4616" spans="1:12" x14ac:dyDescent="0.2">
      <c r="A4616" s="1" t="s">
        <v>4777</v>
      </c>
      <c r="B4616" s="1" t="s">
        <v>2417</v>
      </c>
      <c r="C4616" t="s">
        <v>2418</v>
      </c>
      <c r="D4616" t="s">
        <v>243</v>
      </c>
      <c r="E4616" t="s">
        <v>2419</v>
      </c>
      <c r="F4616">
        <v>1.33</v>
      </c>
      <c r="G4616">
        <v>0.53</v>
      </c>
      <c r="H4616">
        <v>0.31017462699999998</v>
      </c>
      <c r="I4616">
        <v>0</v>
      </c>
      <c r="J4616">
        <v>0.71</v>
      </c>
      <c r="K4616">
        <v>0.15508731349999999</v>
      </c>
      <c r="L4616" t="b">
        <v>0</v>
      </c>
    </row>
    <row r="4617" spans="1:12" x14ac:dyDescent="0.2">
      <c r="A4617" s="1" t="s">
        <v>4777</v>
      </c>
      <c r="B4617" s="1" t="s">
        <v>2420</v>
      </c>
      <c r="C4617" t="s">
        <v>2421</v>
      </c>
      <c r="D4617" t="s">
        <v>19</v>
      </c>
      <c r="E4617" t="s">
        <v>2422</v>
      </c>
      <c r="F4617">
        <v>0.67</v>
      </c>
      <c r="G4617">
        <v>0.26</v>
      </c>
      <c r="H4617">
        <v>0.20357138</v>
      </c>
      <c r="I4617">
        <v>0</v>
      </c>
      <c r="J4617">
        <v>0.71</v>
      </c>
      <c r="K4617">
        <v>0.10178569</v>
      </c>
      <c r="L4617" t="b">
        <v>0</v>
      </c>
    </row>
    <row r="4618" spans="1:12" x14ac:dyDescent="0.2">
      <c r="A4618" s="1" t="s">
        <v>4777</v>
      </c>
      <c r="B4618" s="1" t="s">
        <v>2423</v>
      </c>
      <c r="C4618" t="s">
        <v>2424</v>
      </c>
      <c r="D4618" t="s">
        <v>1354</v>
      </c>
      <c r="E4618" t="s">
        <v>2425</v>
      </c>
      <c r="F4618">
        <v>3</v>
      </c>
      <c r="G4618">
        <v>1.76</v>
      </c>
      <c r="H4618">
        <v>0.38900067500000002</v>
      </c>
      <c r="I4618">
        <v>0.1</v>
      </c>
      <c r="J4618">
        <v>0.44</v>
      </c>
      <c r="K4618">
        <v>0.2445003375</v>
      </c>
      <c r="L4618" t="b">
        <v>0</v>
      </c>
    </row>
    <row r="4619" spans="1:12" x14ac:dyDescent="0.2">
      <c r="A4619" s="1" t="s">
        <v>4777</v>
      </c>
      <c r="B4619" s="1" t="s">
        <v>2426</v>
      </c>
      <c r="C4619" t="s">
        <v>2427</v>
      </c>
      <c r="D4619" t="s">
        <v>2448</v>
      </c>
      <c r="E4619" t="s">
        <v>2428</v>
      </c>
      <c r="F4619">
        <v>2.67</v>
      </c>
      <c r="G4619">
        <v>1.3</v>
      </c>
      <c r="H4619">
        <v>0.35356015000000002</v>
      </c>
      <c r="I4619">
        <v>0.04</v>
      </c>
      <c r="J4619">
        <v>0.52</v>
      </c>
      <c r="K4619">
        <v>0.196780075</v>
      </c>
      <c r="L4619" t="b">
        <v>0</v>
      </c>
    </row>
    <row r="4620" spans="1:12" x14ac:dyDescent="0.2">
      <c r="A4620" s="1" t="s">
        <v>4777</v>
      </c>
      <c r="B4620" s="1" t="s">
        <v>2429</v>
      </c>
      <c r="C4620" t="s">
        <v>2430</v>
      </c>
      <c r="D4620" t="s">
        <v>3185</v>
      </c>
      <c r="E4620" t="s">
        <v>2432</v>
      </c>
      <c r="F4620">
        <v>3.33</v>
      </c>
      <c r="G4620">
        <v>0.62</v>
      </c>
      <c r="H4620">
        <v>0.31185227599999998</v>
      </c>
      <c r="I4620">
        <v>0</v>
      </c>
      <c r="J4620">
        <v>0.71</v>
      </c>
      <c r="K4620">
        <v>0.15592613799999999</v>
      </c>
      <c r="L4620" t="b">
        <v>0</v>
      </c>
    </row>
    <row r="4621" spans="1:12" x14ac:dyDescent="0.2">
      <c r="A4621" s="1" t="s">
        <v>4777</v>
      </c>
      <c r="B4621" s="1" t="s">
        <v>2433</v>
      </c>
      <c r="C4621" t="s">
        <v>2434</v>
      </c>
      <c r="D4621" t="s">
        <v>285</v>
      </c>
      <c r="E4621" t="s">
        <v>2436</v>
      </c>
      <c r="F4621">
        <v>4.67</v>
      </c>
      <c r="G4621">
        <v>0.7</v>
      </c>
      <c r="H4621">
        <v>0.32740563099999997</v>
      </c>
      <c r="I4621">
        <v>0</v>
      </c>
      <c r="J4621">
        <v>0.71</v>
      </c>
      <c r="K4621">
        <v>0.16370281549999999</v>
      </c>
      <c r="L4621" t="b">
        <v>0</v>
      </c>
    </row>
    <row r="4622" spans="1:12" x14ac:dyDescent="0.2">
      <c r="A4622" s="1" t="s">
        <v>4777</v>
      </c>
      <c r="B4622" s="1" t="s">
        <v>2437</v>
      </c>
      <c r="C4622" t="s">
        <v>2438</v>
      </c>
      <c r="D4622" t="s">
        <v>3050</v>
      </c>
      <c r="E4622" t="s">
        <v>2439</v>
      </c>
      <c r="F4622">
        <v>2.67</v>
      </c>
      <c r="G4622">
        <v>2.27</v>
      </c>
      <c r="H4622">
        <v>0.344822727</v>
      </c>
      <c r="I4622">
        <v>0.26</v>
      </c>
      <c r="J4622">
        <v>0.33</v>
      </c>
      <c r="K4622">
        <v>0.30241136349999997</v>
      </c>
      <c r="L4622" t="b">
        <v>0</v>
      </c>
    </row>
    <row r="4623" spans="1:12" x14ac:dyDescent="0.2">
      <c r="A4623" s="1" t="s">
        <v>4777</v>
      </c>
      <c r="B4623" s="1" t="s">
        <v>2443</v>
      </c>
      <c r="C4623" t="s">
        <v>2444</v>
      </c>
      <c r="D4623" t="s">
        <v>116</v>
      </c>
      <c r="E4623" t="s">
        <v>2445</v>
      </c>
      <c r="F4623">
        <v>2</v>
      </c>
      <c r="G4623">
        <v>2.62</v>
      </c>
      <c r="H4623">
        <v>0.392079648</v>
      </c>
      <c r="I4623">
        <v>0.28999999999999998</v>
      </c>
      <c r="J4623">
        <v>0.31</v>
      </c>
      <c r="K4623">
        <v>0.34103982399999999</v>
      </c>
      <c r="L4623" t="b">
        <v>0</v>
      </c>
    </row>
    <row r="4624" spans="1:12" x14ac:dyDescent="0.2">
      <c r="A4624" s="1" t="s">
        <v>4777</v>
      </c>
      <c r="B4624" s="1" t="s">
        <v>2446</v>
      </c>
      <c r="C4624" t="s">
        <v>2447</v>
      </c>
      <c r="D4624" t="s">
        <v>53</v>
      </c>
      <c r="E4624" t="s">
        <v>2449</v>
      </c>
      <c r="F4624">
        <v>3</v>
      </c>
      <c r="G4624">
        <v>1.42</v>
      </c>
      <c r="H4624">
        <v>0.33664740500000001</v>
      </c>
      <c r="I4624">
        <v>0.02</v>
      </c>
      <c r="J4624">
        <v>0.53</v>
      </c>
      <c r="K4624">
        <v>0.17832370249999999</v>
      </c>
      <c r="L4624" t="b">
        <v>0</v>
      </c>
    </row>
    <row r="4625" spans="1:12" x14ac:dyDescent="0.2">
      <c r="A4625" s="1" t="s">
        <v>4777</v>
      </c>
      <c r="B4625" s="1" t="s">
        <v>2450</v>
      </c>
      <c r="C4625" t="s">
        <v>2451</v>
      </c>
      <c r="D4625" t="s">
        <v>19</v>
      </c>
      <c r="E4625" t="s">
        <v>35</v>
      </c>
      <c r="F4625">
        <v>0.67</v>
      </c>
      <c r="G4625">
        <v>6.67</v>
      </c>
      <c r="H4625">
        <v>0.209362149</v>
      </c>
      <c r="I4625">
        <v>0</v>
      </c>
      <c r="J4625">
        <v>0.71</v>
      </c>
      <c r="K4625">
        <v>0.1046810745</v>
      </c>
      <c r="L4625" t="b">
        <v>0</v>
      </c>
    </row>
    <row r="4626" spans="1:12" x14ac:dyDescent="0.2">
      <c r="A4626" s="1" t="s">
        <v>4777</v>
      </c>
      <c r="B4626" s="1" t="s">
        <v>2452</v>
      </c>
      <c r="C4626" t="s">
        <v>2453</v>
      </c>
      <c r="D4626" t="s">
        <v>4973</v>
      </c>
      <c r="E4626" t="s">
        <v>2455</v>
      </c>
      <c r="F4626">
        <v>8.67</v>
      </c>
      <c r="G4626">
        <v>1.02</v>
      </c>
      <c r="H4626">
        <v>0.325312671</v>
      </c>
      <c r="I4626">
        <v>0</v>
      </c>
      <c r="J4626">
        <v>0.69</v>
      </c>
      <c r="K4626">
        <v>0.1626563355</v>
      </c>
      <c r="L4626" t="b">
        <v>0</v>
      </c>
    </row>
    <row r="4627" spans="1:12" x14ac:dyDescent="0.2">
      <c r="A4627" s="1" t="s">
        <v>4777</v>
      </c>
      <c r="B4627" s="1" t="s">
        <v>2456</v>
      </c>
      <c r="C4627" t="s">
        <v>2457</v>
      </c>
      <c r="D4627" t="s">
        <v>27</v>
      </c>
      <c r="E4627" t="s">
        <v>359</v>
      </c>
      <c r="F4627">
        <v>0.33</v>
      </c>
      <c r="G4627">
        <v>3.33</v>
      </c>
      <c r="H4627">
        <v>3.220091E-3</v>
      </c>
      <c r="I4627">
        <v>0</v>
      </c>
      <c r="J4627">
        <v>0.71</v>
      </c>
      <c r="K4627">
        <v>1.6100455E-3</v>
      </c>
      <c r="L4627" t="b">
        <v>0</v>
      </c>
    </row>
    <row r="4628" spans="1:12" x14ac:dyDescent="0.2">
      <c r="A4628" s="1" t="s">
        <v>4777</v>
      </c>
      <c r="B4628" s="1" t="s">
        <v>4748</v>
      </c>
      <c r="C4628" t="s">
        <v>4749</v>
      </c>
      <c r="D4628" t="s">
        <v>98</v>
      </c>
      <c r="E4628" t="s">
        <v>4750</v>
      </c>
      <c r="F4628">
        <v>0.33</v>
      </c>
      <c r="G4628">
        <v>1.89</v>
      </c>
      <c r="H4628">
        <v>0.361325797</v>
      </c>
      <c r="I4628">
        <v>0</v>
      </c>
      <c r="J4628">
        <v>0.71</v>
      </c>
      <c r="K4628">
        <v>0.1806628985</v>
      </c>
      <c r="L4628" t="b">
        <v>0</v>
      </c>
    </row>
    <row r="4629" spans="1:12" x14ac:dyDescent="0.2">
      <c r="A4629" s="1" t="s">
        <v>4777</v>
      </c>
      <c r="B4629" s="1" t="s">
        <v>2460</v>
      </c>
      <c r="C4629" t="s">
        <v>2461</v>
      </c>
      <c r="D4629" t="s">
        <v>98</v>
      </c>
      <c r="E4629" t="s">
        <v>2462</v>
      </c>
      <c r="F4629">
        <v>0.33</v>
      </c>
      <c r="G4629">
        <v>2.83</v>
      </c>
      <c r="H4629">
        <v>0.250160304</v>
      </c>
      <c r="I4629">
        <v>0</v>
      </c>
      <c r="J4629">
        <v>0.71</v>
      </c>
      <c r="K4629">
        <v>0.125080152</v>
      </c>
      <c r="L4629" t="b">
        <v>0</v>
      </c>
    </row>
    <row r="4630" spans="1:12" x14ac:dyDescent="0.2">
      <c r="A4630" s="1" t="s">
        <v>4777</v>
      </c>
      <c r="B4630" s="1" t="s">
        <v>4751</v>
      </c>
      <c r="C4630" t="s">
        <v>4752</v>
      </c>
      <c r="D4630" t="s">
        <v>98</v>
      </c>
      <c r="E4630" t="s">
        <v>35</v>
      </c>
      <c r="F4630">
        <v>0.33</v>
      </c>
      <c r="G4630">
        <v>3.33</v>
      </c>
      <c r="H4630">
        <v>0.235042164</v>
      </c>
      <c r="I4630">
        <v>0</v>
      </c>
      <c r="J4630">
        <v>0.71</v>
      </c>
      <c r="K4630">
        <v>0.117521082</v>
      </c>
      <c r="L4630" t="b">
        <v>0</v>
      </c>
    </row>
    <row r="4631" spans="1:12" x14ac:dyDescent="0.2">
      <c r="A4631" s="1" t="s">
        <v>4777</v>
      </c>
      <c r="B4631" s="1" t="s">
        <v>4308</v>
      </c>
      <c r="C4631" t="s">
        <v>4309</v>
      </c>
      <c r="D4631" t="s">
        <v>86</v>
      </c>
      <c r="E4631" t="s">
        <v>2957</v>
      </c>
      <c r="F4631">
        <v>0.67</v>
      </c>
      <c r="G4631">
        <v>5.67</v>
      </c>
      <c r="H4631">
        <v>0.25130806700000002</v>
      </c>
      <c r="I4631">
        <v>0</v>
      </c>
      <c r="J4631">
        <v>0.71</v>
      </c>
      <c r="K4631">
        <v>0.12565403350000001</v>
      </c>
      <c r="L4631" t="b">
        <v>0</v>
      </c>
    </row>
    <row r="4632" spans="1:12" x14ac:dyDescent="0.2">
      <c r="A4632" s="1" t="s">
        <v>4777</v>
      </c>
      <c r="B4632" s="1" t="s">
        <v>4310</v>
      </c>
      <c r="C4632" t="s">
        <v>4311</v>
      </c>
      <c r="D4632" t="s">
        <v>27</v>
      </c>
      <c r="E4632" t="s">
        <v>256</v>
      </c>
      <c r="F4632">
        <v>0.33</v>
      </c>
      <c r="G4632">
        <v>3.33</v>
      </c>
      <c r="H4632">
        <v>6.8322498999999995E-2</v>
      </c>
      <c r="I4632">
        <v>0</v>
      </c>
      <c r="J4632">
        <v>0.71</v>
      </c>
      <c r="K4632">
        <v>3.4161249499999997E-2</v>
      </c>
      <c r="L4632" t="b">
        <v>0</v>
      </c>
    </row>
    <row r="4633" spans="1:12" x14ac:dyDescent="0.2">
      <c r="A4633" s="1" t="s">
        <v>4777</v>
      </c>
      <c r="B4633" s="1" t="s">
        <v>2478</v>
      </c>
      <c r="C4633" t="s">
        <v>2479</v>
      </c>
      <c r="D4633" t="s">
        <v>162</v>
      </c>
      <c r="E4633" t="s">
        <v>2480</v>
      </c>
      <c r="F4633">
        <v>1</v>
      </c>
      <c r="G4633">
        <v>0.45</v>
      </c>
      <c r="H4633">
        <v>0.20749289900000001</v>
      </c>
      <c r="I4633">
        <v>0</v>
      </c>
      <c r="J4633">
        <v>0.71</v>
      </c>
      <c r="K4633">
        <v>0.1037464495</v>
      </c>
      <c r="L4633" t="b">
        <v>0</v>
      </c>
    </row>
    <row r="4634" spans="1:12" x14ac:dyDescent="0.2">
      <c r="A4634" s="1" t="s">
        <v>4777</v>
      </c>
      <c r="B4634" s="1" t="s">
        <v>3512</v>
      </c>
      <c r="C4634" t="s">
        <v>3513</v>
      </c>
      <c r="D4634" t="s">
        <v>2388</v>
      </c>
      <c r="E4634" t="s">
        <v>3514</v>
      </c>
      <c r="F4634">
        <v>3</v>
      </c>
      <c r="G4634">
        <v>7.29</v>
      </c>
      <c r="H4634">
        <v>0.84074596800000001</v>
      </c>
      <c r="I4634">
        <v>0.57999999999999996</v>
      </c>
      <c r="J4634">
        <v>0.11</v>
      </c>
      <c r="K4634">
        <v>0.71037298400000004</v>
      </c>
      <c r="L4634" t="b">
        <v>0</v>
      </c>
    </row>
    <row r="4635" spans="1:12" x14ac:dyDescent="0.2">
      <c r="A4635" s="1" t="s">
        <v>4777</v>
      </c>
      <c r="B4635" s="1" t="s">
        <v>3515</v>
      </c>
      <c r="C4635" t="s">
        <v>3516</v>
      </c>
      <c r="D4635" t="s">
        <v>1037</v>
      </c>
      <c r="E4635" t="s">
        <v>3517</v>
      </c>
      <c r="F4635">
        <v>1.67</v>
      </c>
      <c r="G4635">
        <v>2.02</v>
      </c>
      <c r="H4635">
        <v>0.35616112100000002</v>
      </c>
      <c r="I4635">
        <v>0.32</v>
      </c>
      <c r="J4635">
        <v>0.21</v>
      </c>
      <c r="K4635">
        <v>0.33808056050000002</v>
      </c>
      <c r="L4635" t="b">
        <v>0</v>
      </c>
    </row>
    <row r="4636" spans="1:12" x14ac:dyDescent="0.2">
      <c r="A4636" s="1" t="s">
        <v>4777</v>
      </c>
      <c r="B4636" s="1" t="s">
        <v>4974</v>
      </c>
      <c r="C4636" t="s">
        <v>4975</v>
      </c>
      <c r="D4636" t="s">
        <v>186</v>
      </c>
      <c r="E4636" t="s">
        <v>35</v>
      </c>
      <c r="F4636">
        <v>0.67</v>
      </c>
      <c r="G4636">
        <v>6.67</v>
      </c>
      <c r="H4636">
        <v>0.88004452700000002</v>
      </c>
      <c r="I4636">
        <v>0</v>
      </c>
      <c r="J4636">
        <v>0.71</v>
      </c>
      <c r="K4636">
        <v>0.44002226350000001</v>
      </c>
      <c r="L4636" t="b">
        <v>0</v>
      </c>
    </row>
    <row r="4637" spans="1:12" x14ac:dyDescent="0.2">
      <c r="A4637" s="1" t="s">
        <v>4777</v>
      </c>
      <c r="B4637" s="1" t="s">
        <v>2481</v>
      </c>
      <c r="C4637" t="s">
        <v>2482</v>
      </c>
      <c r="D4637" t="s">
        <v>304</v>
      </c>
      <c r="E4637" t="s">
        <v>2483</v>
      </c>
      <c r="F4637">
        <v>2.33</v>
      </c>
      <c r="G4637">
        <v>0.88</v>
      </c>
      <c r="H4637">
        <v>0.33283433400000001</v>
      </c>
      <c r="I4637">
        <v>0</v>
      </c>
      <c r="J4637">
        <v>0.63</v>
      </c>
      <c r="K4637">
        <v>0.166417167</v>
      </c>
      <c r="L4637" t="b">
        <v>0</v>
      </c>
    </row>
    <row r="4638" spans="1:12" x14ac:dyDescent="0.2">
      <c r="A4638" s="1" t="s">
        <v>4777</v>
      </c>
      <c r="B4638" s="1" t="s">
        <v>2484</v>
      </c>
      <c r="C4638" t="s">
        <v>2485</v>
      </c>
      <c r="D4638" t="s">
        <v>921</v>
      </c>
      <c r="E4638" t="s">
        <v>2487</v>
      </c>
      <c r="F4638">
        <v>3.33</v>
      </c>
      <c r="G4638">
        <v>1.42</v>
      </c>
      <c r="H4638">
        <v>0.404363576</v>
      </c>
      <c r="I4638">
        <v>0.03</v>
      </c>
      <c r="J4638">
        <v>0.53</v>
      </c>
      <c r="K4638">
        <v>0.21718178799999999</v>
      </c>
      <c r="L4638" t="b">
        <v>0</v>
      </c>
    </row>
    <row r="4639" spans="1:12" x14ac:dyDescent="0.2">
      <c r="A4639" s="1" t="s">
        <v>4777</v>
      </c>
      <c r="B4639" s="1" t="s">
        <v>2488</v>
      </c>
      <c r="C4639" t="s">
        <v>2489</v>
      </c>
      <c r="D4639" t="s">
        <v>64</v>
      </c>
      <c r="E4639" t="s">
        <v>2490</v>
      </c>
      <c r="F4639">
        <v>0.33</v>
      </c>
      <c r="G4639">
        <v>0.31</v>
      </c>
      <c r="H4639">
        <v>8.8808359999999996E-3</v>
      </c>
      <c r="I4639">
        <v>0</v>
      </c>
      <c r="J4639">
        <v>0.71</v>
      </c>
      <c r="K4639">
        <v>4.4404179999999998E-3</v>
      </c>
      <c r="L4639" t="b">
        <v>0</v>
      </c>
    </row>
    <row r="4640" spans="1:12" x14ac:dyDescent="0.2">
      <c r="A4640" s="1" t="s">
        <v>4777</v>
      </c>
      <c r="B4640" s="1" t="s">
        <v>2491</v>
      </c>
      <c r="C4640" t="s">
        <v>2492</v>
      </c>
      <c r="D4640" t="s">
        <v>4976</v>
      </c>
      <c r="E4640" t="s">
        <v>2494</v>
      </c>
      <c r="F4640">
        <v>8</v>
      </c>
      <c r="G4640">
        <v>1.26</v>
      </c>
      <c r="H4640">
        <v>0.34640684799999999</v>
      </c>
      <c r="I4640">
        <v>0</v>
      </c>
      <c r="J4640">
        <v>0.67</v>
      </c>
      <c r="K4640">
        <v>0.17320342399999999</v>
      </c>
      <c r="L4640" t="b">
        <v>0</v>
      </c>
    </row>
    <row r="4641" spans="1:12" x14ac:dyDescent="0.2">
      <c r="A4641" s="1" t="s">
        <v>4777</v>
      </c>
      <c r="B4641" s="1" t="s">
        <v>2498</v>
      </c>
      <c r="C4641" t="s">
        <v>2499</v>
      </c>
      <c r="D4641" t="s">
        <v>98</v>
      </c>
      <c r="E4641" t="s">
        <v>35</v>
      </c>
      <c r="F4641">
        <v>0.33</v>
      </c>
      <c r="G4641">
        <v>3.33</v>
      </c>
      <c r="H4641">
        <v>2.1302819000000001E-2</v>
      </c>
      <c r="I4641">
        <v>0</v>
      </c>
      <c r="J4641">
        <v>0.71</v>
      </c>
      <c r="K4641">
        <v>1.06514095E-2</v>
      </c>
      <c r="L4641" t="b">
        <v>0</v>
      </c>
    </row>
    <row r="4642" spans="1:12" x14ac:dyDescent="0.2">
      <c r="A4642" s="1" t="s">
        <v>4777</v>
      </c>
      <c r="B4642" s="1" t="s">
        <v>2500</v>
      </c>
      <c r="C4642" t="s">
        <v>2501</v>
      </c>
      <c r="D4642" t="s">
        <v>56</v>
      </c>
      <c r="E4642" t="s">
        <v>2502</v>
      </c>
      <c r="F4642">
        <v>1.33</v>
      </c>
      <c r="G4642">
        <v>0.41</v>
      </c>
      <c r="H4642">
        <v>0.30141772100000003</v>
      </c>
      <c r="I4642">
        <v>0</v>
      </c>
      <c r="J4642">
        <v>0.71</v>
      </c>
      <c r="K4642">
        <v>0.15070886050000001</v>
      </c>
      <c r="L4642" t="b">
        <v>0</v>
      </c>
    </row>
    <row r="4643" spans="1:12" x14ac:dyDescent="0.2">
      <c r="A4643" s="1" t="s">
        <v>4777</v>
      </c>
      <c r="B4643" s="1" t="s">
        <v>2503</v>
      </c>
      <c r="C4643" t="s">
        <v>2504</v>
      </c>
      <c r="D4643" t="s">
        <v>27</v>
      </c>
      <c r="E4643" t="s">
        <v>2505</v>
      </c>
      <c r="F4643">
        <v>0.33</v>
      </c>
      <c r="G4643">
        <v>0.23</v>
      </c>
      <c r="H4643">
        <v>9.4884340000000005E-3</v>
      </c>
      <c r="I4643">
        <v>0</v>
      </c>
      <c r="J4643">
        <v>0.71</v>
      </c>
      <c r="K4643">
        <v>4.7442170000000002E-3</v>
      </c>
      <c r="L4643" t="b">
        <v>0</v>
      </c>
    </row>
    <row r="4644" spans="1:12" x14ac:dyDescent="0.2">
      <c r="A4644" s="1" t="s">
        <v>4777</v>
      </c>
      <c r="B4644" s="1" t="s">
        <v>2506</v>
      </c>
      <c r="C4644" t="s">
        <v>2507</v>
      </c>
      <c r="D4644" t="s">
        <v>186</v>
      </c>
      <c r="E4644" t="s">
        <v>2508</v>
      </c>
      <c r="F4644">
        <v>0.67</v>
      </c>
      <c r="G4644">
        <v>1.26</v>
      </c>
      <c r="H4644">
        <v>0.224345235</v>
      </c>
      <c r="I4644">
        <v>0</v>
      </c>
      <c r="J4644">
        <v>0.71</v>
      </c>
      <c r="K4644">
        <v>0.1121726175</v>
      </c>
      <c r="L4644" t="b">
        <v>0</v>
      </c>
    </row>
    <row r="4645" spans="1:12" x14ac:dyDescent="0.2">
      <c r="A4645" s="1" t="s">
        <v>4777</v>
      </c>
      <c r="B4645" s="1" t="s">
        <v>2513</v>
      </c>
      <c r="C4645" t="s">
        <v>2514</v>
      </c>
      <c r="D4645" t="s">
        <v>243</v>
      </c>
      <c r="E4645" t="s">
        <v>2515</v>
      </c>
      <c r="F4645">
        <v>1.33</v>
      </c>
      <c r="G4645">
        <v>0.91</v>
      </c>
      <c r="H4645">
        <v>0.32336805499999999</v>
      </c>
      <c r="I4645">
        <v>0.01</v>
      </c>
      <c r="J4645">
        <v>0.56000000000000005</v>
      </c>
      <c r="K4645">
        <v>0.1666840275</v>
      </c>
      <c r="L4645" t="b">
        <v>0</v>
      </c>
    </row>
    <row r="4646" spans="1:12" x14ac:dyDescent="0.2">
      <c r="A4646" s="1" t="s">
        <v>4777</v>
      </c>
      <c r="B4646" s="1" t="s">
        <v>4338</v>
      </c>
      <c r="C4646" t="s">
        <v>4339</v>
      </c>
      <c r="D4646" t="s">
        <v>27</v>
      </c>
      <c r="E4646" t="s">
        <v>359</v>
      </c>
      <c r="F4646">
        <v>0.33</v>
      </c>
      <c r="G4646">
        <v>3.33</v>
      </c>
      <c r="H4646">
        <v>0.227189951</v>
      </c>
      <c r="I4646">
        <v>0</v>
      </c>
      <c r="J4646">
        <v>0.71</v>
      </c>
      <c r="K4646">
        <v>0.1135949755</v>
      </c>
      <c r="L4646" t="b">
        <v>0</v>
      </c>
    </row>
    <row r="4647" spans="1:12" x14ac:dyDescent="0.2">
      <c r="A4647" s="1" t="s">
        <v>4777</v>
      </c>
      <c r="B4647" s="1" t="s">
        <v>2519</v>
      </c>
      <c r="C4647" t="s">
        <v>2520</v>
      </c>
      <c r="D4647" t="s">
        <v>4567</v>
      </c>
      <c r="E4647" t="s">
        <v>2521</v>
      </c>
      <c r="F4647">
        <v>2</v>
      </c>
      <c r="G4647">
        <v>2.83</v>
      </c>
      <c r="H4647">
        <v>0.18131235100000001</v>
      </c>
      <c r="I4647">
        <v>0.28000000000000003</v>
      </c>
      <c r="J4647">
        <v>0.32</v>
      </c>
      <c r="K4647">
        <v>0.2306561755</v>
      </c>
      <c r="L4647" t="b">
        <v>0</v>
      </c>
    </row>
    <row r="4648" spans="1:12" x14ac:dyDescent="0.2">
      <c r="A4648" s="1" t="s">
        <v>4777</v>
      </c>
      <c r="B4648" s="1" t="s">
        <v>2522</v>
      </c>
      <c r="C4648" t="s">
        <v>2523</v>
      </c>
      <c r="D4648" t="s">
        <v>64</v>
      </c>
      <c r="E4648" t="s">
        <v>2524</v>
      </c>
      <c r="F4648">
        <v>0.33</v>
      </c>
      <c r="G4648">
        <v>0.81</v>
      </c>
      <c r="H4648">
        <v>7.6149909999999998E-3</v>
      </c>
      <c r="I4648">
        <v>0</v>
      </c>
      <c r="J4648">
        <v>0.71</v>
      </c>
      <c r="K4648">
        <v>3.8074954999999999E-3</v>
      </c>
      <c r="L4648" t="b">
        <v>0</v>
      </c>
    </row>
    <row r="4649" spans="1:12" x14ac:dyDescent="0.2">
      <c r="A4649" s="1" t="s">
        <v>4777</v>
      </c>
      <c r="B4649" s="1" t="s">
        <v>2525</v>
      </c>
      <c r="C4649" t="s">
        <v>2526</v>
      </c>
      <c r="D4649" t="s">
        <v>98</v>
      </c>
      <c r="E4649" t="s">
        <v>2527</v>
      </c>
      <c r="F4649">
        <v>0.33</v>
      </c>
      <c r="G4649">
        <v>0.4</v>
      </c>
      <c r="H4649">
        <v>1.4328731000000001E-2</v>
      </c>
      <c r="I4649">
        <v>0</v>
      </c>
      <c r="J4649">
        <v>0.71</v>
      </c>
      <c r="K4649">
        <v>7.1643655000000004E-3</v>
      </c>
      <c r="L4649" t="b">
        <v>0</v>
      </c>
    </row>
    <row r="4650" spans="1:12" x14ac:dyDescent="0.2">
      <c r="A4650" s="1" t="s">
        <v>4777</v>
      </c>
      <c r="B4650" s="1" t="s">
        <v>2531</v>
      </c>
      <c r="C4650" t="s">
        <v>2532</v>
      </c>
      <c r="D4650" t="s">
        <v>209</v>
      </c>
      <c r="E4650" t="s">
        <v>2533</v>
      </c>
      <c r="F4650">
        <v>1.33</v>
      </c>
      <c r="G4650">
        <v>0.56999999999999995</v>
      </c>
      <c r="H4650">
        <v>0.18234787</v>
      </c>
      <c r="I4650">
        <v>0</v>
      </c>
      <c r="J4650">
        <v>0.61</v>
      </c>
      <c r="K4650">
        <v>9.1173934999999998E-2</v>
      </c>
      <c r="L4650" t="b">
        <v>0</v>
      </c>
    </row>
    <row r="4651" spans="1:12" x14ac:dyDescent="0.2">
      <c r="A4651" s="1" t="s">
        <v>4777</v>
      </c>
      <c r="B4651" s="1" t="s">
        <v>2536</v>
      </c>
      <c r="C4651" t="s">
        <v>2537</v>
      </c>
      <c r="D4651" t="s">
        <v>243</v>
      </c>
      <c r="E4651" t="s">
        <v>2538</v>
      </c>
      <c r="F4651">
        <v>1.33</v>
      </c>
      <c r="G4651">
        <v>2.83</v>
      </c>
      <c r="H4651">
        <v>0.43744874700000003</v>
      </c>
      <c r="I4651">
        <v>0.18</v>
      </c>
      <c r="J4651">
        <v>0.39</v>
      </c>
      <c r="K4651">
        <v>0.30872437349999998</v>
      </c>
      <c r="L4651" t="b">
        <v>0</v>
      </c>
    </row>
    <row r="4652" spans="1:12" x14ac:dyDescent="0.2">
      <c r="A4652" s="1" t="s">
        <v>4777</v>
      </c>
      <c r="B4652" s="1" t="s">
        <v>4977</v>
      </c>
      <c r="C4652" t="s">
        <v>4978</v>
      </c>
      <c r="D4652" t="s">
        <v>1015</v>
      </c>
      <c r="E4652" t="s">
        <v>4979</v>
      </c>
      <c r="F4652">
        <v>1</v>
      </c>
      <c r="G4652">
        <v>1.55</v>
      </c>
      <c r="H4652">
        <v>0.22574788400000001</v>
      </c>
      <c r="I4652">
        <v>0.12</v>
      </c>
      <c r="J4652">
        <v>0.43</v>
      </c>
      <c r="K4652">
        <v>0.172873942</v>
      </c>
      <c r="L4652" t="b">
        <v>0</v>
      </c>
    </row>
    <row r="4653" spans="1:12" x14ac:dyDescent="0.2">
      <c r="A4653" s="1" t="s">
        <v>4777</v>
      </c>
      <c r="B4653" s="1" t="s">
        <v>2542</v>
      </c>
      <c r="C4653" t="s">
        <v>2543</v>
      </c>
      <c r="D4653" t="s">
        <v>64</v>
      </c>
      <c r="E4653" t="s">
        <v>2544</v>
      </c>
      <c r="F4653">
        <v>0.33</v>
      </c>
      <c r="G4653">
        <v>1.1299999999999999</v>
      </c>
      <c r="H4653">
        <v>2.0129069999999999E-2</v>
      </c>
      <c r="I4653">
        <v>0</v>
      </c>
      <c r="J4653">
        <v>0.71</v>
      </c>
      <c r="K4653">
        <v>1.0064534999999999E-2</v>
      </c>
      <c r="L4653" t="b">
        <v>0</v>
      </c>
    </row>
    <row r="4654" spans="1:12" x14ac:dyDescent="0.2">
      <c r="A4654" s="1" t="s">
        <v>4777</v>
      </c>
      <c r="B4654" s="1" t="s">
        <v>2548</v>
      </c>
      <c r="C4654" t="s">
        <v>2549</v>
      </c>
      <c r="D4654" t="s">
        <v>850</v>
      </c>
      <c r="E4654" t="s">
        <v>2550</v>
      </c>
      <c r="F4654">
        <v>1.33</v>
      </c>
      <c r="G4654">
        <v>2.06</v>
      </c>
      <c r="H4654">
        <v>0.21812140899999999</v>
      </c>
      <c r="I4654">
        <v>0.21</v>
      </c>
      <c r="J4654">
        <v>0.36</v>
      </c>
      <c r="K4654">
        <v>0.2140607045</v>
      </c>
      <c r="L4654" t="b">
        <v>0</v>
      </c>
    </row>
    <row r="4655" spans="1:12" x14ac:dyDescent="0.2">
      <c r="A4655" s="1" t="s">
        <v>4777</v>
      </c>
      <c r="B4655" s="1" t="s">
        <v>3523</v>
      </c>
      <c r="C4655" t="s">
        <v>3524</v>
      </c>
      <c r="D4655" t="s">
        <v>98</v>
      </c>
      <c r="E4655" t="s">
        <v>3525</v>
      </c>
      <c r="F4655">
        <v>0.33</v>
      </c>
      <c r="G4655">
        <v>0.63</v>
      </c>
      <c r="H4655">
        <v>4.7816815999999998E-2</v>
      </c>
      <c r="I4655">
        <v>0</v>
      </c>
      <c r="J4655">
        <v>0.71</v>
      </c>
      <c r="K4655">
        <v>2.3908407999999999E-2</v>
      </c>
      <c r="L4655" t="b">
        <v>0</v>
      </c>
    </row>
    <row r="4656" spans="1:12" x14ac:dyDescent="0.2">
      <c r="A4656" s="1" t="s">
        <v>4777</v>
      </c>
      <c r="B4656" s="1" t="s">
        <v>2551</v>
      </c>
      <c r="C4656" t="s">
        <v>2552</v>
      </c>
      <c r="D4656" t="s">
        <v>659</v>
      </c>
      <c r="E4656" t="s">
        <v>2553</v>
      </c>
      <c r="F4656">
        <v>1.33</v>
      </c>
      <c r="G4656">
        <v>1.33</v>
      </c>
      <c r="H4656">
        <v>0.35674804700000001</v>
      </c>
      <c r="I4656">
        <v>0.06</v>
      </c>
      <c r="J4656">
        <v>0.49</v>
      </c>
      <c r="K4656">
        <v>0.20837402350000001</v>
      </c>
      <c r="L4656" t="b">
        <v>0</v>
      </c>
    </row>
    <row r="4657" spans="1:12" x14ac:dyDescent="0.2">
      <c r="A4657" s="1" t="s">
        <v>4777</v>
      </c>
      <c r="B4657" s="1" t="s">
        <v>2557</v>
      </c>
      <c r="C4657" t="s">
        <v>2558</v>
      </c>
      <c r="D4657" t="s">
        <v>23</v>
      </c>
      <c r="E4657" t="s">
        <v>2560</v>
      </c>
      <c r="F4657">
        <v>5</v>
      </c>
      <c r="G4657">
        <v>1.1000000000000001</v>
      </c>
      <c r="H4657">
        <v>0.33477130100000002</v>
      </c>
      <c r="I4657">
        <v>0</v>
      </c>
      <c r="J4657">
        <v>0.65</v>
      </c>
      <c r="K4657">
        <v>0.16738565050000001</v>
      </c>
      <c r="L4657" t="b">
        <v>0</v>
      </c>
    </row>
    <row r="4658" spans="1:12" x14ac:dyDescent="0.2">
      <c r="A4658" s="1" t="s">
        <v>4777</v>
      </c>
      <c r="B4658" s="1" t="s">
        <v>2561</v>
      </c>
      <c r="C4658" t="s">
        <v>2562</v>
      </c>
      <c r="D4658" t="s">
        <v>1015</v>
      </c>
      <c r="E4658" t="s">
        <v>2563</v>
      </c>
      <c r="F4658">
        <v>1</v>
      </c>
      <c r="G4658">
        <v>1.31</v>
      </c>
      <c r="H4658">
        <v>0.25122260899999999</v>
      </c>
      <c r="I4658">
        <v>0.09</v>
      </c>
      <c r="J4658">
        <v>0.45</v>
      </c>
      <c r="K4658">
        <v>0.17061130450000001</v>
      </c>
      <c r="L4658" t="b">
        <v>0</v>
      </c>
    </row>
    <row r="4659" spans="1:12" x14ac:dyDescent="0.2">
      <c r="A4659" s="1" t="s">
        <v>4777</v>
      </c>
      <c r="B4659" s="1" t="s">
        <v>4361</v>
      </c>
      <c r="C4659" t="s">
        <v>4362</v>
      </c>
      <c r="D4659" t="s">
        <v>64</v>
      </c>
      <c r="E4659" t="s">
        <v>35</v>
      </c>
      <c r="F4659">
        <v>0.33</v>
      </c>
      <c r="G4659">
        <v>3.33</v>
      </c>
      <c r="H4659">
        <v>4.3280157E-2</v>
      </c>
      <c r="I4659">
        <v>0</v>
      </c>
      <c r="J4659">
        <v>0.71</v>
      </c>
      <c r="K4659">
        <v>2.16400785E-2</v>
      </c>
      <c r="L4659" t="b">
        <v>0</v>
      </c>
    </row>
    <row r="4660" spans="1:12" x14ac:dyDescent="0.2">
      <c r="A4660" s="1" t="s">
        <v>4777</v>
      </c>
      <c r="B4660" s="1" t="s">
        <v>4365</v>
      </c>
      <c r="C4660" t="s">
        <v>4366</v>
      </c>
      <c r="D4660" t="s">
        <v>2347</v>
      </c>
      <c r="E4660" t="s">
        <v>35</v>
      </c>
      <c r="F4660">
        <v>2.33</v>
      </c>
      <c r="G4660">
        <v>23.33</v>
      </c>
      <c r="H4660">
        <v>0.99200792500000001</v>
      </c>
      <c r="I4660">
        <v>0.97</v>
      </c>
      <c r="J4660">
        <v>0.01</v>
      </c>
      <c r="K4660">
        <v>0.98100396249999999</v>
      </c>
      <c r="L4660" t="b">
        <v>1</v>
      </c>
    </row>
    <row r="4661" spans="1:12" x14ac:dyDescent="0.2">
      <c r="A4661" s="1" t="s">
        <v>4777</v>
      </c>
      <c r="B4661" s="1" t="s">
        <v>2575</v>
      </c>
      <c r="C4661" t="s">
        <v>2576</v>
      </c>
      <c r="D4661" t="s">
        <v>369</v>
      </c>
      <c r="E4661" t="s">
        <v>2577</v>
      </c>
      <c r="F4661">
        <v>2.67</v>
      </c>
      <c r="G4661">
        <v>1.19</v>
      </c>
      <c r="H4661">
        <v>0.33391857800000002</v>
      </c>
      <c r="I4661">
        <v>0.01</v>
      </c>
      <c r="J4661">
        <v>0.56000000000000005</v>
      </c>
      <c r="K4661">
        <v>0.17195928899999999</v>
      </c>
      <c r="L4661" t="b">
        <v>0</v>
      </c>
    </row>
    <row r="4662" spans="1:12" x14ac:dyDescent="0.2">
      <c r="A4662" s="1" t="s">
        <v>4777</v>
      </c>
      <c r="B4662" s="1" t="s">
        <v>2583</v>
      </c>
      <c r="C4662" t="s">
        <v>2584</v>
      </c>
      <c r="D4662" t="s">
        <v>70</v>
      </c>
      <c r="E4662" t="s">
        <v>2585</v>
      </c>
      <c r="F4662">
        <v>2.67</v>
      </c>
      <c r="G4662">
        <v>1.33</v>
      </c>
      <c r="H4662">
        <v>0.37032797099999998</v>
      </c>
      <c r="I4662">
        <v>0.02</v>
      </c>
      <c r="J4662">
        <v>0.56000000000000005</v>
      </c>
      <c r="K4662">
        <v>0.1951639855</v>
      </c>
      <c r="L4662" t="b">
        <v>0</v>
      </c>
    </row>
    <row r="4663" spans="1:12" x14ac:dyDescent="0.2">
      <c r="A4663" s="1" t="s">
        <v>4777</v>
      </c>
      <c r="B4663" s="1" t="s">
        <v>2586</v>
      </c>
      <c r="C4663" t="s">
        <v>2587</v>
      </c>
      <c r="D4663" t="s">
        <v>64</v>
      </c>
      <c r="E4663" t="s">
        <v>2588</v>
      </c>
      <c r="F4663">
        <v>0.33</v>
      </c>
      <c r="G4663">
        <v>2.83</v>
      </c>
      <c r="H4663">
        <v>4.7080799999999999E-3</v>
      </c>
      <c r="I4663">
        <v>0</v>
      </c>
      <c r="J4663">
        <v>0.71</v>
      </c>
      <c r="K4663">
        <v>2.35404E-3</v>
      </c>
      <c r="L4663" t="b">
        <v>0</v>
      </c>
    </row>
    <row r="4664" spans="1:12" x14ac:dyDescent="0.2">
      <c r="A4664" s="1" t="s">
        <v>4777</v>
      </c>
      <c r="B4664" s="1" t="s">
        <v>2589</v>
      </c>
      <c r="C4664" t="s">
        <v>2590</v>
      </c>
      <c r="D4664" t="s">
        <v>31</v>
      </c>
      <c r="E4664" t="s">
        <v>2591</v>
      </c>
      <c r="F4664">
        <v>1</v>
      </c>
      <c r="G4664">
        <v>0.61</v>
      </c>
      <c r="H4664">
        <v>0.33912952200000002</v>
      </c>
      <c r="I4664">
        <v>0</v>
      </c>
      <c r="J4664">
        <v>0.71</v>
      </c>
      <c r="K4664">
        <v>0.16956476100000001</v>
      </c>
      <c r="L4664" t="b">
        <v>0</v>
      </c>
    </row>
    <row r="4665" spans="1:12" x14ac:dyDescent="0.2">
      <c r="A4665" s="1" t="s">
        <v>4777</v>
      </c>
      <c r="B4665" s="1" t="s">
        <v>2592</v>
      </c>
      <c r="C4665" t="s">
        <v>2593</v>
      </c>
      <c r="D4665" t="s">
        <v>2128</v>
      </c>
      <c r="E4665" t="s">
        <v>2594</v>
      </c>
      <c r="F4665">
        <v>2</v>
      </c>
      <c r="G4665">
        <v>0.56999999999999995</v>
      </c>
      <c r="H4665">
        <v>0.30242224299999998</v>
      </c>
      <c r="I4665">
        <v>0</v>
      </c>
      <c r="J4665">
        <v>0.71</v>
      </c>
      <c r="K4665">
        <v>0.15121112149999999</v>
      </c>
      <c r="L4665" t="b">
        <v>0</v>
      </c>
    </row>
    <row r="4666" spans="1:12" x14ac:dyDescent="0.2">
      <c r="A4666" s="1" t="s">
        <v>4777</v>
      </c>
      <c r="B4666" s="1" t="s">
        <v>2595</v>
      </c>
      <c r="C4666" t="s">
        <v>2596</v>
      </c>
      <c r="D4666" t="s">
        <v>4980</v>
      </c>
      <c r="E4666" t="s">
        <v>2598</v>
      </c>
      <c r="F4666">
        <v>8.67</v>
      </c>
      <c r="G4666">
        <v>1.21</v>
      </c>
      <c r="H4666">
        <v>0.32670736099999997</v>
      </c>
      <c r="I4666">
        <v>0</v>
      </c>
      <c r="J4666">
        <v>0.68</v>
      </c>
      <c r="K4666">
        <v>0.16335368049999999</v>
      </c>
      <c r="L4666" t="b">
        <v>0</v>
      </c>
    </row>
    <row r="4667" spans="1:12" x14ac:dyDescent="0.2">
      <c r="A4667" s="1" t="s">
        <v>4777</v>
      </c>
      <c r="B4667" s="1" t="s">
        <v>2599</v>
      </c>
      <c r="C4667" t="s">
        <v>2600</v>
      </c>
      <c r="D4667" t="s">
        <v>98</v>
      </c>
      <c r="E4667" t="s">
        <v>2601</v>
      </c>
      <c r="F4667">
        <v>0.33</v>
      </c>
      <c r="G4667">
        <v>0.4</v>
      </c>
      <c r="H4667">
        <v>1.2690844E-2</v>
      </c>
      <c r="I4667">
        <v>0</v>
      </c>
      <c r="J4667">
        <v>0.71</v>
      </c>
      <c r="K4667">
        <v>6.3454219999999999E-3</v>
      </c>
      <c r="L4667" t="b">
        <v>0</v>
      </c>
    </row>
    <row r="4668" spans="1:12" x14ac:dyDescent="0.2">
      <c r="A4668" s="1" t="s">
        <v>4777</v>
      </c>
      <c r="B4668" s="1" t="s">
        <v>2602</v>
      </c>
      <c r="C4668" t="s">
        <v>2603</v>
      </c>
      <c r="D4668" t="s">
        <v>300</v>
      </c>
      <c r="E4668" t="s">
        <v>2604</v>
      </c>
      <c r="F4668">
        <v>1</v>
      </c>
      <c r="G4668">
        <v>0.36</v>
      </c>
      <c r="H4668">
        <v>0.18808202199999999</v>
      </c>
      <c r="I4668">
        <v>0</v>
      </c>
      <c r="J4668">
        <v>0.71</v>
      </c>
      <c r="K4668">
        <v>9.4041010999999994E-2</v>
      </c>
      <c r="L4668" t="b">
        <v>0</v>
      </c>
    </row>
    <row r="4669" spans="1:12" x14ac:dyDescent="0.2">
      <c r="A4669" s="1" t="s">
        <v>4777</v>
      </c>
      <c r="B4669" s="1" t="s">
        <v>2605</v>
      </c>
      <c r="C4669" t="s">
        <v>2606</v>
      </c>
      <c r="D4669" t="s">
        <v>86</v>
      </c>
      <c r="E4669" t="s">
        <v>2607</v>
      </c>
      <c r="F4669">
        <v>0.67</v>
      </c>
      <c r="G4669">
        <v>1.89</v>
      </c>
      <c r="H4669">
        <v>0.23853675199999999</v>
      </c>
      <c r="I4669">
        <v>0</v>
      </c>
      <c r="J4669">
        <v>0.71</v>
      </c>
      <c r="K4669">
        <v>0.119268376</v>
      </c>
      <c r="L4669" t="b">
        <v>0</v>
      </c>
    </row>
    <row r="4670" spans="1:12" x14ac:dyDescent="0.2">
      <c r="A4670" s="1" t="s">
        <v>4777</v>
      </c>
      <c r="B4670" s="1" t="s">
        <v>2608</v>
      </c>
      <c r="C4670" t="s">
        <v>2609</v>
      </c>
      <c r="D4670" t="s">
        <v>4981</v>
      </c>
      <c r="E4670" t="s">
        <v>2611</v>
      </c>
      <c r="F4670">
        <v>10.67</v>
      </c>
      <c r="G4670">
        <v>0.73</v>
      </c>
      <c r="H4670">
        <v>0.319535713</v>
      </c>
      <c r="I4670">
        <v>0</v>
      </c>
      <c r="J4670">
        <v>0.71</v>
      </c>
      <c r="K4670">
        <v>0.1597678565</v>
      </c>
      <c r="L4670" t="b">
        <v>0</v>
      </c>
    </row>
    <row r="4671" spans="1:12" x14ac:dyDescent="0.2">
      <c r="A4671" s="1" t="s">
        <v>4777</v>
      </c>
      <c r="B4671" s="1" t="s">
        <v>2612</v>
      </c>
      <c r="C4671" t="s">
        <v>2613</v>
      </c>
      <c r="D4671" t="s">
        <v>19</v>
      </c>
      <c r="E4671" t="s">
        <v>2614</v>
      </c>
      <c r="F4671">
        <v>0.67</v>
      </c>
      <c r="G4671">
        <v>0.33</v>
      </c>
      <c r="H4671">
        <v>0.204828122</v>
      </c>
      <c r="I4671">
        <v>0</v>
      </c>
      <c r="J4671">
        <v>0.71</v>
      </c>
      <c r="K4671">
        <v>0.102414061</v>
      </c>
      <c r="L4671" t="b">
        <v>0</v>
      </c>
    </row>
    <row r="4672" spans="1:12" x14ac:dyDescent="0.2">
      <c r="A4672" s="1" t="s">
        <v>4777</v>
      </c>
      <c r="B4672" s="1" t="s">
        <v>2618</v>
      </c>
      <c r="C4672" t="s">
        <v>2619</v>
      </c>
      <c r="D4672" t="s">
        <v>243</v>
      </c>
      <c r="E4672" t="s">
        <v>2620</v>
      </c>
      <c r="F4672">
        <v>1.33</v>
      </c>
      <c r="G4672">
        <v>0.73</v>
      </c>
      <c r="H4672">
        <v>0.32373053400000001</v>
      </c>
      <c r="I4672">
        <v>0</v>
      </c>
      <c r="J4672">
        <v>0.6</v>
      </c>
      <c r="K4672">
        <v>0.16186526700000001</v>
      </c>
      <c r="L4672" t="b">
        <v>0</v>
      </c>
    </row>
    <row r="4673" spans="1:12" x14ac:dyDescent="0.2">
      <c r="A4673" s="1" t="s">
        <v>4777</v>
      </c>
      <c r="B4673" s="1" t="s">
        <v>2621</v>
      </c>
      <c r="C4673" t="s">
        <v>2622</v>
      </c>
      <c r="D4673" t="s">
        <v>4982</v>
      </c>
      <c r="E4673" t="s">
        <v>2624</v>
      </c>
      <c r="F4673">
        <v>11.33</v>
      </c>
      <c r="G4673">
        <v>1.03</v>
      </c>
      <c r="H4673">
        <v>0.33717704900000001</v>
      </c>
      <c r="I4673">
        <v>0</v>
      </c>
      <c r="J4673">
        <v>0.7</v>
      </c>
      <c r="K4673">
        <v>0.1685885245</v>
      </c>
      <c r="L4673" t="b">
        <v>0</v>
      </c>
    </row>
    <row r="4674" spans="1:12" x14ac:dyDescent="0.2">
      <c r="A4674" s="1" t="s">
        <v>4777</v>
      </c>
      <c r="B4674" s="1" t="s">
        <v>2625</v>
      </c>
      <c r="C4674" t="s">
        <v>2626</v>
      </c>
      <c r="D4674" t="s">
        <v>2643</v>
      </c>
      <c r="E4674" t="s">
        <v>2627</v>
      </c>
      <c r="F4674">
        <v>1</v>
      </c>
      <c r="G4674">
        <v>2.4300000000000002</v>
      </c>
      <c r="H4674">
        <v>0.222509187</v>
      </c>
      <c r="I4674">
        <v>0.19</v>
      </c>
      <c r="J4674">
        <v>0.38</v>
      </c>
      <c r="K4674">
        <v>0.2062545935</v>
      </c>
      <c r="L4674" t="b">
        <v>0</v>
      </c>
    </row>
    <row r="4675" spans="1:12" x14ac:dyDescent="0.2">
      <c r="A4675" s="1" t="s">
        <v>4777</v>
      </c>
      <c r="B4675" s="1" t="s">
        <v>2628</v>
      </c>
      <c r="C4675" t="s">
        <v>2629</v>
      </c>
      <c r="D4675" t="s">
        <v>4476</v>
      </c>
      <c r="E4675" t="s">
        <v>2630</v>
      </c>
      <c r="F4675">
        <v>6</v>
      </c>
      <c r="G4675">
        <v>1.17</v>
      </c>
      <c r="H4675">
        <v>0.34237518700000003</v>
      </c>
      <c r="I4675">
        <v>0</v>
      </c>
      <c r="J4675">
        <v>0.66</v>
      </c>
      <c r="K4675">
        <v>0.17118759350000001</v>
      </c>
      <c r="L4675" t="b">
        <v>0</v>
      </c>
    </row>
    <row r="4676" spans="1:12" x14ac:dyDescent="0.2">
      <c r="A4676" s="1" t="s">
        <v>4777</v>
      </c>
      <c r="B4676" s="1" t="s">
        <v>2631</v>
      </c>
      <c r="C4676" t="s">
        <v>2632</v>
      </c>
      <c r="D4676" t="s">
        <v>64</v>
      </c>
      <c r="E4676" t="s">
        <v>2633</v>
      </c>
      <c r="F4676">
        <v>0.33</v>
      </c>
      <c r="G4676">
        <v>1.42</v>
      </c>
      <c r="H4676">
        <v>6.8947426000000006E-2</v>
      </c>
      <c r="I4676">
        <v>0</v>
      </c>
      <c r="J4676">
        <v>0.71</v>
      </c>
      <c r="K4676">
        <v>3.4473713000000003E-2</v>
      </c>
      <c r="L4676" t="b">
        <v>0</v>
      </c>
    </row>
    <row r="4677" spans="1:12" x14ac:dyDescent="0.2">
      <c r="A4677" s="1" t="s">
        <v>4777</v>
      </c>
      <c r="B4677" s="1" t="s">
        <v>4396</v>
      </c>
      <c r="C4677" t="s">
        <v>4397</v>
      </c>
      <c r="D4677" t="s">
        <v>27</v>
      </c>
      <c r="E4677" t="s">
        <v>4398</v>
      </c>
      <c r="F4677">
        <v>0.33</v>
      </c>
      <c r="G4677">
        <v>0.33</v>
      </c>
      <c r="H4677">
        <v>2.4777153E-2</v>
      </c>
      <c r="I4677">
        <v>0</v>
      </c>
      <c r="J4677">
        <v>0.71</v>
      </c>
      <c r="K4677">
        <v>1.23885765E-2</v>
      </c>
      <c r="L4677" t="b">
        <v>0</v>
      </c>
    </row>
    <row r="4678" spans="1:12" x14ac:dyDescent="0.2">
      <c r="A4678" s="1" t="s">
        <v>4777</v>
      </c>
      <c r="B4678" s="1" t="s">
        <v>4983</v>
      </c>
      <c r="C4678" t="s">
        <v>4984</v>
      </c>
      <c r="D4678" t="s">
        <v>98</v>
      </c>
      <c r="E4678" t="s">
        <v>4414</v>
      </c>
      <c r="F4678">
        <v>0.33</v>
      </c>
      <c r="G4678">
        <v>2.83</v>
      </c>
      <c r="H4678">
        <v>0.442613955</v>
      </c>
      <c r="I4678">
        <v>0</v>
      </c>
      <c r="J4678">
        <v>0.71</v>
      </c>
      <c r="K4678">
        <v>0.2213069775</v>
      </c>
      <c r="L4678" t="b">
        <v>0</v>
      </c>
    </row>
    <row r="4679" spans="1:12" x14ac:dyDescent="0.2">
      <c r="A4679" s="1" t="s">
        <v>4777</v>
      </c>
      <c r="B4679" s="1" t="s">
        <v>4985</v>
      </c>
      <c r="C4679" t="s">
        <v>4986</v>
      </c>
      <c r="D4679" t="s">
        <v>64</v>
      </c>
      <c r="E4679" t="s">
        <v>35</v>
      </c>
      <c r="F4679">
        <v>0.33</v>
      </c>
      <c r="G4679">
        <v>3.33</v>
      </c>
      <c r="H4679">
        <v>0.68551030300000004</v>
      </c>
      <c r="I4679">
        <v>0</v>
      </c>
      <c r="J4679">
        <v>0.71</v>
      </c>
      <c r="K4679">
        <v>0.34275515150000002</v>
      </c>
      <c r="L4679" t="b">
        <v>0</v>
      </c>
    </row>
    <row r="4680" spans="1:12" x14ac:dyDescent="0.2">
      <c r="A4680" s="1" t="s">
        <v>4777</v>
      </c>
      <c r="B4680" s="1" t="s">
        <v>3533</v>
      </c>
      <c r="C4680" t="s">
        <v>3534</v>
      </c>
      <c r="D4680" t="s">
        <v>27</v>
      </c>
      <c r="E4680" t="s">
        <v>3535</v>
      </c>
      <c r="F4680">
        <v>0.33</v>
      </c>
      <c r="G4680">
        <v>0.81</v>
      </c>
      <c r="H4680">
        <v>0.198865708</v>
      </c>
      <c r="I4680">
        <v>0</v>
      </c>
      <c r="J4680">
        <v>0.71</v>
      </c>
      <c r="K4680">
        <v>9.9432854000000001E-2</v>
      </c>
      <c r="L4680" t="b">
        <v>0</v>
      </c>
    </row>
    <row r="4681" spans="1:12" x14ac:dyDescent="0.2">
      <c r="A4681" s="1" t="s">
        <v>4777</v>
      </c>
      <c r="B4681" s="1" t="s">
        <v>2645</v>
      </c>
      <c r="C4681" t="s">
        <v>2646</v>
      </c>
      <c r="D4681" t="s">
        <v>27</v>
      </c>
      <c r="E4681" t="s">
        <v>2647</v>
      </c>
      <c r="F4681">
        <v>0.33</v>
      </c>
      <c r="G4681">
        <v>0.3</v>
      </c>
      <c r="H4681">
        <v>8.938049E-3</v>
      </c>
      <c r="I4681">
        <v>0</v>
      </c>
      <c r="J4681">
        <v>0.71</v>
      </c>
      <c r="K4681">
        <v>4.4690245E-3</v>
      </c>
      <c r="L4681" t="b">
        <v>0</v>
      </c>
    </row>
    <row r="4682" spans="1:12" x14ac:dyDescent="0.2">
      <c r="A4682" s="1" t="s">
        <v>4777</v>
      </c>
      <c r="B4682" s="1" t="s">
        <v>2648</v>
      </c>
      <c r="C4682" t="s">
        <v>2649</v>
      </c>
      <c r="D4682" t="s">
        <v>4937</v>
      </c>
      <c r="E4682" t="s">
        <v>2650</v>
      </c>
      <c r="F4682">
        <v>2.33</v>
      </c>
      <c r="G4682">
        <v>2.64</v>
      </c>
      <c r="H4682">
        <v>0.39436750799999998</v>
      </c>
      <c r="I4682">
        <v>0.39</v>
      </c>
      <c r="J4682">
        <v>0.15</v>
      </c>
      <c r="K4682">
        <v>0.392183754</v>
      </c>
      <c r="L4682" t="b">
        <v>0</v>
      </c>
    </row>
    <row r="4683" spans="1:12" x14ac:dyDescent="0.2">
      <c r="A4683" s="1" t="s">
        <v>4777</v>
      </c>
      <c r="B4683" s="1" t="s">
        <v>2651</v>
      </c>
      <c r="C4683" t="s">
        <v>2652</v>
      </c>
      <c r="D4683" t="s">
        <v>328</v>
      </c>
      <c r="E4683" t="s">
        <v>2654</v>
      </c>
      <c r="F4683">
        <v>2.33</v>
      </c>
      <c r="G4683">
        <v>1.07</v>
      </c>
      <c r="H4683">
        <v>0.33325877100000001</v>
      </c>
      <c r="I4683">
        <v>0</v>
      </c>
      <c r="J4683">
        <v>0.6</v>
      </c>
      <c r="K4683">
        <v>0.1666293855</v>
      </c>
      <c r="L4683" t="b">
        <v>0</v>
      </c>
    </row>
    <row r="4684" spans="1:12" x14ac:dyDescent="0.2">
      <c r="A4684" s="1" t="s">
        <v>4777</v>
      </c>
      <c r="B4684" s="1" t="s">
        <v>4406</v>
      </c>
      <c r="C4684" t="s">
        <v>4407</v>
      </c>
      <c r="D4684" t="s">
        <v>27</v>
      </c>
      <c r="E4684" t="s">
        <v>35</v>
      </c>
      <c r="F4684">
        <v>0.33</v>
      </c>
      <c r="G4684">
        <v>3.33</v>
      </c>
      <c r="H4684">
        <v>0.68551013500000002</v>
      </c>
      <c r="I4684">
        <v>0</v>
      </c>
      <c r="J4684">
        <v>0.71</v>
      </c>
      <c r="K4684">
        <v>0.34275506750000001</v>
      </c>
      <c r="L4684" t="b">
        <v>0</v>
      </c>
    </row>
    <row r="4685" spans="1:12" x14ac:dyDescent="0.2">
      <c r="A4685" s="1" t="s">
        <v>4777</v>
      </c>
      <c r="B4685" s="1" t="s">
        <v>2655</v>
      </c>
      <c r="C4685" t="s">
        <v>2656</v>
      </c>
      <c r="D4685" t="s">
        <v>2388</v>
      </c>
      <c r="E4685" t="s">
        <v>2657</v>
      </c>
      <c r="F4685">
        <v>3</v>
      </c>
      <c r="G4685">
        <v>1.89</v>
      </c>
      <c r="H4685">
        <v>0.34989289400000001</v>
      </c>
      <c r="I4685">
        <v>0.2</v>
      </c>
      <c r="J4685">
        <v>0.37</v>
      </c>
      <c r="K4685">
        <v>0.27494644699999998</v>
      </c>
      <c r="L4685" t="b">
        <v>0</v>
      </c>
    </row>
    <row r="4686" spans="1:12" x14ac:dyDescent="0.2">
      <c r="A4686" s="1" t="s">
        <v>4777</v>
      </c>
      <c r="B4686" s="1" t="s">
        <v>2658</v>
      </c>
      <c r="C4686" t="s">
        <v>2659</v>
      </c>
      <c r="D4686" t="s">
        <v>98</v>
      </c>
      <c r="E4686" t="s">
        <v>2660</v>
      </c>
      <c r="F4686">
        <v>0.33</v>
      </c>
      <c r="G4686">
        <v>1.42</v>
      </c>
      <c r="H4686">
        <v>3.7195879000000001E-2</v>
      </c>
      <c r="I4686">
        <v>0</v>
      </c>
      <c r="J4686">
        <v>0.71</v>
      </c>
      <c r="K4686">
        <v>1.8597939500000001E-2</v>
      </c>
      <c r="L4686" t="b">
        <v>0</v>
      </c>
    </row>
    <row r="4687" spans="1:12" x14ac:dyDescent="0.2">
      <c r="A4687" s="1" t="s">
        <v>4777</v>
      </c>
      <c r="B4687" s="1" t="s">
        <v>2661</v>
      </c>
      <c r="C4687" t="s">
        <v>2662</v>
      </c>
      <c r="D4687" t="s">
        <v>4987</v>
      </c>
      <c r="E4687" t="s">
        <v>2663</v>
      </c>
      <c r="F4687">
        <v>2</v>
      </c>
      <c r="G4687">
        <v>0.52</v>
      </c>
      <c r="H4687">
        <v>0.13533981</v>
      </c>
      <c r="I4687">
        <v>0</v>
      </c>
      <c r="J4687">
        <v>0.65</v>
      </c>
      <c r="K4687">
        <v>6.7669905000000002E-2</v>
      </c>
      <c r="L4687" t="b">
        <v>0</v>
      </c>
    </row>
    <row r="4688" spans="1:12" x14ac:dyDescent="0.2">
      <c r="A4688" s="1" t="s">
        <v>4777</v>
      </c>
      <c r="B4688" s="1" t="s">
        <v>3540</v>
      </c>
      <c r="C4688" t="s">
        <v>3541</v>
      </c>
      <c r="D4688" t="s">
        <v>86</v>
      </c>
      <c r="E4688" t="s">
        <v>35</v>
      </c>
      <c r="F4688">
        <v>0.67</v>
      </c>
      <c r="G4688">
        <v>6.67</v>
      </c>
      <c r="H4688">
        <v>0.87890453800000001</v>
      </c>
      <c r="I4688">
        <v>0</v>
      </c>
      <c r="J4688">
        <v>0.71</v>
      </c>
      <c r="K4688">
        <v>0.43945226900000001</v>
      </c>
      <c r="L4688" t="b">
        <v>0</v>
      </c>
    </row>
    <row r="4689" spans="1:12" x14ac:dyDescent="0.2">
      <c r="A4689" s="1" t="s">
        <v>4777</v>
      </c>
      <c r="B4689" s="1" t="s">
        <v>3542</v>
      </c>
      <c r="C4689" t="s">
        <v>3543</v>
      </c>
      <c r="D4689" t="s">
        <v>2299</v>
      </c>
      <c r="E4689" t="s">
        <v>35</v>
      </c>
      <c r="F4689">
        <v>1.67</v>
      </c>
      <c r="G4689">
        <v>16.670000000000002</v>
      </c>
      <c r="H4689">
        <v>0.20949620199999999</v>
      </c>
      <c r="I4689">
        <v>0.65</v>
      </c>
      <c r="J4689">
        <v>0.06</v>
      </c>
      <c r="K4689">
        <v>0.42974810099999999</v>
      </c>
      <c r="L4689" t="b">
        <v>0</v>
      </c>
    </row>
    <row r="4690" spans="1:12" x14ac:dyDescent="0.2">
      <c r="A4690" s="1" t="s">
        <v>4777</v>
      </c>
      <c r="B4690" s="1" t="s">
        <v>2672</v>
      </c>
      <c r="C4690" t="s">
        <v>2673</v>
      </c>
      <c r="D4690" t="s">
        <v>809</v>
      </c>
      <c r="E4690" t="s">
        <v>2674</v>
      </c>
      <c r="F4690">
        <v>1.67</v>
      </c>
      <c r="G4690">
        <v>1.05</v>
      </c>
      <c r="H4690">
        <v>0.33380684500000002</v>
      </c>
      <c r="I4690">
        <v>0.02</v>
      </c>
      <c r="J4690">
        <v>0.55000000000000004</v>
      </c>
      <c r="K4690">
        <v>0.17690342249999999</v>
      </c>
      <c r="L4690" t="b">
        <v>0</v>
      </c>
    </row>
    <row r="4691" spans="1:12" x14ac:dyDescent="0.2">
      <c r="A4691" s="1" t="s">
        <v>4777</v>
      </c>
      <c r="B4691" s="1" t="s">
        <v>2675</v>
      </c>
      <c r="C4691" t="s">
        <v>2676</v>
      </c>
      <c r="D4691" t="s">
        <v>64</v>
      </c>
      <c r="E4691" t="s">
        <v>2677</v>
      </c>
      <c r="F4691">
        <v>0.33</v>
      </c>
      <c r="G4691">
        <v>0.63</v>
      </c>
      <c r="H4691">
        <v>1.0606114E-2</v>
      </c>
      <c r="I4691">
        <v>0</v>
      </c>
      <c r="J4691">
        <v>0.71</v>
      </c>
      <c r="K4691">
        <v>5.3030569999999999E-3</v>
      </c>
      <c r="L4691" t="b">
        <v>0</v>
      </c>
    </row>
    <row r="4692" spans="1:12" x14ac:dyDescent="0.2">
      <c r="A4692" s="1" t="s">
        <v>4777</v>
      </c>
      <c r="B4692" s="1" t="s">
        <v>2681</v>
      </c>
      <c r="C4692" t="s">
        <v>2682</v>
      </c>
      <c r="D4692" t="s">
        <v>27</v>
      </c>
      <c r="E4692" t="s">
        <v>2684</v>
      </c>
      <c r="F4692">
        <v>0.33</v>
      </c>
      <c r="G4692">
        <v>7.0000000000000007E-2</v>
      </c>
      <c r="H4692">
        <v>1.7538530000000001E-3</v>
      </c>
      <c r="I4692">
        <v>0</v>
      </c>
      <c r="J4692">
        <v>0.71</v>
      </c>
      <c r="K4692">
        <v>8.7692650000000005E-4</v>
      </c>
      <c r="L4692" t="b">
        <v>0</v>
      </c>
    </row>
    <row r="4693" spans="1:12" x14ac:dyDescent="0.2">
      <c r="A4693" s="1" t="s">
        <v>4777</v>
      </c>
      <c r="B4693" s="1" t="s">
        <v>2685</v>
      </c>
      <c r="C4693" t="s">
        <v>2686</v>
      </c>
      <c r="D4693" t="s">
        <v>4988</v>
      </c>
      <c r="E4693" t="s">
        <v>2687</v>
      </c>
      <c r="F4693">
        <v>2.67</v>
      </c>
      <c r="G4693">
        <v>2.52</v>
      </c>
      <c r="H4693">
        <v>0.33128502900000001</v>
      </c>
      <c r="I4693">
        <v>0.33</v>
      </c>
      <c r="J4693">
        <v>0.21</v>
      </c>
      <c r="K4693">
        <v>0.33064251449999998</v>
      </c>
      <c r="L4693" t="b">
        <v>0</v>
      </c>
    </row>
    <row r="4694" spans="1:12" x14ac:dyDescent="0.2">
      <c r="A4694" s="1" t="s">
        <v>4777</v>
      </c>
      <c r="B4694" s="1" t="s">
        <v>4426</v>
      </c>
      <c r="C4694" t="s">
        <v>4427</v>
      </c>
      <c r="D4694" t="s">
        <v>27</v>
      </c>
      <c r="E4694" t="s">
        <v>4428</v>
      </c>
      <c r="F4694">
        <v>0.33</v>
      </c>
      <c r="G4694">
        <v>1.1299999999999999</v>
      </c>
      <c r="H4694">
        <v>0.18155554500000001</v>
      </c>
      <c r="I4694">
        <v>0</v>
      </c>
      <c r="J4694">
        <v>0.71</v>
      </c>
      <c r="K4694">
        <v>9.0777772500000006E-2</v>
      </c>
      <c r="L4694" t="b">
        <v>0</v>
      </c>
    </row>
    <row r="4695" spans="1:12" x14ac:dyDescent="0.2">
      <c r="A4695" s="1" t="s">
        <v>4777</v>
      </c>
      <c r="B4695" s="1" t="s">
        <v>2690</v>
      </c>
      <c r="C4695" t="s">
        <v>2691</v>
      </c>
      <c r="D4695" t="s">
        <v>659</v>
      </c>
      <c r="E4695" t="s">
        <v>2692</v>
      </c>
      <c r="F4695">
        <v>1.33</v>
      </c>
      <c r="G4695">
        <v>1.74</v>
      </c>
      <c r="H4695">
        <v>0.34244731699999997</v>
      </c>
      <c r="I4695">
        <v>0.09</v>
      </c>
      <c r="J4695">
        <v>0.45</v>
      </c>
      <c r="K4695">
        <v>0.2162236585</v>
      </c>
      <c r="L4695" t="b">
        <v>0</v>
      </c>
    </row>
    <row r="4696" spans="1:12" x14ac:dyDescent="0.2">
      <c r="A4696" s="1" t="s">
        <v>4777</v>
      </c>
      <c r="B4696" s="1" t="s">
        <v>2693</v>
      </c>
      <c r="C4696" t="s">
        <v>2694</v>
      </c>
      <c r="D4696" t="s">
        <v>98</v>
      </c>
      <c r="E4696" t="s">
        <v>2696</v>
      </c>
      <c r="F4696">
        <v>0.33</v>
      </c>
      <c r="G4696">
        <v>0.1</v>
      </c>
      <c r="H4696">
        <v>2.440383E-3</v>
      </c>
      <c r="I4696">
        <v>0</v>
      </c>
      <c r="J4696">
        <v>0.71</v>
      </c>
      <c r="K4696">
        <v>1.2201915E-3</v>
      </c>
      <c r="L4696" t="b">
        <v>0</v>
      </c>
    </row>
    <row r="4697" spans="1:12" x14ac:dyDescent="0.2">
      <c r="A4697" s="1" t="s">
        <v>4777</v>
      </c>
      <c r="B4697" s="1" t="s">
        <v>2697</v>
      </c>
      <c r="C4697" t="s">
        <v>2698</v>
      </c>
      <c r="D4697" t="s">
        <v>2347</v>
      </c>
      <c r="E4697" t="s">
        <v>2699</v>
      </c>
      <c r="F4697">
        <v>2.33</v>
      </c>
      <c r="G4697">
        <v>0.68</v>
      </c>
      <c r="H4697">
        <v>0.32862053299999999</v>
      </c>
      <c r="I4697">
        <v>0</v>
      </c>
      <c r="J4697">
        <v>0.71</v>
      </c>
      <c r="K4697">
        <v>0.1643102665</v>
      </c>
      <c r="L4697" t="b">
        <v>0</v>
      </c>
    </row>
    <row r="4698" spans="1:12" x14ac:dyDescent="0.2">
      <c r="A4698" s="1" t="s">
        <v>4777</v>
      </c>
      <c r="B4698" s="1" t="s">
        <v>2702</v>
      </c>
      <c r="C4698" t="s">
        <v>2703</v>
      </c>
      <c r="D4698" t="s">
        <v>31</v>
      </c>
      <c r="E4698" t="s">
        <v>2704</v>
      </c>
      <c r="F4698">
        <v>1</v>
      </c>
      <c r="G4698">
        <v>0.94</v>
      </c>
      <c r="H4698">
        <v>0.32979292900000001</v>
      </c>
      <c r="I4698">
        <v>0</v>
      </c>
      <c r="J4698">
        <v>0.71</v>
      </c>
      <c r="K4698">
        <v>0.16489646450000001</v>
      </c>
      <c r="L4698" t="b">
        <v>0</v>
      </c>
    </row>
    <row r="4699" spans="1:12" x14ac:dyDescent="0.2">
      <c r="A4699" s="1" t="s">
        <v>4777</v>
      </c>
      <c r="B4699" s="1" t="s">
        <v>2705</v>
      </c>
      <c r="C4699" t="s">
        <v>2706</v>
      </c>
      <c r="D4699" t="s">
        <v>381</v>
      </c>
      <c r="E4699" t="s">
        <v>2707</v>
      </c>
      <c r="F4699">
        <v>1.67</v>
      </c>
      <c r="G4699">
        <v>0.79</v>
      </c>
      <c r="H4699">
        <v>0.32648824900000001</v>
      </c>
      <c r="I4699">
        <v>0</v>
      </c>
      <c r="J4699">
        <v>0.71</v>
      </c>
      <c r="K4699">
        <v>0.1632441245</v>
      </c>
      <c r="L4699" t="b">
        <v>0</v>
      </c>
    </row>
    <row r="4700" spans="1:12" x14ac:dyDescent="0.2">
      <c r="A4700" s="1" t="s">
        <v>4777</v>
      </c>
      <c r="B4700" s="1" t="s">
        <v>2711</v>
      </c>
      <c r="C4700" t="s">
        <v>2712</v>
      </c>
      <c r="D4700" t="s">
        <v>1747</v>
      </c>
      <c r="E4700" t="s">
        <v>2713</v>
      </c>
      <c r="F4700">
        <v>3.67</v>
      </c>
      <c r="G4700">
        <v>1.33</v>
      </c>
      <c r="H4700">
        <v>0.35051784000000002</v>
      </c>
      <c r="I4700">
        <v>0</v>
      </c>
      <c r="J4700">
        <v>0.59</v>
      </c>
      <c r="K4700">
        <v>0.17525892000000001</v>
      </c>
      <c r="L4700" t="b">
        <v>0</v>
      </c>
    </row>
    <row r="4701" spans="1:12" x14ac:dyDescent="0.2">
      <c r="A4701" s="1" t="s">
        <v>4777</v>
      </c>
      <c r="B4701" s="1" t="s">
        <v>2714</v>
      </c>
      <c r="C4701" t="s">
        <v>2715</v>
      </c>
      <c r="D4701" t="s">
        <v>27</v>
      </c>
      <c r="E4701" t="s">
        <v>35</v>
      </c>
      <c r="F4701">
        <v>0.33</v>
      </c>
      <c r="G4701">
        <v>3.33</v>
      </c>
      <c r="H4701">
        <v>3.2237519999999999E-3</v>
      </c>
      <c r="I4701">
        <v>0</v>
      </c>
      <c r="J4701">
        <v>0.71</v>
      </c>
      <c r="K4701">
        <v>1.6118759999999999E-3</v>
      </c>
      <c r="L4701" t="b">
        <v>0</v>
      </c>
    </row>
    <row r="4702" spans="1:12" x14ac:dyDescent="0.2">
      <c r="A4702" s="1" t="s">
        <v>4777</v>
      </c>
      <c r="B4702" s="1" t="s">
        <v>3554</v>
      </c>
      <c r="C4702" t="s">
        <v>3555</v>
      </c>
      <c r="D4702" t="s">
        <v>4989</v>
      </c>
      <c r="E4702" t="s">
        <v>645</v>
      </c>
      <c r="F4702">
        <v>3</v>
      </c>
      <c r="G4702">
        <v>25.5</v>
      </c>
      <c r="H4702">
        <v>0.68015434299999999</v>
      </c>
      <c r="I4702">
        <v>0.67</v>
      </c>
      <c r="J4702">
        <v>0.03</v>
      </c>
      <c r="K4702">
        <v>0.67507717150000002</v>
      </c>
      <c r="L4702" t="b">
        <v>1</v>
      </c>
    </row>
    <row r="4703" spans="1:12" x14ac:dyDescent="0.2">
      <c r="A4703" s="1" t="s">
        <v>4777</v>
      </c>
      <c r="B4703" s="1" t="s">
        <v>2725</v>
      </c>
      <c r="C4703" t="s">
        <v>2726</v>
      </c>
      <c r="D4703" t="s">
        <v>86</v>
      </c>
      <c r="E4703" t="s">
        <v>2728</v>
      </c>
      <c r="F4703">
        <v>0.67</v>
      </c>
      <c r="G4703">
        <v>0.14000000000000001</v>
      </c>
      <c r="H4703">
        <v>0.19688209400000001</v>
      </c>
      <c r="I4703">
        <v>0</v>
      </c>
      <c r="J4703">
        <v>0.71</v>
      </c>
      <c r="K4703">
        <v>9.8441047000000004E-2</v>
      </c>
      <c r="L4703" t="b">
        <v>0</v>
      </c>
    </row>
    <row r="4704" spans="1:12" x14ac:dyDescent="0.2">
      <c r="A4704" s="1" t="s">
        <v>4777</v>
      </c>
      <c r="B4704" s="1" t="s">
        <v>2729</v>
      </c>
      <c r="C4704" t="s">
        <v>2730</v>
      </c>
      <c r="D4704" t="s">
        <v>31</v>
      </c>
      <c r="E4704" t="s">
        <v>2732</v>
      </c>
      <c r="F4704">
        <v>1</v>
      </c>
      <c r="G4704">
        <v>0.47</v>
      </c>
      <c r="H4704">
        <v>0.31889113699999999</v>
      </c>
      <c r="I4704">
        <v>0</v>
      </c>
      <c r="J4704">
        <v>0.71</v>
      </c>
      <c r="K4704">
        <v>0.1594455685</v>
      </c>
      <c r="L4704" t="b">
        <v>0</v>
      </c>
    </row>
    <row r="4705" spans="1:12" x14ac:dyDescent="0.2">
      <c r="A4705" s="1" t="s">
        <v>4777</v>
      </c>
      <c r="B4705" s="1" t="s">
        <v>4990</v>
      </c>
      <c r="C4705" t="s">
        <v>4991</v>
      </c>
      <c r="D4705" t="s">
        <v>64</v>
      </c>
      <c r="E4705" t="s">
        <v>359</v>
      </c>
      <c r="F4705">
        <v>0.33</v>
      </c>
      <c r="G4705">
        <v>3.33</v>
      </c>
      <c r="H4705">
        <v>1.8880350000000001E-2</v>
      </c>
      <c r="I4705">
        <v>0</v>
      </c>
      <c r="J4705">
        <v>0.71</v>
      </c>
      <c r="K4705">
        <v>9.4401750000000003E-3</v>
      </c>
      <c r="L4705" t="b">
        <v>0</v>
      </c>
    </row>
    <row r="4706" spans="1:12" x14ac:dyDescent="0.2">
      <c r="A4706" s="1" t="s">
        <v>4777</v>
      </c>
      <c r="B4706" s="1" t="s">
        <v>2746</v>
      </c>
      <c r="C4706" t="s">
        <v>2747</v>
      </c>
      <c r="D4706" t="s">
        <v>4992</v>
      </c>
      <c r="E4706" t="s">
        <v>2749</v>
      </c>
      <c r="F4706">
        <v>19.329999999999998</v>
      </c>
      <c r="G4706">
        <v>1.03</v>
      </c>
      <c r="H4706">
        <v>0.332285846</v>
      </c>
      <c r="I4706">
        <v>0</v>
      </c>
      <c r="J4706">
        <v>0.71</v>
      </c>
      <c r="K4706">
        <v>0.166142923</v>
      </c>
      <c r="L4706" t="b">
        <v>0</v>
      </c>
    </row>
    <row r="4707" spans="1:12" x14ac:dyDescent="0.2">
      <c r="A4707" s="1" t="s">
        <v>4777</v>
      </c>
      <c r="B4707" s="1" t="s">
        <v>3559</v>
      </c>
      <c r="C4707" t="s">
        <v>3560</v>
      </c>
      <c r="D4707" t="s">
        <v>133</v>
      </c>
      <c r="E4707" t="s">
        <v>3561</v>
      </c>
      <c r="F4707">
        <v>0.67</v>
      </c>
      <c r="G4707">
        <v>2.83</v>
      </c>
      <c r="H4707">
        <v>0.44898828200000002</v>
      </c>
      <c r="I4707">
        <v>0.26</v>
      </c>
      <c r="J4707">
        <v>0.33</v>
      </c>
      <c r="K4707">
        <v>0.35449414099999998</v>
      </c>
      <c r="L4707" t="b">
        <v>0</v>
      </c>
    </row>
    <row r="4708" spans="1:12" x14ac:dyDescent="0.2">
      <c r="A4708" s="1" t="s">
        <v>4777</v>
      </c>
      <c r="B4708" s="1" t="s">
        <v>2753</v>
      </c>
      <c r="C4708" t="s">
        <v>2754</v>
      </c>
      <c r="D4708" t="s">
        <v>27</v>
      </c>
      <c r="E4708" t="s">
        <v>2755</v>
      </c>
      <c r="F4708">
        <v>0.33</v>
      </c>
      <c r="G4708">
        <v>0.47</v>
      </c>
      <c r="H4708">
        <v>2.4010874000000001E-2</v>
      </c>
      <c r="I4708">
        <v>0</v>
      </c>
      <c r="J4708">
        <v>0.71</v>
      </c>
      <c r="K4708">
        <v>1.2005437000000001E-2</v>
      </c>
      <c r="L4708" t="b">
        <v>0</v>
      </c>
    </row>
    <row r="4709" spans="1:12" x14ac:dyDescent="0.2">
      <c r="A4709" s="1" t="s">
        <v>4777</v>
      </c>
      <c r="B4709" s="1" t="s">
        <v>2756</v>
      </c>
      <c r="C4709" t="s">
        <v>2757</v>
      </c>
      <c r="D4709" t="s">
        <v>2100</v>
      </c>
      <c r="E4709" t="s">
        <v>2758</v>
      </c>
      <c r="F4709">
        <v>3</v>
      </c>
      <c r="G4709">
        <v>1.31</v>
      </c>
      <c r="H4709">
        <v>0.35862929900000001</v>
      </c>
      <c r="I4709">
        <v>0.01</v>
      </c>
      <c r="J4709">
        <v>0.56999999999999995</v>
      </c>
      <c r="K4709">
        <v>0.18431464950000001</v>
      </c>
      <c r="L4709" t="b">
        <v>0</v>
      </c>
    </row>
    <row r="4710" spans="1:12" x14ac:dyDescent="0.2">
      <c r="A4710" s="1" t="s">
        <v>4777</v>
      </c>
      <c r="B4710" s="1" t="s">
        <v>3564</v>
      </c>
      <c r="C4710" t="s">
        <v>3565</v>
      </c>
      <c r="D4710" t="s">
        <v>19</v>
      </c>
      <c r="E4710" t="s">
        <v>35</v>
      </c>
      <c r="F4710">
        <v>0.67</v>
      </c>
      <c r="G4710">
        <v>6.67</v>
      </c>
      <c r="H4710">
        <v>0.40432021099999998</v>
      </c>
      <c r="I4710">
        <v>0</v>
      </c>
      <c r="J4710">
        <v>0.71</v>
      </c>
      <c r="K4710">
        <v>0.20216010549999999</v>
      </c>
      <c r="L4710" t="b">
        <v>0</v>
      </c>
    </row>
    <row r="4711" spans="1:12" x14ac:dyDescent="0.2">
      <c r="A4711" s="1" t="s">
        <v>4777</v>
      </c>
      <c r="B4711" s="1" t="s">
        <v>2759</v>
      </c>
      <c r="C4711" t="s">
        <v>2760</v>
      </c>
      <c r="D4711" t="s">
        <v>3557</v>
      </c>
      <c r="E4711" t="s">
        <v>2761</v>
      </c>
      <c r="F4711">
        <v>3.33</v>
      </c>
      <c r="G4711">
        <v>1.05</v>
      </c>
      <c r="H4711">
        <v>0.31225605499999998</v>
      </c>
      <c r="I4711">
        <v>0</v>
      </c>
      <c r="J4711">
        <v>0.61</v>
      </c>
      <c r="K4711">
        <v>0.15612802749999999</v>
      </c>
      <c r="L4711" t="b">
        <v>0</v>
      </c>
    </row>
    <row r="4712" spans="1:12" x14ac:dyDescent="0.2">
      <c r="A4712" s="1" t="s">
        <v>4777</v>
      </c>
      <c r="B4712" s="1" t="s">
        <v>2764</v>
      </c>
      <c r="C4712" t="s">
        <v>2765</v>
      </c>
      <c r="D4712" t="s">
        <v>4993</v>
      </c>
      <c r="E4712" t="s">
        <v>2767</v>
      </c>
      <c r="F4712">
        <v>6</v>
      </c>
      <c r="G4712">
        <v>3</v>
      </c>
      <c r="H4712">
        <v>0.36125871999999998</v>
      </c>
      <c r="I4712">
        <v>0.39</v>
      </c>
      <c r="J4712">
        <v>0.15</v>
      </c>
      <c r="K4712">
        <v>0.37562936000000002</v>
      </c>
      <c r="L4712" t="b">
        <v>0</v>
      </c>
    </row>
    <row r="4713" spans="1:12" x14ac:dyDescent="0.2">
      <c r="A4713" s="1" t="s">
        <v>4777</v>
      </c>
      <c r="B4713" s="1" t="s">
        <v>3569</v>
      </c>
      <c r="C4713" t="s">
        <v>3570</v>
      </c>
      <c r="D4713" t="s">
        <v>27</v>
      </c>
      <c r="E4713" t="s">
        <v>35</v>
      </c>
      <c r="F4713">
        <v>0.33</v>
      </c>
      <c r="G4713">
        <v>3.33</v>
      </c>
      <c r="H4713">
        <v>2.1148897E-2</v>
      </c>
      <c r="I4713">
        <v>0</v>
      </c>
      <c r="J4713">
        <v>0.71</v>
      </c>
      <c r="K4713">
        <v>1.05744485E-2</v>
      </c>
      <c r="L4713" t="b">
        <v>0</v>
      </c>
    </row>
    <row r="4714" spans="1:12" x14ac:dyDescent="0.2">
      <c r="A4714" s="1" t="s">
        <v>4777</v>
      </c>
      <c r="B4714" s="1" t="s">
        <v>3571</v>
      </c>
      <c r="C4714" t="s">
        <v>3572</v>
      </c>
      <c r="D4714" t="s">
        <v>27</v>
      </c>
      <c r="E4714" t="s">
        <v>3573</v>
      </c>
      <c r="F4714">
        <v>0.33</v>
      </c>
      <c r="G4714">
        <v>2.83</v>
      </c>
      <c r="H4714">
        <v>0.366880488</v>
      </c>
      <c r="I4714">
        <v>0</v>
      </c>
      <c r="J4714">
        <v>0.71</v>
      </c>
      <c r="K4714">
        <v>0.183440244</v>
      </c>
      <c r="L4714" t="b">
        <v>0</v>
      </c>
    </row>
    <row r="4715" spans="1:12" x14ac:dyDescent="0.2">
      <c r="A4715" s="1" t="s">
        <v>4777</v>
      </c>
      <c r="B4715" s="1" t="s">
        <v>2768</v>
      </c>
      <c r="C4715" t="s">
        <v>2769</v>
      </c>
      <c r="D4715" t="s">
        <v>31</v>
      </c>
      <c r="E4715" t="s">
        <v>2770</v>
      </c>
      <c r="F4715">
        <v>1</v>
      </c>
      <c r="G4715">
        <v>0.77</v>
      </c>
      <c r="H4715">
        <v>0.33003045199999997</v>
      </c>
      <c r="I4715">
        <v>0</v>
      </c>
      <c r="J4715">
        <v>0.71</v>
      </c>
      <c r="K4715">
        <v>0.16501522599999999</v>
      </c>
      <c r="L4715" t="b">
        <v>0</v>
      </c>
    </row>
    <row r="4716" spans="1:12" x14ac:dyDescent="0.2">
      <c r="A4716" s="1" t="s">
        <v>4777</v>
      </c>
      <c r="B4716" s="1" t="s">
        <v>2771</v>
      </c>
      <c r="C4716" t="s">
        <v>2772</v>
      </c>
      <c r="D4716" t="s">
        <v>4994</v>
      </c>
      <c r="E4716" t="s">
        <v>2774</v>
      </c>
      <c r="F4716">
        <v>14.33</v>
      </c>
      <c r="G4716">
        <v>1.54</v>
      </c>
      <c r="H4716">
        <v>0.38240853000000002</v>
      </c>
      <c r="I4716">
        <v>0</v>
      </c>
      <c r="J4716">
        <v>0.68</v>
      </c>
      <c r="K4716">
        <v>0.19120426500000001</v>
      </c>
      <c r="L4716" t="b">
        <v>0</v>
      </c>
    </row>
    <row r="4717" spans="1:12" x14ac:dyDescent="0.2">
      <c r="A4717" s="1" t="s">
        <v>4777</v>
      </c>
      <c r="B4717" s="1" t="s">
        <v>3574</v>
      </c>
      <c r="C4717" t="s">
        <v>3575</v>
      </c>
      <c r="D4717" t="s">
        <v>385</v>
      </c>
      <c r="E4717" t="s">
        <v>3576</v>
      </c>
      <c r="F4717">
        <v>0.67</v>
      </c>
      <c r="G4717">
        <v>1.89</v>
      </c>
      <c r="H4717">
        <v>0.102219277</v>
      </c>
      <c r="I4717">
        <v>0.22</v>
      </c>
      <c r="J4717">
        <v>0.35</v>
      </c>
      <c r="K4717">
        <v>0.16110963850000001</v>
      </c>
      <c r="L4717" t="b">
        <v>0</v>
      </c>
    </row>
    <row r="4718" spans="1:12" x14ac:dyDescent="0.2">
      <c r="A4718" s="1" t="s">
        <v>4777</v>
      </c>
      <c r="B4718" s="1" t="s">
        <v>2775</v>
      </c>
      <c r="C4718" t="s">
        <v>2776</v>
      </c>
      <c r="D4718" t="s">
        <v>3557</v>
      </c>
      <c r="E4718" t="s">
        <v>2778</v>
      </c>
      <c r="F4718">
        <v>3.33</v>
      </c>
      <c r="G4718">
        <v>0.79</v>
      </c>
      <c r="H4718">
        <v>0.31670769100000001</v>
      </c>
      <c r="I4718">
        <v>0</v>
      </c>
      <c r="J4718">
        <v>0.66</v>
      </c>
      <c r="K4718">
        <v>0.15835384550000001</v>
      </c>
      <c r="L4718" t="b">
        <v>0</v>
      </c>
    </row>
    <row r="4719" spans="1:12" x14ac:dyDescent="0.2">
      <c r="A4719" s="1" t="s">
        <v>4777</v>
      </c>
      <c r="B4719" s="1" t="s">
        <v>2781</v>
      </c>
      <c r="C4719" t="s">
        <v>2782</v>
      </c>
      <c r="D4719" t="s">
        <v>133</v>
      </c>
      <c r="E4719" t="s">
        <v>2784</v>
      </c>
      <c r="F4719">
        <v>0.67</v>
      </c>
      <c r="G4719">
        <v>0.2</v>
      </c>
      <c r="H4719">
        <v>3.5635269999999999E-3</v>
      </c>
      <c r="I4719">
        <v>0</v>
      </c>
      <c r="J4719">
        <v>0.71</v>
      </c>
      <c r="K4719">
        <v>1.7817635E-3</v>
      </c>
      <c r="L4719" t="b">
        <v>0</v>
      </c>
    </row>
    <row r="4720" spans="1:12" x14ac:dyDescent="0.2">
      <c r="A4720" s="1" t="s">
        <v>4777</v>
      </c>
      <c r="B4720" s="1" t="s">
        <v>2785</v>
      </c>
      <c r="C4720" t="s">
        <v>2786</v>
      </c>
      <c r="D4720" t="s">
        <v>4626</v>
      </c>
      <c r="E4720" t="s">
        <v>2788</v>
      </c>
      <c r="F4720">
        <v>5.33</v>
      </c>
      <c r="G4720">
        <v>1.08</v>
      </c>
      <c r="H4720">
        <v>0.325701929</v>
      </c>
      <c r="I4720">
        <v>0</v>
      </c>
      <c r="J4720">
        <v>0.64</v>
      </c>
      <c r="K4720">
        <v>0.1628509645</v>
      </c>
      <c r="L4720" t="b">
        <v>0</v>
      </c>
    </row>
    <row r="4721" spans="1:12" x14ac:dyDescent="0.2">
      <c r="A4721" s="1" t="s">
        <v>4777</v>
      </c>
      <c r="B4721" s="1" t="s">
        <v>3580</v>
      </c>
      <c r="C4721" t="s">
        <v>3581</v>
      </c>
      <c r="D4721" t="s">
        <v>98</v>
      </c>
      <c r="E4721" t="s">
        <v>3582</v>
      </c>
      <c r="F4721">
        <v>0.33</v>
      </c>
      <c r="G4721">
        <v>0.94</v>
      </c>
      <c r="H4721">
        <v>2.2742385E-2</v>
      </c>
      <c r="I4721">
        <v>0</v>
      </c>
      <c r="J4721">
        <v>0.71</v>
      </c>
      <c r="K4721">
        <v>1.13711925E-2</v>
      </c>
      <c r="L4721" t="b">
        <v>0</v>
      </c>
    </row>
    <row r="4722" spans="1:12" x14ac:dyDescent="0.2">
      <c r="A4722" s="1" t="s">
        <v>4777</v>
      </c>
      <c r="B4722" s="1" t="s">
        <v>2795</v>
      </c>
      <c r="C4722" t="s">
        <v>2796</v>
      </c>
      <c r="D4722" t="s">
        <v>3894</v>
      </c>
      <c r="E4722" t="s">
        <v>2798</v>
      </c>
      <c r="F4722">
        <v>3.67</v>
      </c>
      <c r="G4722">
        <v>2.83</v>
      </c>
      <c r="H4722">
        <v>0.38425228700000003</v>
      </c>
      <c r="I4722">
        <v>0.4</v>
      </c>
      <c r="J4722">
        <v>0.15</v>
      </c>
      <c r="K4722">
        <v>0.39212614350000002</v>
      </c>
      <c r="L4722" t="b">
        <v>0</v>
      </c>
    </row>
    <row r="4723" spans="1:12" x14ac:dyDescent="0.2">
      <c r="A4723" s="1" t="s">
        <v>4777</v>
      </c>
      <c r="B4723" s="1" t="s">
        <v>3583</v>
      </c>
      <c r="C4723" t="s">
        <v>3584</v>
      </c>
      <c r="D4723" t="s">
        <v>56</v>
      </c>
      <c r="E4723" t="s">
        <v>359</v>
      </c>
      <c r="F4723">
        <v>1.33</v>
      </c>
      <c r="G4723">
        <v>13.33</v>
      </c>
      <c r="H4723">
        <v>0.40291975000000002</v>
      </c>
      <c r="I4723">
        <v>0.32</v>
      </c>
      <c r="J4723">
        <v>0.22</v>
      </c>
      <c r="K4723">
        <v>0.36145987499999999</v>
      </c>
      <c r="L4723" t="b">
        <v>0</v>
      </c>
    </row>
    <row r="4724" spans="1:12" x14ac:dyDescent="0.2">
      <c r="A4724" s="1" t="s">
        <v>4777</v>
      </c>
      <c r="B4724" s="1" t="s">
        <v>2802</v>
      </c>
      <c r="C4724" t="s">
        <v>2803</v>
      </c>
      <c r="D4724" t="s">
        <v>27</v>
      </c>
      <c r="E4724" t="s">
        <v>2804</v>
      </c>
      <c r="F4724">
        <v>0.33</v>
      </c>
      <c r="G4724">
        <v>2.83</v>
      </c>
      <c r="H4724">
        <v>7.2763594000000001E-2</v>
      </c>
      <c r="I4724">
        <v>0</v>
      </c>
      <c r="J4724">
        <v>0.71</v>
      </c>
      <c r="K4724">
        <v>3.6381797E-2</v>
      </c>
      <c r="L4724" t="b">
        <v>0</v>
      </c>
    </row>
    <row r="4725" spans="1:12" x14ac:dyDescent="0.2">
      <c r="A4725" s="1" t="s">
        <v>4777</v>
      </c>
      <c r="B4725" s="1" t="s">
        <v>2811</v>
      </c>
      <c r="C4725" t="s">
        <v>2812</v>
      </c>
      <c r="D4725" t="s">
        <v>3010</v>
      </c>
      <c r="E4725" t="s">
        <v>2813</v>
      </c>
      <c r="F4725">
        <v>4.67</v>
      </c>
      <c r="G4725">
        <v>3.31</v>
      </c>
      <c r="H4725">
        <v>0.39697112299999998</v>
      </c>
      <c r="I4725">
        <v>0.59</v>
      </c>
      <c r="J4725">
        <v>0.11</v>
      </c>
      <c r="K4725">
        <v>0.4934855615</v>
      </c>
      <c r="L4725" t="b">
        <v>0</v>
      </c>
    </row>
    <row r="4726" spans="1:12" x14ac:dyDescent="0.2">
      <c r="A4726" s="1" t="s">
        <v>4777</v>
      </c>
      <c r="B4726" s="1" t="s">
        <v>4995</v>
      </c>
      <c r="C4726" t="s">
        <v>4996</v>
      </c>
      <c r="D4726" t="s">
        <v>64</v>
      </c>
      <c r="E4726" t="s">
        <v>1251</v>
      </c>
      <c r="F4726">
        <v>0.33</v>
      </c>
      <c r="G4726">
        <v>3.33</v>
      </c>
      <c r="H4726">
        <v>1.3295222000000001E-2</v>
      </c>
      <c r="I4726">
        <v>0</v>
      </c>
      <c r="J4726">
        <v>0.71</v>
      </c>
      <c r="K4726">
        <v>6.6476110000000003E-3</v>
      </c>
      <c r="L4726" t="b">
        <v>0</v>
      </c>
    </row>
    <row r="4727" spans="1:12" x14ac:dyDescent="0.2">
      <c r="A4727" s="1" t="s">
        <v>4777</v>
      </c>
      <c r="B4727" s="1" t="s">
        <v>2823</v>
      </c>
      <c r="C4727" t="s">
        <v>2824</v>
      </c>
      <c r="D4727" t="s">
        <v>27</v>
      </c>
      <c r="E4727" t="s">
        <v>2825</v>
      </c>
      <c r="F4727">
        <v>0.33</v>
      </c>
      <c r="G4727">
        <v>0.94</v>
      </c>
      <c r="H4727">
        <v>0.14233344000000001</v>
      </c>
      <c r="I4727">
        <v>0</v>
      </c>
      <c r="J4727">
        <v>0.71</v>
      </c>
      <c r="K4727">
        <v>7.1166720000000003E-2</v>
      </c>
      <c r="L4727" t="b">
        <v>0</v>
      </c>
    </row>
    <row r="4728" spans="1:12" x14ac:dyDescent="0.2">
      <c r="A4728" s="1" t="s">
        <v>4777</v>
      </c>
      <c r="B4728" s="1" t="s">
        <v>2826</v>
      </c>
      <c r="C4728" t="s">
        <v>2827</v>
      </c>
      <c r="D4728" t="s">
        <v>3185</v>
      </c>
      <c r="E4728" t="s">
        <v>2829</v>
      </c>
      <c r="F4728">
        <v>3.33</v>
      </c>
      <c r="G4728">
        <v>0.54</v>
      </c>
      <c r="H4728">
        <v>0.31961044199999999</v>
      </c>
      <c r="I4728">
        <v>0</v>
      </c>
      <c r="J4728">
        <v>0.71</v>
      </c>
      <c r="K4728">
        <v>0.159805221</v>
      </c>
      <c r="L4728" t="b">
        <v>0</v>
      </c>
    </row>
    <row r="4729" spans="1:12" x14ac:dyDescent="0.2">
      <c r="A4729" s="1" t="s">
        <v>4777</v>
      </c>
      <c r="B4729" s="1" t="s">
        <v>2830</v>
      </c>
      <c r="C4729" t="s">
        <v>2831</v>
      </c>
      <c r="D4729" t="s">
        <v>4997</v>
      </c>
      <c r="E4729" t="s">
        <v>2833</v>
      </c>
      <c r="F4729">
        <v>11.67</v>
      </c>
      <c r="G4729">
        <v>2.83</v>
      </c>
      <c r="H4729">
        <v>0.38903859099999999</v>
      </c>
      <c r="I4729">
        <v>0.41</v>
      </c>
      <c r="J4729">
        <v>0.15</v>
      </c>
      <c r="K4729">
        <v>0.39951929549999998</v>
      </c>
      <c r="L4729" t="b">
        <v>0</v>
      </c>
    </row>
    <row r="4730" spans="1:12" x14ac:dyDescent="0.2">
      <c r="A4730" s="1" t="s">
        <v>4777</v>
      </c>
      <c r="B4730" s="1" t="s">
        <v>2834</v>
      </c>
      <c r="C4730" t="s">
        <v>2835</v>
      </c>
      <c r="D4730" t="s">
        <v>2976</v>
      </c>
      <c r="E4730" t="s">
        <v>2836</v>
      </c>
      <c r="F4730">
        <v>2</v>
      </c>
      <c r="G4730">
        <v>1.7</v>
      </c>
      <c r="H4730">
        <v>0.33150096699999998</v>
      </c>
      <c r="I4730">
        <v>0.12</v>
      </c>
      <c r="J4730">
        <v>0.43</v>
      </c>
      <c r="K4730">
        <v>0.22575048349999999</v>
      </c>
      <c r="L4730" t="b">
        <v>0</v>
      </c>
    </row>
    <row r="4731" spans="1:12" x14ac:dyDescent="0.2">
      <c r="A4731" s="1" t="s">
        <v>4777</v>
      </c>
      <c r="B4731" s="1" t="s">
        <v>2837</v>
      </c>
      <c r="C4731" t="s">
        <v>2838</v>
      </c>
      <c r="D4731" t="s">
        <v>1068</v>
      </c>
      <c r="E4731" t="s">
        <v>2840</v>
      </c>
      <c r="F4731">
        <v>4.67</v>
      </c>
      <c r="G4731">
        <v>1.02</v>
      </c>
      <c r="H4731">
        <v>0.33911127899999999</v>
      </c>
      <c r="I4731">
        <v>0</v>
      </c>
      <c r="J4731">
        <v>0.66</v>
      </c>
      <c r="K4731">
        <v>0.16955563949999999</v>
      </c>
      <c r="L4731" t="b">
        <v>0</v>
      </c>
    </row>
    <row r="4732" spans="1:12" x14ac:dyDescent="0.2">
      <c r="A4732" s="1" t="s">
        <v>4777</v>
      </c>
      <c r="B4732" s="1" t="s">
        <v>3591</v>
      </c>
      <c r="C4732" t="s">
        <v>3592</v>
      </c>
      <c r="D4732" t="s">
        <v>186</v>
      </c>
      <c r="E4732" t="s">
        <v>3593</v>
      </c>
      <c r="F4732">
        <v>0.67</v>
      </c>
      <c r="G4732">
        <v>3.78</v>
      </c>
      <c r="H4732">
        <v>0.22926229400000001</v>
      </c>
      <c r="I4732">
        <v>0</v>
      </c>
      <c r="J4732">
        <v>0.71</v>
      </c>
      <c r="K4732">
        <v>0.114631147</v>
      </c>
      <c r="L4732" t="b">
        <v>0</v>
      </c>
    </row>
    <row r="4733" spans="1:12" x14ac:dyDescent="0.2">
      <c r="A4733" s="1" t="s">
        <v>4777</v>
      </c>
      <c r="B4733" s="1" t="s">
        <v>2844</v>
      </c>
      <c r="C4733" t="s">
        <v>2845</v>
      </c>
      <c r="D4733" t="s">
        <v>3055</v>
      </c>
      <c r="E4733" t="s">
        <v>35</v>
      </c>
      <c r="F4733">
        <v>3.67</v>
      </c>
      <c r="G4733">
        <v>36.67</v>
      </c>
      <c r="H4733">
        <v>0.362114098</v>
      </c>
      <c r="I4733">
        <v>0.99</v>
      </c>
      <c r="J4733">
        <v>0</v>
      </c>
      <c r="K4733">
        <v>0.67605704899999997</v>
      </c>
      <c r="L4733" t="b">
        <v>0</v>
      </c>
    </row>
    <row r="4734" spans="1:12" x14ac:dyDescent="0.2">
      <c r="A4734" s="1" t="s">
        <v>4777</v>
      </c>
      <c r="B4734" s="1" t="s">
        <v>2846</v>
      </c>
      <c r="C4734" t="s">
        <v>2847</v>
      </c>
      <c r="D4734" t="s">
        <v>1015</v>
      </c>
      <c r="E4734" t="s">
        <v>2848</v>
      </c>
      <c r="F4734">
        <v>1</v>
      </c>
      <c r="G4734">
        <v>0.89</v>
      </c>
      <c r="H4734">
        <v>0.20265791699999999</v>
      </c>
      <c r="I4734">
        <v>0.04</v>
      </c>
      <c r="J4734">
        <v>0.51</v>
      </c>
      <c r="K4734">
        <v>0.1213289585</v>
      </c>
      <c r="L4734" t="b">
        <v>0</v>
      </c>
    </row>
    <row r="4735" spans="1:12" x14ac:dyDescent="0.2">
      <c r="A4735" s="1" t="s">
        <v>4777</v>
      </c>
      <c r="B4735" s="1" t="s">
        <v>2849</v>
      </c>
      <c r="C4735" t="s">
        <v>2850</v>
      </c>
      <c r="D4735" t="s">
        <v>140</v>
      </c>
      <c r="E4735" t="s">
        <v>2852</v>
      </c>
      <c r="F4735">
        <v>5</v>
      </c>
      <c r="G4735">
        <v>1.89</v>
      </c>
      <c r="H4735">
        <v>0.374205803</v>
      </c>
      <c r="I4735">
        <v>0.09</v>
      </c>
      <c r="J4735">
        <v>0.46</v>
      </c>
      <c r="K4735">
        <v>0.23210290149999999</v>
      </c>
      <c r="L4735" t="b">
        <v>0</v>
      </c>
    </row>
    <row r="4736" spans="1:12" x14ac:dyDescent="0.2">
      <c r="A4736" s="1" t="s">
        <v>4777</v>
      </c>
      <c r="B4736" s="1" t="s">
        <v>4477</v>
      </c>
      <c r="C4736" t="s">
        <v>4478</v>
      </c>
      <c r="D4736" t="s">
        <v>27</v>
      </c>
      <c r="E4736" t="s">
        <v>359</v>
      </c>
      <c r="F4736">
        <v>0.33</v>
      </c>
      <c r="G4736">
        <v>3.33</v>
      </c>
      <c r="H4736">
        <v>0.119433556</v>
      </c>
      <c r="I4736">
        <v>0</v>
      </c>
      <c r="J4736">
        <v>0.71</v>
      </c>
      <c r="K4736">
        <v>5.9716777999999998E-2</v>
      </c>
      <c r="L4736" t="b">
        <v>0</v>
      </c>
    </row>
    <row r="4737" spans="1:12" x14ac:dyDescent="0.2">
      <c r="A4737" s="1" t="s">
        <v>4777</v>
      </c>
      <c r="B4737" s="1" t="s">
        <v>2853</v>
      </c>
      <c r="C4737" t="s">
        <v>2854</v>
      </c>
      <c r="D4737" t="s">
        <v>56</v>
      </c>
      <c r="E4737" t="s">
        <v>2855</v>
      </c>
      <c r="F4737">
        <v>1.33</v>
      </c>
      <c r="G4737">
        <v>0.84</v>
      </c>
      <c r="H4737">
        <v>0.30319373799999999</v>
      </c>
      <c r="I4737">
        <v>0.01</v>
      </c>
      <c r="J4737">
        <v>0.57999999999999996</v>
      </c>
      <c r="K4737">
        <v>0.156596869</v>
      </c>
      <c r="L4737" t="b">
        <v>0</v>
      </c>
    </row>
    <row r="4738" spans="1:12" x14ac:dyDescent="0.2">
      <c r="A4738" s="1" t="s">
        <v>4777</v>
      </c>
      <c r="B4738" s="1" t="s">
        <v>2856</v>
      </c>
      <c r="C4738" t="s">
        <v>2857</v>
      </c>
      <c r="D4738" t="s">
        <v>3790</v>
      </c>
      <c r="E4738" t="s">
        <v>2858</v>
      </c>
      <c r="F4738">
        <v>4</v>
      </c>
      <c r="G4738">
        <v>0.8</v>
      </c>
      <c r="H4738">
        <v>0.31213794900000003</v>
      </c>
      <c r="I4738">
        <v>0</v>
      </c>
      <c r="J4738">
        <v>0.71</v>
      </c>
      <c r="K4738">
        <v>0.15606897450000001</v>
      </c>
      <c r="L4738" t="b">
        <v>0</v>
      </c>
    </row>
    <row r="4739" spans="1:12" x14ac:dyDescent="0.2">
      <c r="A4739" s="1" t="s">
        <v>4777</v>
      </c>
      <c r="B4739" s="1" t="s">
        <v>2859</v>
      </c>
      <c r="C4739" t="s">
        <v>2860</v>
      </c>
      <c r="D4739" t="s">
        <v>262</v>
      </c>
      <c r="E4739" t="s">
        <v>2861</v>
      </c>
      <c r="F4739">
        <v>2.67</v>
      </c>
      <c r="G4739">
        <v>1.08</v>
      </c>
      <c r="H4739">
        <v>0.30828608800000001</v>
      </c>
      <c r="I4739">
        <v>0.02</v>
      </c>
      <c r="J4739">
        <v>0.54</v>
      </c>
      <c r="K4739">
        <v>0.16414304399999999</v>
      </c>
      <c r="L4739" t="b">
        <v>0</v>
      </c>
    </row>
    <row r="4740" spans="1:12" x14ac:dyDescent="0.2">
      <c r="A4740" s="1" t="s">
        <v>4777</v>
      </c>
      <c r="B4740" s="1" t="s">
        <v>2865</v>
      </c>
      <c r="C4740" t="s">
        <v>2866</v>
      </c>
      <c r="D4740" t="s">
        <v>243</v>
      </c>
      <c r="E4740" t="s">
        <v>2867</v>
      </c>
      <c r="F4740">
        <v>1.33</v>
      </c>
      <c r="G4740">
        <v>1.19</v>
      </c>
      <c r="H4740">
        <v>0.41270511500000001</v>
      </c>
      <c r="I4740">
        <v>0.06</v>
      </c>
      <c r="J4740">
        <v>0.49</v>
      </c>
      <c r="K4740">
        <v>0.2363525575</v>
      </c>
      <c r="L4740" t="b">
        <v>0</v>
      </c>
    </row>
    <row r="4741" spans="1:12" x14ac:dyDescent="0.2">
      <c r="A4741" s="1" t="s">
        <v>4777</v>
      </c>
      <c r="B4741" s="1" t="s">
        <v>2868</v>
      </c>
      <c r="C4741" t="s">
        <v>2869</v>
      </c>
      <c r="D4741" t="s">
        <v>4771</v>
      </c>
      <c r="E4741" t="s">
        <v>2871</v>
      </c>
      <c r="F4741">
        <v>5.67</v>
      </c>
      <c r="G4741">
        <v>1.4</v>
      </c>
      <c r="H4741">
        <v>0.32497404299999999</v>
      </c>
      <c r="I4741">
        <v>0.01</v>
      </c>
      <c r="J4741">
        <v>0.59</v>
      </c>
      <c r="K4741">
        <v>0.1674870215</v>
      </c>
      <c r="L4741" t="b">
        <v>0</v>
      </c>
    </row>
    <row r="4742" spans="1:12" x14ac:dyDescent="0.2">
      <c r="A4742" s="1" t="s">
        <v>4777</v>
      </c>
      <c r="B4742" s="1" t="s">
        <v>4489</v>
      </c>
      <c r="C4742" t="s">
        <v>4490</v>
      </c>
      <c r="D4742" t="s">
        <v>64</v>
      </c>
      <c r="E4742" t="s">
        <v>35</v>
      </c>
      <c r="F4742">
        <v>0.33</v>
      </c>
      <c r="G4742">
        <v>3.33</v>
      </c>
      <c r="H4742">
        <v>0.68551209800000001</v>
      </c>
      <c r="I4742">
        <v>0</v>
      </c>
      <c r="J4742">
        <v>0.71</v>
      </c>
      <c r="K4742">
        <v>0.34275604900000001</v>
      </c>
      <c r="L4742" t="b">
        <v>0</v>
      </c>
    </row>
    <row r="4743" spans="1:12" x14ac:dyDescent="0.2">
      <c r="A4743" s="1" t="s">
        <v>4777</v>
      </c>
      <c r="B4743" s="1" t="s">
        <v>4998</v>
      </c>
      <c r="C4743" t="s">
        <v>4999</v>
      </c>
      <c r="D4743" t="s">
        <v>31</v>
      </c>
      <c r="E4743" t="s">
        <v>5000</v>
      </c>
      <c r="F4743">
        <v>1</v>
      </c>
      <c r="G4743">
        <v>5.67</v>
      </c>
      <c r="H4743">
        <v>0.57315090300000004</v>
      </c>
      <c r="I4743">
        <v>0</v>
      </c>
      <c r="J4743">
        <v>0.71</v>
      </c>
      <c r="K4743">
        <v>0.28657545150000002</v>
      </c>
      <c r="L4743" t="b">
        <v>0</v>
      </c>
    </row>
    <row r="4744" spans="1:12" x14ac:dyDescent="0.2">
      <c r="A4744" s="1" t="s">
        <v>4777</v>
      </c>
      <c r="B4744" s="1" t="s">
        <v>2872</v>
      </c>
      <c r="C4744" t="s">
        <v>2873</v>
      </c>
      <c r="D4744" t="s">
        <v>1350</v>
      </c>
      <c r="E4744" t="s">
        <v>2875</v>
      </c>
      <c r="F4744">
        <v>6.67</v>
      </c>
      <c r="G4744">
        <v>1.1200000000000001</v>
      </c>
      <c r="H4744">
        <v>0.34872038599999999</v>
      </c>
      <c r="I4744">
        <v>0</v>
      </c>
      <c r="J4744">
        <v>0.68</v>
      </c>
      <c r="K4744">
        <v>0.174360193</v>
      </c>
      <c r="L4744" t="b">
        <v>0</v>
      </c>
    </row>
    <row r="4745" spans="1:12" x14ac:dyDescent="0.2">
      <c r="A4745" s="1" t="s">
        <v>4777</v>
      </c>
      <c r="B4745" s="1" t="s">
        <v>4492</v>
      </c>
      <c r="C4745" t="s">
        <v>4493</v>
      </c>
      <c r="D4745" t="s">
        <v>186</v>
      </c>
      <c r="E4745" t="s">
        <v>4494</v>
      </c>
      <c r="F4745">
        <v>0.67</v>
      </c>
      <c r="G4745">
        <v>2.83</v>
      </c>
      <c r="H4745">
        <v>0.62721437700000005</v>
      </c>
      <c r="I4745">
        <v>0</v>
      </c>
      <c r="J4745">
        <v>0.71</v>
      </c>
      <c r="K4745">
        <v>0.31360718850000002</v>
      </c>
      <c r="L4745" t="b">
        <v>0</v>
      </c>
    </row>
    <row r="4746" spans="1:12" x14ac:dyDescent="0.2">
      <c r="A4746" s="1" t="s">
        <v>4777</v>
      </c>
      <c r="B4746" s="1" t="s">
        <v>2876</v>
      </c>
      <c r="C4746" t="s">
        <v>2877</v>
      </c>
      <c r="D4746" t="s">
        <v>5001</v>
      </c>
      <c r="E4746" t="s">
        <v>2879</v>
      </c>
      <c r="F4746">
        <v>17.329999999999998</v>
      </c>
      <c r="G4746">
        <v>0.86</v>
      </c>
      <c r="H4746">
        <v>0.32996753099999998</v>
      </c>
      <c r="I4746">
        <v>0</v>
      </c>
      <c r="J4746">
        <v>0.71</v>
      </c>
      <c r="K4746">
        <v>0.16498376549999999</v>
      </c>
      <c r="L4746" t="b">
        <v>0</v>
      </c>
    </row>
    <row r="4747" spans="1:12" x14ac:dyDescent="0.2">
      <c r="A4747" s="1" t="s">
        <v>4777</v>
      </c>
      <c r="B4747" s="1" t="s">
        <v>2880</v>
      </c>
      <c r="C4747" t="s">
        <v>2881</v>
      </c>
      <c r="D4747" t="s">
        <v>2100</v>
      </c>
      <c r="E4747" t="s">
        <v>2882</v>
      </c>
      <c r="F4747">
        <v>3</v>
      </c>
      <c r="G4747">
        <v>1.0900000000000001</v>
      </c>
      <c r="H4747">
        <v>0.34109140799999998</v>
      </c>
      <c r="I4747">
        <v>0</v>
      </c>
      <c r="J4747">
        <v>0.62</v>
      </c>
      <c r="K4747">
        <v>0.17054570399999999</v>
      </c>
      <c r="L4747" t="b">
        <v>0</v>
      </c>
    </row>
    <row r="4748" spans="1:12" x14ac:dyDescent="0.2">
      <c r="A4748" s="1" t="s">
        <v>4777</v>
      </c>
      <c r="B4748" s="1" t="s">
        <v>2885</v>
      </c>
      <c r="C4748" t="s">
        <v>2886</v>
      </c>
      <c r="D4748" t="s">
        <v>3413</v>
      </c>
      <c r="E4748" t="s">
        <v>2888</v>
      </c>
      <c r="F4748">
        <v>5</v>
      </c>
      <c r="G4748">
        <v>1.31</v>
      </c>
      <c r="H4748">
        <v>0.34870989200000002</v>
      </c>
      <c r="I4748">
        <v>0</v>
      </c>
      <c r="J4748">
        <v>0.6</v>
      </c>
      <c r="K4748">
        <v>0.17435494600000001</v>
      </c>
      <c r="L4748" t="b">
        <v>0</v>
      </c>
    </row>
    <row r="4749" spans="1:12" x14ac:dyDescent="0.2">
      <c r="A4749" s="1" t="s">
        <v>4777</v>
      </c>
      <c r="B4749" s="1" t="s">
        <v>2898</v>
      </c>
      <c r="C4749" t="s">
        <v>2899</v>
      </c>
      <c r="D4749" t="s">
        <v>31</v>
      </c>
      <c r="E4749" t="s">
        <v>2900</v>
      </c>
      <c r="F4749">
        <v>1</v>
      </c>
      <c r="G4749">
        <v>0.74</v>
      </c>
      <c r="H4749">
        <v>0.33685062999999998</v>
      </c>
      <c r="I4749">
        <v>0</v>
      </c>
      <c r="J4749">
        <v>0.71</v>
      </c>
      <c r="K4749">
        <v>0.16842531499999999</v>
      </c>
      <c r="L4749" t="b">
        <v>0</v>
      </c>
    </row>
    <row r="4750" spans="1:12" x14ac:dyDescent="0.2">
      <c r="A4750" s="1" t="s">
        <v>4777</v>
      </c>
      <c r="B4750" s="1" t="s">
        <v>2901</v>
      </c>
      <c r="C4750" t="s">
        <v>2902</v>
      </c>
      <c r="D4750" t="s">
        <v>86</v>
      </c>
      <c r="E4750" t="s">
        <v>2903</v>
      </c>
      <c r="F4750">
        <v>0.67</v>
      </c>
      <c r="G4750">
        <v>0.49</v>
      </c>
      <c r="H4750">
        <v>0.22769086299999999</v>
      </c>
      <c r="I4750">
        <v>0</v>
      </c>
      <c r="J4750">
        <v>0.71</v>
      </c>
      <c r="K4750">
        <v>0.1138454315</v>
      </c>
      <c r="L4750" t="b">
        <v>0</v>
      </c>
    </row>
    <row r="4751" spans="1:12" x14ac:dyDescent="0.2">
      <c r="A4751" s="1" t="s">
        <v>4777</v>
      </c>
      <c r="B4751" s="1" t="s">
        <v>4505</v>
      </c>
      <c r="C4751" t="s">
        <v>4506</v>
      </c>
      <c r="D4751" t="s">
        <v>98</v>
      </c>
      <c r="E4751" t="s">
        <v>35</v>
      </c>
      <c r="F4751">
        <v>0.33</v>
      </c>
      <c r="G4751">
        <v>3.33</v>
      </c>
      <c r="H4751">
        <v>0.68551150299999997</v>
      </c>
      <c r="I4751">
        <v>0</v>
      </c>
      <c r="J4751">
        <v>0.71</v>
      </c>
      <c r="K4751">
        <v>0.34275575149999998</v>
      </c>
      <c r="L4751" t="b">
        <v>0</v>
      </c>
    </row>
    <row r="4752" spans="1:12" x14ac:dyDescent="0.2">
      <c r="A4752" s="1" t="s">
        <v>4777</v>
      </c>
      <c r="B4752" s="1" t="s">
        <v>2904</v>
      </c>
      <c r="C4752" t="s">
        <v>2905</v>
      </c>
      <c r="D4752" t="s">
        <v>27</v>
      </c>
      <c r="E4752" t="s">
        <v>2906</v>
      </c>
      <c r="F4752">
        <v>0.33</v>
      </c>
      <c r="G4752">
        <v>0.24</v>
      </c>
      <c r="H4752">
        <v>1.3970582E-2</v>
      </c>
      <c r="I4752">
        <v>0</v>
      </c>
      <c r="J4752">
        <v>0.71</v>
      </c>
      <c r="K4752">
        <v>6.9852910000000002E-3</v>
      </c>
      <c r="L4752" t="b">
        <v>0</v>
      </c>
    </row>
    <row r="4753" spans="1:12" x14ac:dyDescent="0.2">
      <c r="A4753" s="1" t="s">
        <v>4777</v>
      </c>
      <c r="B4753" s="1" t="s">
        <v>2909</v>
      </c>
      <c r="C4753" t="s">
        <v>2910</v>
      </c>
      <c r="D4753" t="s">
        <v>182</v>
      </c>
      <c r="E4753" t="s">
        <v>2911</v>
      </c>
      <c r="F4753">
        <v>2.33</v>
      </c>
      <c r="G4753">
        <v>1.72</v>
      </c>
      <c r="H4753">
        <v>0.31564220100000001</v>
      </c>
      <c r="I4753">
        <v>0.16</v>
      </c>
      <c r="J4753">
        <v>0.4</v>
      </c>
      <c r="K4753">
        <v>0.23782110049999999</v>
      </c>
      <c r="L4753" t="b">
        <v>0</v>
      </c>
    </row>
    <row r="4754" spans="1:12" x14ac:dyDescent="0.2">
      <c r="A4754" s="1" t="s">
        <v>4777</v>
      </c>
      <c r="B4754" s="1" t="s">
        <v>2918</v>
      </c>
      <c r="C4754" t="s">
        <v>2919</v>
      </c>
      <c r="D4754" t="s">
        <v>328</v>
      </c>
      <c r="E4754" t="s">
        <v>2920</v>
      </c>
      <c r="F4754">
        <v>2.33</v>
      </c>
      <c r="G4754">
        <v>0.67</v>
      </c>
      <c r="H4754">
        <v>0.318119019</v>
      </c>
      <c r="I4754">
        <v>0</v>
      </c>
      <c r="J4754">
        <v>0.71</v>
      </c>
      <c r="K4754">
        <v>0.1590595095</v>
      </c>
      <c r="L4754" t="b">
        <v>0</v>
      </c>
    </row>
    <row r="4755" spans="1:12" x14ac:dyDescent="0.2">
      <c r="A4755" s="1" t="s">
        <v>4777</v>
      </c>
      <c r="B4755" s="1" t="s">
        <v>2921</v>
      </c>
      <c r="C4755" t="s">
        <v>2922</v>
      </c>
      <c r="D4755" t="s">
        <v>108</v>
      </c>
      <c r="E4755" t="s">
        <v>2923</v>
      </c>
      <c r="F4755">
        <v>1</v>
      </c>
      <c r="G4755">
        <v>1.7</v>
      </c>
      <c r="H4755">
        <v>0.20811943199999999</v>
      </c>
      <c r="I4755">
        <v>0.23</v>
      </c>
      <c r="J4755">
        <v>0.35</v>
      </c>
      <c r="K4755">
        <v>0.21905971599999999</v>
      </c>
      <c r="L4755" t="b">
        <v>0</v>
      </c>
    </row>
    <row r="4756" spans="1:12" x14ac:dyDescent="0.2">
      <c r="A4756" s="1" t="s">
        <v>4777</v>
      </c>
      <c r="B4756" s="1" t="s">
        <v>2924</v>
      </c>
      <c r="C4756" t="s">
        <v>2925</v>
      </c>
      <c r="D4756" t="s">
        <v>70</v>
      </c>
      <c r="E4756" t="s">
        <v>2927</v>
      </c>
      <c r="F4756">
        <v>2.67</v>
      </c>
      <c r="G4756">
        <v>0.94</v>
      </c>
      <c r="H4756">
        <v>0.35031859399999998</v>
      </c>
      <c r="I4756">
        <v>0</v>
      </c>
      <c r="J4756">
        <v>0.63</v>
      </c>
      <c r="K4756">
        <v>0.17515929699999999</v>
      </c>
      <c r="L4756" t="b">
        <v>0</v>
      </c>
    </row>
    <row r="4757" spans="1:12" x14ac:dyDescent="0.2">
      <c r="A4757" s="1" t="s">
        <v>4777</v>
      </c>
      <c r="B4757" s="1" t="s">
        <v>3603</v>
      </c>
      <c r="C4757" t="s">
        <v>3604</v>
      </c>
      <c r="D4757" t="s">
        <v>2643</v>
      </c>
      <c r="E4757" t="s">
        <v>35</v>
      </c>
      <c r="F4757">
        <v>1</v>
      </c>
      <c r="G4757">
        <v>10</v>
      </c>
      <c r="H4757">
        <v>0.41174981999999999</v>
      </c>
      <c r="I4757">
        <v>0.32</v>
      </c>
      <c r="J4757">
        <v>0.22</v>
      </c>
      <c r="K4757">
        <v>0.36587491</v>
      </c>
      <c r="L4757" t="b">
        <v>0</v>
      </c>
    </row>
    <row r="4758" spans="1:12" x14ac:dyDescent="0.2">
      <c r="A4758" s="1" t="s">
        <v>4777</v>
      </c>
      <c r="B4758" s="1" t="s">
        <v>5002</v>
      </c>
      <c r="C4758" t="s">
        <v>5003</v>
      </c>
      <c r="D4758" t="s">
        <v>98</v>
      </c>
      <c r="E4758" t="s">
        <v>35</v>
      </c>
      <c r="F4758">
        <v>0.33</v>
      </c>
      <c r="G4758">
        <v>3.33</v>
      </c>
      <c r="H4758">
        <v>0.68551104600000001</v>
      </c>
      <c r="I4758">
        <v>0</v>
      </c>
      <c r="J4758">
        <v>0.71</v>
      </c>
      <c r="K4758">
        <v>0.34275552300000001</v>
      </c>
      <c r="L4758" t="b">
        <v>0</v>
      </c>
    </row>
    <row r="4759" spans="1:12" x14ac:dyDescent="0.2">
      <c r="A4759" s="1" t="s">
        <v>4777</v>
      </c>
      <c r="B4759" s="1" t="s">
        <v>3605</v>
      </c>
      <c r="C4759" t="s">
        <v>3606</v>
      </c>
      <c r="D4759" t="s">
        <v>27</v>
      </c>
      <c r="E4759" t="s">
        <v>35</v>
      </c>
      <c r="F4759">
        <v>0.33</v>
      </c>
      <c r="G4759">
        <v>3.33</v>
      </c>
      <c r="H4759">
        <v>0.68551023499999997</v>
      </c>
      <c r="I4759">
        <v>0</v>
      </c>
      <c r="J4759">
        <v>0.71</v>
      </c>
      <c r="K4759">
        <v>0.34275511749999998</v>
      </c>
      <c r="L4759" t="b">
        <v>0</v>
      </c>
    </row>
    <row r="4760" spans="1:12" x14ac:dyDescent="0.2">
      <c r="A4760" s="1" t="s">
        <v>4777</v>
      </c>
      <c r="B4760" s="1" t="s">
        <v>4523</v>
      </c>
      <c r="C4760" t="s">
        <v>4524</v>
      </c>
      <c r="D4760" t="s">
        <v>133</v>
      </c>
      <c r="E4760" t="s">
        <v>359</v>
      </c>
      <c r="F4760">
        <v>0.67</v>
      </c>
      <c r="G4760">
        <v>6.67</v>
      </c>
      <c r="H4760">
        <v>9.5165394E-2</v>
      </c>
      <c r="I4760">
        <v>0.32</v>
      </c>
      <c r="J4760">
        <v>0.22</v>
      </c>
      <c r="K4760">
        <v>0.20758269700000001</v>
      </c>
      <c r="L4760" t="b">
        <v>0</v>
      </c>
    </row>
    <row r="4761" spans="1:12" x14ac:dyDescent="0.2">
      <c r="A4761" s="1" t="s">
        <v>4777</v>
      </c>
      <c r="B4761" s="1" t="s">
        <v>3607</v>
      </c>
      <c r="C4761" t="s">
        <v>3608</v>
      </c>
      <c r="D4761" t="s">
        <v>243</v>
      </c>
      <c r="E4761" t="s">
        <v>3609</v>
      </c>
      <c r="F4761">
        <v>1.33</v>
      </c>
      <c r="G4761">
        <v>2.27</v>
      </c>
      <c r="H4761">
        <v>0.34694716399999997</v>
      </c>
      <c r="I4761">
        <v>0.15</v>
      </c>
      <c r="J4761">
        <v>0.41</v>
      </c>
      <c r="K4761">
        <v>0.248473582</v>
      </c>
      <c r="L4761" t="b">
        <v>0</v>
      </c>
    </row>
    <row r="4762" spans="1:12" x14ac:dyDescent="0.2">
      <c r="A4762" s="1" t="s">
        <v>4777</v>
      </c>
      <c r="B4762" s="1" t="s">
        <v>5004</v>
      </c>
      <c r="C4762" t="s">
        <v>5005</v>
      </c>
      <c r="D4762" t="s">
        <v>133</v>
      </c>
      <c r="E4762" t="s">
        <v>35</v>
      </c>
      <c r="F4762">
        <v>0.67</v>
      </c>
      <c r="G4762">
        <v>6.67</v>
      </c>
      <c r="H4762">
        <v>1.5610228E-2</v>
      </c>
      <c r="I4762">
        <v>0.32</v>
      </c>
      <c r="J4762">
        <v>0.22</v>
      </c>
      <c r="K4762">
        <v>0.16780511400000001</v>
      </c>
      <c r="L4762" t="b">
        <v>0</v>
      </c>
    </row>
    <row r="4763" spans="1:12" x14ac:dyDescent="0.2">
      <c r="A4763" s="1" t="s">
        <v>4777</v>
      </c>
      <c r="B4763" s="1" t="s">
        <v>2934</v>
      </c>
      <c r="C4763" t="s">
        <v>2935</v>
      </c>
      <c r="D4763" t="s">
        <v>243</v>
      </c>
      <c r="E4763" t="s">
        <v>2936</v>
      </c>
      <c r="F4763">
        <v>1.33</v>
      </c>
      <c r="G4763">
        <v>2.06</v>
      </c>
      <c r="H4763">
        <v>0.36697015799999999</v>
      </c>
      <c r="I4763">
        <v>0.13</v>
      </c>
      <c r="J4763">
        <v>0.42</v>
      </c>
      <c r="K4763">
        <v>0.248485079</v>
      </c>
      <c r="L4763" t="b">
        <v>0</v>
      </c>
    </row>
    <row r="4764" spans="1:12" x14ac:dyDescent="0.2">
      <c r="A4764" s="1" t="s">
        <v>4777</v>
      </c>
      <c r="B4764" s="1" t="s">
        <v>2937</v>
      </c>
      <c r="C4764" t="s">
        <v>2938</v>
      </c>
      <c r="D4764" t="s">
        <v>561</v>
      </c>
      <c r="E4764" t="s">
        <v>2939</v>
      </c>
      <c r="F4764">
        <v>1.67</v>
      </c>
      <c r="G4764">
        <v>1.05</v>
      </c>
      <c r="H4764">
        <v>0.32288867799999998</v>
      </c>
      <c r="I4764">
        <v>0.02</v>
      </c>
      <c r="J4764">
        <v>0.55000000000000004</v>
      </c>
      <c r="K4764">
        <v>0.171444339</v>
      </c>
      <c r="L4764" t="b">
        <v>0</v>
      </c>
    </row>
    <row r="4765" spans="1:12" x14ac:dyDescent="0.2">
      <c r="A4765" s="1" t="s">
        <v>4777</v>
      </c>
      <c r="B4765" s="1" t="s">
        <v>3613</v>
      </c>
      <c r="C4765" t="s">
        <v>3614</v>
      </c>
      <c r="D4765" t="s">
        <v>186</v>
      </c>
      <c r="E4765" t="s">
        <v>3615</v>
      </c>
      <c r="F4765">
        <v>0.67</v>
      </c>
      <c r="G4765">
        <v>0.87</v>
      </c>
      <c r="H4765">
        <v>0.215821703</v>
      </c>
      <c r="I4765">
        <v>0</v>
      </c>
      <c r="J4765">
        <v>0.71</v>
      </c>
      <c r="K4765">
        <v>0.1079108515</v>
      </c>
      <c r="L4765" t="b">
        <v>0</v>
      </c>
    </row>
    <row r="4766" spans="1:12" x14ac:dyDescent="0.2">
      <c r="A4766" s="1" t="s">
        <v>4777</v>
      </c>
      <c r="B4766" s="1" t="s">
        <v>2940</v>
      </c>
      <c r="C4766" t="s">
        <v>2941</v>
      </c>
      <c r="D4766" t="s">
        <v>5006</v>
      </c>
      <c r="E4766" t="s">
        <v>2942</v>
      </c>
      <c r="F4766">
        <v>2.67</v>
      </c>
      <c r="G4766">
        <v>1.1100000000000001</v>
      </c>
      <c r="H4766">
        <v>0.25322447599999998</v>
      </c>
      <c r="I4766">
        <v>0.01</v>
      </c>
      <c r="J4766">
        <v>0.56000000000000005</v>
      </c>
      <c r="K4766">
        <v>0.13161223799999999</v>
      </c>
      <c r="L4766" t="b">
        <v>0</v>
      </c>
    </row>
    <row r="4767" spans="1:12" x14ac:dyDescent="0.2">
      <c r="A4767" s="1" t="s">
        <v>4777</v>
      </c>
      <c r="B4767" s="1" t="s">
        <v>2943</v>
      </c>
      <c r="C4767" t="s">
        <v>2944</v>
      </c>
      <c r="D4767" t="s">
        <v>64</v>
      </c>
      <c r="E4767" t="s">
        <v>1224</v>
      </c>
      <c r="F4767">
        <v>0.33</v>
      </c>
      <c r="G4767">
        <v>2.83</v>
      </c>
      <c r="H4767">
        <v>4.4220505E-2</v>
      </c>
      <c r="I4767">
        <v>0</v>
      </c>
      <c r="J4767">
        <v>0.71</v>
      </c>
      <c r="K4767">
        <v>2.21102525E-2</v>
      </c>
      <c r="L4767" t="b">
        <v>0</v>
      </c>
    </row>
    <row r="4768" spans="1:12" x14ac:dyDescent="0.2">
      <c r="A4768" s="1" t="s">
        <v>4777</v>
      </c>
      <c r="B4768" s="1" t="s">
        <v>2945</v>
      </c>
      <c r="C4768" t="s">
        <v>2946</v>
      </c>
      <c r="D4768" t="s">
        <v>64</v>
      </c>
      <c r="E4768" t="s">
        <v>35</v>
      </c>
      <c r="F4768">
        <v>0.33</v>
      </c>
      <c r="G4768">
        <v>3.33</v>
      </c>
      <c r="H4768">
        <v>3.3891206E-2</v>
      </c>
      <c r="I4768">
        <v>0</v>
      </c>
      <c r="J4768">
        <v>0.71</v>
      </c>
      <c r="K4768">
        <v>1.6945603E-2</v>
      </c>
      <c r="L4768" t="b">
        <v>0</v>
      </c>
    </row>
    <row r="4769" spans="1:12" x14ac:dyDescent="0.2">
      <c r="A4769" s="1" t="s">
        <v>4777</v>
      </c>
      <c r="B4769" s="1" t="s">
        <v>2949</v>
      </c>
      <c r="C4769" t="s">
        <v>2950</v>
      </c>
      <c r="D4769" t="s">
        <v>243</v>
      </c>
      <c r="E4769" t="s">
        <v>2951</v>
      </c>
      <c r="F4769">
        <v>1.33</v>
      </c>
      <c r="G4769">
        <v>0.99</v>
      </c>
      <c r="H4769">
        <v>0.32005225999999998</v>
      </c>
      <c r="I4769">
        <v>0.02</v>
      </c>
      <c r="J4769">
        <v>0.55000000000000004</v>
      </c>
      <c r="K4769">
        <v>0.17002613</v>
      </c>
      <c r="L4769" t="b">
        <v>0</v>
      </c>
    </row>
    <row r="4770" spans="1:12" x14ac:dyDescent="0.2">
      <c r="A4770" s="1" t="s">
        <v>4777</v>
      </c>
      <c r="B4770" s="1" t="s">
        <v>2952</v>
      </c>
      <c r="C4770" t="s">
        <v>2958</v>
      </c>
      <c r="D4770" t="s">
        <v>5007</v>
      </c>
      <c r="E4770" t="s">
        <v>2960</v>
      </c>
      <c r="F4770">
        <v>150.33000000000001</v>
      </c>
      <c r="G4770">
        <v>365.1</v>
      </c>
      <c r="H4770">
        <v>0.90746961400000004</v>
      </c>
      <c r="I4770">
        <v>1</v>
      </c>
      <c r="J4770">
        <v>0</v>
      </c>
      <c r="K4770">
        <v>0.95373480700000002</v>
      </c>
      <c r="L4770" t="b">
        <v>1</v>
      </c>
    </row>
    <row r="4771" spans="1:12" x14ac:dyDescent="0.2">
      <c r="A4771" s="1" t="s">
        <v>5008</v>
      </c>
      <c r="B4771" s="1" t="s">
        <v>13</v>
      </c>
      <c r="C4771" t="s">
        <v>14</v>
      </c>
      <c r="D4771" t="s">
        <v>659</v>
      </c>
      <c r="E4771" t="s">
        <v>16</v>
      </c>
      <c r="F4771">
        <v>1.33</v>
      </c>
      <c r="G4771">
        <v>0.78</v>
      </c>
      <c r="H4771">
        <v>0.31431184299999998</v>
      </c>
      <c r="I4771">
        <v>0.01</v>
      </c>
      <c r="J4771">
        <v>0.59</v>
      </c>
      <c r="K4771">
        <v>0.16215592149999999</v>
      </c>
      <c r="L4771" t="b">
        <v>0</v>
      </c>
    </row>
    <row r="4772" spans="1:12" x14ac:dyDescent="0.2">
      <c r="A4772" s="1" t="s">
        <v>5008</v>
      </c>
      <c r="B4772" s="1" t="s">
        <v>17</v>
      </c>
      <c r="C4772" t="s">
        <v>18</v>
      </c>
      <c r="D4772" t="s">
        <v>19</v>
      </c>
      <c r="E4772" t="s">
        <v>20</v>
      </c>
      <c r="F4772">
        <v>0.67</v>
      </c>
      <c r="G4772">
        <v>1.03</v>
      </c>
      <c r="H4772">
        <v>0.21425561900000001</v>
      </c>
      <c r="I4772">
        <v>0</v>
      </c>
      <c r="J4772">
        <v>0.71</v>
      </c>
      <c r="K4772">
        <v>0.1071278095</v>
      </c>
      <c r="L4772" t="b">
        <v>0</v>
      </c>
    </row>
    <row r="4773" spans="1:12" x14ac:dyDescent="0.2">
      <c r="A4773" s="1" t="s">
        <v>5008</v>
      </c>
      <c r="B4773" s="1" t="s">
        <v>21</v>
      </c>
      <c r="C4773" t="s">
        <v>22</v>
      </c>
      <c r="D4773" t="s">
        <v>4288</v>
      </c>
      <c r="E4773" t="s">
        <v>24</v>
      </c>
      <c r="F4773">
        <v>3</v>
      </c>
      <c r="G4773">
        <v>0.69</v>
      </c>
      <c r="H4773">
        <v>0.31281755900000002</v>
      </c>
      <c r="I4773">
        <v>0</v>
      </c>
      <c r="J4773">
        <v>0.71</v>
      </c>
      <c r="K4773">
        <v>0.15640877950000001</v>
      </c>
      <c r="L4773" t="b">
        <v>0</v>
      </c>
    </row>
    <row r="4774" spans="1:12" x14ac:dyDescent="0.2">
      <c r="A4774" s="1" t="s">
        <v>5008</v>
      </c>
      <c r="B4774" s="1" t="s">
        <v>2973</v>
      </c>
      <c r="C4774" t="s">
        <v>2974</v>
      </c>
      <c r="D4774" t="s">
        <v>850</v>
      </c>
      <c r="E4774" t="s">
        <v>2975</v>
      </c>
      <c r="F4774">
        <v>1.33</v>
      </c>
      <c r="G4774">
        <v>3.78</v>
      </c>
      <c r="H4774">
        <v>0.44909516700000002</v>
      </c>
      <c r="I4774">
        <v>0.28999999999999998</v>
      </c>
      <c r="J4774">
        <v>0.31</v>
      </c>
      <c r="K4774">
        <v>0.3695475835</v>
      </c>
      <c r="L4774" t="b">
        <v>0</v>
      </c>
    </row>
    <row r="4775" spans="1:12" x14ac:dyDescent="0.2">
      <c r="A4775" s="1" t="s">
        <v>5008</v>
      </c>
      <c r="B4775" s="1" t="s">
        <v>3618</v>
      </c>
      <c r="C4775" t="s">
        <v>3619</v>
      </c>
      <c r="D4775" t="s">
        <v>27</v>
      </c>
      <c r="E4775" t="s">
        <v>3406</v>
      </c>
      <c r="F4775">
        <v>0.33</v>
      </c>
      <c r="G4775">
        <v>2.83</v>
      </c>
      <c r="H4775">
        <v>0.13159278799999999</v>
      </c>
      <c r="I4775">
        <v>0</v>
      </c>
      <c r="J4775">
        <v>0.71</v>
      </c>
      <c r="K4775">
        <v>6.5796393999999994E-2</v>
      </c>
      <c r="L4775" t="b">
        <v>0</v>
      </c>
    </row>
    <row r="4776" spans="1:12" x14ac:dyDescent="0.2">
      <c r="A4776" s="1" t="s">
        <v>5008</v>
      </c>
      <c r="B4776" s="1" t="s">
        <v>40</v>
      </c>
      <c r="C4776" t="s">
        <v>41</v>
      </c>
      <c r="D4776" t="s">
        <v>328</v>
      </c>
      <c r="E4776" t="s">
        <v>43</v>
      </c>
      <c r="F4776">
        <v>2.33</v>
      </c>
      <c r="G4776">
        <v>0.52</v>
      </c>
      <c r="H4776">
        <v>0.29771004699999998</v>
      </c>
      <c r="I4776">
        <v>0</v>
      </c>
      <c r="J4776">
        <v>0.71</v>
      </c>
      <c r="K4776">
        <v>0.14885502349999999</v>
      </c>
      <c r="L4776" t="b">
        <v>0</v>
      </c>
    </row>
    <row r="4777" spans="1:12" x14ac:dyDescent="0.2">
      <c r="A4777" s="1" t="s">
        <v>5008</v>
      </c>
      <c r="B4777" s="1" t="s">
        <v>44</v>
      </c>
      <c r="C4777" t="s">
        <v>45</v>
      </c>
      <c r="D4777" t="s">
        <v>133</v>
      </c>
      <c r="E4777" t="s">
        <v>46</v>
      </c>
      <c r="F4777">
        <v>0.67</v>
      </c>
      <c r="G4777">
        <v>0.87</v>
      </c>
      <c r="H4777">
        <v>3.2634010999999997E-2</v>
      </c>
      <c r="I4777">
        <v>0.1</v>
      </c>
      <c r="J4777">
        <v>0.44</v>
      </c>
      <c r="K4777">
        <v>6.6317005499999998E-2</v>
      </c>
      <c r="L4777" t="b">
        <v>0</v>
      </c>
    </row>
    <row r="4778" spans="1:12" x14ac:dyDescent="0.2">
      <c r="A4778" s="1" t="s">
        <v>5008</v>
      </c>
      <c r="B4778" s="1" t="s">
        <v>5009</v>
      </c>
      <c r="C4778" t="s">
        <v>5010</v>
      </c>
      <c r="D4778" t="s">
        <v>27</v>
      </c>
      <c r="E4778" t="s">
        <v>3503</v>
      </c>
      <c r="F4778">
        <v>0.33</v>
      </c>
      <c r="G4778">
        <v>2.83</v>
      </c>
      <c r="H4778">
        <v>2.9558033000000001E-2</v>
      </c>
      <c r="I4778">
        <v>0</v>
      </c>
      <c r="J4778">
        <v>0.71</v>
      </c>
      <c r="K4778">
        <v>1.47790165E-2</v>
      </c>
      <c r="L4778" t="b">
        <v>0</v>
      </c>
    </row>
    <row r="4779" spans="1:12" x14ac:dyDescent="0.2">
      <c r="A4779" s="1" t="s">
        <v>5008</v>
      </c>
      <c r="B4779" s="1" t="s">
        <v>47</v>
      </c>
      <c r="C4779" t="s">
        <v>48</v>
      </c>
      <c r="D4779" t="s">
        <v>5011</v>
      </c>
      <c r="E4779" t="s">
        <v>50</v>
      </c>
      <c r="F4779">
        <v>4.33</v>
      </c>
      <c r="G4779">
        <v>0.97</v>
      </c>
      <c r="H4779">
        <v>0.30176752200000001</v>
      </c>
      <c r="I4779">
        <v>0</v>
      </c>
      <c r="J4779">
        <v>0.64</v>
      </c>
      <c r="K4779">
        <v>0.15088376100000001</v>
      </c>
      <c r="L4779" t="b">
        <v>0</v>
      </c>
    </row>
    <row r="4780" spans="1:12" x14ac:dyDescent="0.2">
      <c r="A4780" s="1" t="s">
        <v>5008</v>
      </c>
      <c r="B4780" s="1" t="s">
        <v>51</v>
      </c>
      <c r="C4780" t="s">
        <v>52</v>
      </c>
      <c r="D4780" t="s">
        <v>2448</v>
      </c>
      <c r="E4780" t="s">
        <v>35</v>
      </c>
      <c r="F4780">
        <v>2.67</v>
      </c>
      <c r="G4780">
        <v>26.67</v>
      </c>
      <c r="H4780">
        <v>0.33967208199999999</v>
      </c>
      <c r="I4780">
        <v>0.66</v>
      </c>
      <c r="J4780">
        <v>0.04</v>
      </c>
      <c r="K4780">
        <v>0.49983604100000001</v>
      </c>
      <c r="L4780" t="b">
        <v>0</v>
      </c>
    </row>
    <row r="4781" spans="1:12" x14ac:dyDescent="0.2">
      <c r="A4781" s="1" t="s">
        <v>5008</v>
      </c>
      <c r="B4781" s="1" t="s">
        <v>54</v>
      </c>
      <c r="C4781" t="s">
        <v>55</v>
      </c>
      <c r="D4781" t="s">
        <v>162</v>
      </c>
      <c r="E4781" t="s">
        <v>35</v>
      </c>
      <c r="F4781">
        <v>1</v>
      </c>
      <c r="G4781">
        <v>10</v>
      </c>
      <c r="H4781">
        <v>0.203220069</v>
      </c>
      <c r="I4781">
        <v>0.32</v>
      </c>
      <c r="J4781">
        <v>0.22</v>
      </c>
      <c r="K4781">
        <v>0.26161003449999998</v>
      </c>
      <c r="L4781" t="b">
        <v>0</v>
      </c>
    </row>
    <row r="4782" spans="1:12" x14ac:dyDescent="0.2">
      <c r="A4782" s="1" t="s">
        <v>5008</v>
      </c>
      <c r="B4782" s="1" t="s">
        <v>65</v>
      </c>
      <c r="C4782" t="s">
        <v>66</v>
      </c>
      <c r="D4782" t="s">
        <v>19</v>
      </c>
      <c r="E4782" t="s">
        <v>67</v>
      </c>
      <c r="F4782">
        <v>0.67</v>
      </c>
      <c r="G4782">
        <v>5.67</v>
      </c>
      <c r="H4782">
        <v>0.25976907799999999</v>
      </c>
      <c r="I4782">
        <v>0</v>
      </c>
      <c r="J4782">
        <v>0.71</v>
      </c>
      <c r="K4782">
        <v>0.12988453899999999</v>
      </c>
      <c r="L4782" t="b">
        <v>0</v>
      </c>
    </row>
    <row r="4783" spans="1:12" x14ac:dyDescent="0.2">
      <c r="A4783" s="1" t="s">
        <v>5008</v>
      </c>
      <c r="B4783" s="1" t="s">
        <v>68</v>
      </c>
      <c r="C4783" t="s">
        <v>69</v>
      </c>
      <c r="D4783" t="s">
        <v>19</v>
      </c>
      <c r="E4783" t="s">
        <v>71</v>
      </c>
      <c r="F4783">
        <v>0.67</v>
      </c>
      <c r="G4783">
        <v>0.44</v>
      </c>
      <c r="H4783">
        <v>0.19818904900000001</v>
      </c>
      <c r="I4783">
        <v>0</v>
      </c>
      <c r="J4783">
        <v>0.71</v>
      </c>
      <c r="K4783">
        <v>9.9094524500000003E-2</v>
      </c>
      <c r="L4783" t="b">
        <v>0</v>
      </c>
    </row>
    <row r="4784" spans="1:12" x14ac:dyDescent="0.2">
      <c r="A4784" s="1" t="s">
        <v>5008</v>
      </c>
      <c r="B4784" s="1" t="s">
        <v>2982</v>
      </c>
      <c r="C4784" t="s">
        <v>2983</v>
      </c>
      <c r="D4784" t="s">
        <v>86</v>
      </c>
      <c r="E4784" t="s">
        <v>2984</v>
      </c>
      <c r="F4784">
        <v>0.67</v>
      </c>
      <c r="G4784">
        <v>1.26</v>
      </c>
      <c r="H4784">
        <v>0.196743053</v>
      </c>
      <c r="I4784">
        <v>0</v>
      </c>
      <c r="J4784">
        <v>0.71</v>
      </c>
      <c r="K4784">
        <v>9.8371526500000001E-2</v>
      </c>
      <c r="L4784" t="b">
        <v>0</v>
      </c>
    </row>
    <row r="4785" spans="1:12" x14ac:dyDescent="0.2">
      <c r="A4785" s="1" t="s">
        <v>5008</v>
      </c>
      <c r="B4785" s="1" t="s">
        <v>2985</v>
      </c>
      <c r="C4785" t="s">
        <v>2986</v>
      </c>
      <c r="D4785" t="s">
        <v>133</v>
      </c>
      <c r="E4785" t="s">
        <v>2987</v>
      </c>
      <c r="F4785">
        <v>0.67</v>
      </c>
      <c r="G4785">
        <v>0.87</v>
      </c>
      <c r="H4785">
        <v>3.7191750000000003E-2</v>
      </c>
      <c r="I4785">
        <v>0.1</v>
      </c>
      <c r="J4785">
        <v>0.45</v>
      </c>
      <c r="K4785">
        <v>6.8595875000000001E-2</v>
      </c>
      <c r="L4785" t="b">
        <v>0</v>
      </c>
    </row>
    <row r="4786" spans="1:12" x14ac:dyDescent="0.2">
      <c r="A4786" s="1" t="s">
        <v>5008</v>
      </c>
      <c r="B4786" s="1" t="s">
        <v>72</v>
      </c>
      <c r="C4786" t="s">
        <v>73</v>
      </c>
      <c r="D4786" t="s">
        <v>2926</v>
      </c>
      <c r="E4786" t="s">
        <v>75</v>
      </c>
      <c r="F4786">
        <v>3</v>
      </c>
      <c r="G4786">
        <v>0.94</v>
      </c>
      <c r="H4786">
        <v>0.34421626900000002</v>
      </c>
      <c r="I4786">
        <v>0</v>
      </c>
      <c r="J4786">
        <v>0.63</v>
      </c>
      <c r="K4786">
        <v>0.17210813450000001</v>
      </c>
      <c r="L4786" t="b">
        <v>0</v>
      </c>
    </row>
    <row r="4787" spans="1:12" x14ac:dyDescent="0.2">
      <c r="A4787" s="1" t="s">
        <v>5008</v>
      </c>
      <c r="B4787" s="1" t="s">
        <v>76</v>
      </c>
      <c r="C4787" t="s">
        <v>77</v>
      </c>
      <c r="D4787" t="s">
        <v>162</v>
      </c>
      <c r="E4787" t="s">
        <v>79</v>
      </c>
      <c r="F4787">
        <v>1</v>
      </c>
      <c r="G4787">
        <v>1</v>
      </c>
      <c r="H4787">
        <v>0.19862331899999999</v>
      </c>
      <c r="I4787">
        <v>0.05</v>
      </c>
      <c r="J4787">
        <v>0.49</v>
      </c>
      <c r="K4787">
        <v>0.1243116595</v>
      </c>
      <c r="L4787" t="b">
        <v>0</v>
      </c>
    </row>
    <row r="4788" spans="1:12" x14ac:dyDescent="0.2">
      <c r="A4788" s="1" t="s">
        <v>5008</v>
      </c>
      <c r="B4788" s="1" t="s">
        <v>80</v>
      </c>
      <c r="C4788" t="s">
        <v>81</v>
      </c>
      <c r="D4788" t="s">
        <v>4632</v>
      </c>
      <c r="E4788" t="s">
        <v>83</v>
      </c>
      <c r="F4788">
        <v>6.33</v>
      </c>
      <c r="G4788">
        <v>1.63</v>
      </c>
      <c r="H4788">
        <v>0.33680861200000001</v>
      </c>
      <c r="I4788">
        <v>0.01</v>
      </c>
      <c r="J4788">
        <v>0.59</v>
      </c>
      <c r="K4788">
        <v>0.17340430600000001</v>
      </c>
      <c r="L4788" t="b">
        <v>0</v>
      </c>
    </row>
    <row r="4789" spans="1:12" x14ac:dyDescent="0.2">
      <c r="A4789" s="1" t="s">
        <v>5008</v>
      </c>
      <c r="B4789" s="1" t="s">
        <v>84</v>
      </c>
      <c r="C4789" t="s">
        <v>85</v>
      </c>
      <c r="D4789" t="s">
        <v>19</v>
      </c>
      <c r="E4789" t="s">
        <v>87</v>
      </c>
      <c r="F4789">
        <v>0.67</v>
      </c>
      <c r="G4789">
        <v>0.71</v>
      </c>
      <c r="H4789">
        <v>0.21141009199999999</v>
      </c>
      <c r="I4789">
        <v>0</v>
      </c>
      <c r="J4789">
        <v>0.71</v>
      </c>
      <c r="K4789">
        <v>0.105705046</v>
      </c>
      <c r="L4789" t="b">
        <v>0</v>
      </c>
    </row>
    <row r="4790" spans="1:12" x14ac:dyDescent="0.2">
      <c r="A4790" s="1" t="s">
        <v>5008</v>
      </c>
      <c r="B4790" s="1" t="s">
        <v>4530</v>
      </c>
      <c r="C4790" t="s">
        <v>4531</v>
      </c>
      <c r="D4790" t="s">
        <v>19</v>
      </c>
      <c r="E4790" t="s">
        <v>359</v>
      </c>
      <c r="F4790">
        <v>0.67</v>
      </c>
      <c r="G4790">
        <v>6.67</v>
      </c>
      <c r="H4790">
        <v>0.29407051000000001</v>
      </c>
      <c r="I4790">
        <v>0</v>
      </c>
      <c r="J4790">
        <v>0.71</v>
      </c>
      <c r="K4790">
        <v>0.147035255</v>
      </c>
      <c r="L4790" t="b">
        <v>0</v>
      </c>
    </row>
    <row r="4791" spans="1:12" x14ac:dyDescent="0.2">
      <c r="A4791" s="1" t="s">
        <v>5008</v>
      </c>
      <c r="B4791" s="1" t="s">
        <v>88</v>
      </c>
      <c r="C4791" t="s">
        <v>89</v>
      </c>
      <c r="D4791" t="s">
        <v>98</v>
      </c>
      <c r="E4791" t="s">
        <v>90</v>
      </c>
      <c r="F4791">
        <v>0.33</v>
      </c>
      <c r="G4791">
        <v>0.81</v>
      </c>
      <c r="H4791">
        <v>3.7579129999999999E-3</v>
      </c>
      <c r="I4791">
        <v>0</v>
      </c>
      <c r="J4791">
        <v>0.71</v>
      </c>
      <c r="K4791">
        <v>1.8789564999999999E-3</v>
      </c>
      <c r="L4791" t="b">
        <v>0</v>
      </c>
    </row>
    <row r="4792" spans="1:12" x14ac:dyDescent="0.2">
      <c r="A4792" s="1" t="s">
        <v>5008</v>
      </c>
      <c r="B4792" s="1" t="s">
        <v>2988</v>
      </c>
      <c r="C4792" t="s">
        <v>2989</v>
      </c>
      <c r="D4792" t="s">
        <v>19</v>
      </c>
      <c r="E4792" t="s">
        <v>2990</v>
      </c>
      <c r="F4792">
        <v>0.67</v>
      </c>
      <c r="G4792">
        <v>2.27</v>
      </c>
      <c r="H4792">
        <v>0.55090469399999997</v>
      </c>
      <c r="I4792">
        <v>0</v>
      </c>
      <c r="J4792">
        <v>0.71</v>
      </c>
      <c r="K4792">
        <v>0.27545234699999999</v>
      </c>
      <c r="L4792" t="b">
        <v>0</v>
      </c>
    </row>
    <row r="4793" spans="1:12" x14ac:dyDescent="0.2">
      <c r="A4793" s="1" t="s">
        <v>5008</v>
      </c>
      <c r="B4793" s="1" t="s">
        <v>91</v>
      </c>
      <c r="C4793" t="s">
        <v>92</v>
      </c>
      <c r="D4793" t="s">
        <v>64</v>
      </c>
      <c r="E4793" t="s">
        <v>93</v>
      </c>
      <c r="F4793">
        <v>0.33</v>
      </c>
      <c r="G4793">
        <v>0.16</v>
      </c>
      <c r="H4793">
        <v>8.8292649999999993E-3</v>
      </c>
      <c r="I4793">
        <v>0</v>
      </c>
      <c r="J4793">
        <v>0.71</v>
      </c>
      <c r="K4793">
        <v>4.4146324999999997E-3</v>
      </c>
      <c r="L4793" t="b">
        <v>0</v>
      </c>
    </row>
    <row r="4794" spans="1:12" x14ac:dyDescent="0.2">
      <c r="A4794" s="1" t="s">
        <v>5008</v>
      </c>
      <c r="B4794" s="1" t="s">
        <v>2991</v>
      </c>
      <c r="C4794" t="s">
        <v>2992</v>
      </c>
      <c r="D4794" t="s">
        <v>5012</v>
      </c>
      <c r="E4794" t="s">
        <v>2994</v>
      </c>
      <c r="F4794">
        <v>2.67</v>
      </c>
      <c r="G4794">
        <v>2.27</v>
      </c>
      <c r="H4794">
        <v>0.28559773999999999</v>
      </c>
      <c r="I4794">
        <v>0.28000000000000003</v>
      </c>
      <c r="J4794">
        <v>0.32</v>
      </c>
      <c r="K4794">
        <v>0.28279886999999998</v>
      </c>
      <c r="L4794" t="b">
        <v>0</v>
      </c>
    </row>
    <row r="4795" spans="1:12" x14ac:dyDescent="0.2">
      <c r="A4795" s="1" t="s">
        <v>5008</v>
      </c>
      <c r="B4795" s="1" t="s">
        <v>96</v>
      </c>
      <c r="C4795" t="s">
        <v>97</v>
      </c>
      <c r="D4795" t="s">
        <v>19</v>
      </c>
      <c r="E4795" t="s">
        <v>35</v>
      </c>
      <c r="F4795">
        <v>0.67</v>
      </c>
      <c r="G4795">
        <v>6.67</v>
      </c>
      <c r="H4795">
        <v>0.36953427599999999</v>
      </c>
      <c r="I4795">
        <v>0</v>
      </c>
      <c r="J4795">
        <v>0.71</v>
      </c>
      <c r="K4795">
        <v>0.184767138</v>
      </c>
      <c r="L4795" t="b">
        <v>0</v>
      </c>
    </row>
    <row r="4796" spans="1:12" x14ac:dyDescent="0.2">
      <c r="A4796" s="1" t="s">
        <v>5008</v>
      </c>
      <c r="B4796" s="1" t="s">
        <v>103</v>
      </c>
      <c r="C4796" t="s">
        <v>104</v>
      </c>
      <c r="D4796" t="s">
        <v>1105</v>
      </c>
      <c r="E4796" t="s">
        <v>35</v>
      </c>
      <c r="F4796">
        <v>1.67</v>
      </c>
      <c r="G4796">
        <v>16.670000000000002</v>
      </c>
      <c r="H4796">
        <v>0.846989518</v>
      </c>
      <c r="I4796">
        <v>0.33</v>
      </c>
      <c r="J4796">
        <v>0.19</v>
      </c>
      <c r="K4796">
        <v>0.58849475900000003</v>
      </c>
      <c r="L4796" t="b">
        <v>0</v>
      </c>
    </row>
    <row r="4797" spans="1:12" x14ac:dyDescent="0.2">
      <c r="A4797" s="1" t="s">
        <v>5008</v>
      </c>
      <c r="B4797" s="1" t="s">
        <v>2995</v>
      </c>
      <c r="C4797" t="s">
        <v>2996</v>
      </c>
      <c r="D4797" t="s">
        <v>19</v>
      </c>
      <c r="E4797" t="s">
        <v>35</v>
      </c>
      <c r="F4797">
        <v>0.67</v>
      </c>
      <c r="G4797">
        <v>6.67</v>
      </c>
      <c r="H4797">
        <v>0.200187907</v>
      </c>
      <c r="I4797">
        <v>0</v>
      </c>
      <c r="J4797">
        <v>0.71</v>
      </c>
      <c r="K4797">
        <v>0.1000939535</v>
      </c>
      <c r="L4797" t="b">
        <v>0</v>
      </c>
    </row>
    <row r="4798" spans="1:12" x14ac:dyDescent="0.2">
      <c r="A4798" s="1" t="s">
        <v>5008</v>
      </c>
      <c r="B4798" s="1" t="s">
        <v>110</v>
      </c>
      <c r="C4798" t="s">
        <v>111</v>
      </c>
      <c r="D4798" t="s">
        <v>5013</v>
      </c>
      <c r="E4798" t="s">
        <v>113</v>
      </c>
      <c r="F4798">
        <v>16.329999999999998</v>
      </c>
      <c r="G4798">
        <v>0.67</v>
      </c>
      <c r="H4798">
        <v>0.326939329</v>
      </c>
      <c r="I4798">
        <v>0</v>
      </c>
      <c r="J4798">
        <v>0.71</v>
      </c>
      <c r="K4798">
        <v>0.1634696645</v>
      </c>
      <c r="L4798" t="b">
        <v>0</v>
      </c>
    </row>
    <row r="4799" spans="1:12" x14ac:dyDescent="0.2">
      <c r="A4799" s="1" t="s">
        <v>5008</v>
      </c>
      <c r="B4799" s="1" t="s">
        <v>114</v>
      </c>
      <c r="C4799" t="s">
        <v>115</v>
      </c>
      <c r="D4799" t="s">
        <v>19</v>
      </c>
      <c r="E4799" t="s">
        <v>117</v>
      </c>
      <c r="F4799">
        <v>0.67</v>
      </c>
      <c r="G4799">
        <v>1.26</v>
      </c>
      <c r="H4799">
        <v>0.21393610299999999</v>
      </c>
      <c r="I4799">
        <v>0</v>
      </c>
      <c r="J4799">
        <v>0.71</v>
      </c>
      <c r="K4799">
        <v>0.10696805149999999</v>
      </c>
      <c r="L4799" t="b">
        <v>0</v>
      </c>
    </row>
    <row r="4800" spans="1:12" x14ac:dyDescent="0.2">
      <c r="A4800" s="1" t="s">
        <v>5008</v>
      </c>
      <c r="B4800" s="1" t="s">
        <v>120</v>
      </c>
      <c r="C4800" t="s">
        <v>121</v>
      </c>
      <c r="D4800" t="s">
        <v>3214</v>
      </c>
      <c r="E4800" t="s">
        <v>123</v>
      </c>
      <c r="F4800">
        <v>2.33</v>
      </c>
      <c r="G4800">
        <v>0.68</v>
      </c>
      <c r="H4800">
        <v>0.29756332800000002</v>
      </c>
      <c r="I4800">
        <v>0</v>
      </c>
      <c r="J4800">
        <v>0.65</v>
      </c>
      <c r="K4800">
        <v>0.14878166400000001</v>
      </c>
      <c r="L4800" t="b">
        <v>0</v>
      </c>
    </row>
    <row r="4801" spans="1:12" x14ac:dyDescent="0.2">
      <c r="A4801" s="1" t="s">
        <v>5008</v>
      </c>
      <c r="B4801" s="1" t="s">
        <v>124</v>
      </c>
      <c r="C4801" t="s">
        <v>125</v>
      </c>
      <c r="D4801" t="s">
        <v>5014</v>
      </c>
      <c r="E4801" t="s">
        <v>127</v>
      </c>
      <c r="F4801">
        <v>9</v>
      </c>
      <c r="G4801">
        <v>1.25</v>
      </c>
      <c r="H4801">
        <v>0.34500669</v>
      </c>
      <c r="I4801">
        <v>0</v>
      </c>
      <c r="J4801">
        <v>0.64</v>
      </c>
      <c r="K4801">
        <v>0.172503345</v>
      </c>
      <c r="L4801" t="b">
        <v>0</v>
      </c>
    </row>
    <row r="4802" spans="1:12" x14ac:dyDescent="0.2">
      <c r="A4802" s="1" t="s">
        <v>5008</v>
      </c>
      <c r="B4802" s="1" t="s">
        <v>3001</v>
      </c>
      <c r="C4802" t="s">
        <v>3002</v>
      </c>
      <c r="D4802" t="s">
        <v>1295</v>
      </c>
      <c r="E4802" t="s">
        <v>3003</v>
      </c>
      <c r="F4802">
        <v>1.67</v>
      </c>
      <c r="G4802">
        <v>1.0900000000000001</v>
      </c>
      <c r="H4802">
        <v>0.248282735</v>
      </c>
      <c r="I4802">
        <v>0.11</v>
      </c>
      <c r="J4802">
        <v>0.44</v>
      </c>
      <c r="K4802">
        <v>0.17914136750000001</v>
      </c>
      <c r="L4802" t="b">
        <v>0</v>
      </c>
    </row>
    <row r="4803" spans="1:12" x14ac:dyDescent="0.2">
      <c r="A4803" s="1" t="s">
        <v>5008</v>
      </c>
      <c r="B4803" s="1" t="s">
        <v>128</v>
      </c>
      <c r="C4803" t="s">
        <v>129</v>
      </c>
      <c r="D4803" t="s">
        <v>300</v>
      </c>
      <c r="E4803" t="s">
        <v>130</v>
      </c>
      <c r="F4803">
        <v>1</v>
      </c>
      <c r="G4803">
        <v>2.83</v>
      </c>
      <c r="H4803">
        <v>0.221194479</v>
      </c>
      <c r="I4803">
        <v>0.22</v>
      </c>
      <c r="J4803">
        <v>0.36</v>
      </c>
      <c r="K4803">
        <v>0.22059723949999999</v>
      </c>
      <c r="L4803" t="b">
        <v>0</v>
      </c>
    </row>
    <row r="4804" spans="1:12" x14ac:dyDescent="0.2">
      <c r="A4804" s="1" t="s">
        <v>5008</v>
      </c>
      <c r="B4804" s="1" t="s">
        <v>131</v>
      </c>
      <c r="C4804" t="s">
        <v>132</v>
      </c>
      <c r="D4804" t="s">
        <v>78</v>
      </c>
      <c r="E4804" t="s">
        <v>134</v>
      </c>
      <c r="F4804">
        <v>1.33</v>
      </c>
      <c r="G4804">
        <v>1.33</v>
      </c>
      <c r="H4804">
        <v>3.5972619999999997E-2</v>
      </c>
      <c r="I4804">
        <v>0.21</v>
      </c>
      <c r="J4804">
        <v>0.36</v>
      </c>
      <c r="K4804">
        <v>0.12298631</v>
      </c>
      <c r="L4804" t="b">
        <v>0</v>
      </c>
    </row>
    <row r="4805" spans="1:12" x14ac:dyDescent="0.2">
      <c r="A4805" s="1" t="s">
        <v>5008</v>
      </c>
      <c r="B4805" s="1" t="s">
        <v>138</v>
      </c>
      <c r="C4805" t="s">
        <v>139</v>
      </c>
      <c r="D4805" t="s">
        <v>615</v>
      </c>
      <c r="E4805" t="s">
        <v>141</v>
      </c>
      <c r="F4805">
        <v>4.33</v>
      </c>
      <c r="G4805">
        <v>1.67</v>
      </c>
      <c r="H4805">
        <v>0.31811866100000002</v>
      </c>
      <c r="I4805">
        <v>0.06</v>
      </c>
      <c r="J4805">
        <v>0.48</v>
      </c>
      <c r="K4805">
        <v>0.18905933050000001</v>
      </c>
      <c r="L4805" t="b">
        <v>0</v>
      </c>
    </row>
    <row r="4806" spans="1:12" x14ac:dyDescent="0.2">
      <c r="A4806" s="1" t="s">
        <v>5008</v>
      </c>
      <c r="B4806" s="1" t="s">
        <v>142</v>
      </c>
      <c r="C4806" t="s">
        <v>143</v>
      </c>
      <c r="D4806" t="s">
        <v>64</v>
      </c>
      <c r="E4806" t="s">
        <v>144</v>
      </c>
      <c r="F4806">
        <v>0.33</v>
      </c>
      <c r="G4806">
        <v>0.47</v>
      </c>
      <c r="H4806">
        <v>2.7339637E-2</v>
      </c>
      <c r="I4806">
        <v>0</v>
      </c>
      <c r="J4806">
        <v>0.71</v>
      </c>
      <c r="K4806">
        <v>1.36698185E-2</v>
      </c>
      <c r="L4806" t="b">
        <v>0</v>
      </c>
    </row>
    <row r="4807" spans="1:12" x14ac:dyDescent="0.2">
      <c r="A4807" s="1" t="s">
        <v>5008</v>
      </c>
      <c r="B4807" s="1" t="s">
        <v>149</v>
      </c>
      <c r="C4807" t="s">
        <v>150</v>
      </c>
      <c r="D4807" t="s">
        <v>1015</v>
      </c>
      <c r="E4807" t="s">
        <v>152</v>
      </c>
      <c r="F4807">
        <v>1</v>
      </c>
      <c r="G4807">
        <v>0.63</v>
      </c>
      <c r="H4807">
        <v>0.217886838</v>
      </c>
      <c r="I4807">
        <v>0.01</v>
      </c>
      <c r="J4807">
        <v>0.57999999999999996</v>
      </c>
      <c r="K4807">
        <v>0.113943419</v>
      </c>
      <c r="L4807" t="b">
        <v>0</v>
      </c>
    </row>
    <row r="4808" spans="1:12" x14ac:dyDescent="0.2">
      <c r="A4808" s="1" t="s">
        <v>5008</v>
      </c>
      <c r="B4808" s="1" t="s">
        <v>153</v>
      </c>
      <c r="C4808" t="s">
        <v>154</v>
      </c>
      <c r="D4808" t="s">
        <v>2347</v>
      </c>
      <c r="E4808" t="s">
        <v>156</v>
      </c>
      <c r="F4808">
        <v>2.33</v>
      </c>
      <c r="G4808">
        <v>1.17</v>
      </c>
      <c r="H4808">
        <v>0.36118030400000001</v>
      </c>
      <c r="I4808">
        <v>0.01</v>
      </c>
      <c r="J4808">
        <v>0.57999999999999996</v>
      </c>
      <c r="K4808">
        <v>0.18559015200000001</v>
      </c>
      <c r="L4808" t="b">
        <v>0</v>
      </c>
    </row>
    <row r="4809" spans="1:12" x14ac:dyDescent="0.2">
      <c r="A4809" s="1" t="s">
        <v>5008</v>
      </c>
      <c r="B4809" s="1" t="s">
        <v>157</v>
      </c>
      <c r="C4809" t="s">
        <v>158</v>
      </c>
      <c r="D4809" t="s">
        <v>3764</v>
      </c>
      <c r="E4809" t="s">
        <v>159</v>
      </c>
      <c r="F4809">
        <v>3.67</v>
      </c>
      <c r="G4809">
        <v>2.0099999999999998</v>
      </c>
      <c r="H4809">
        <v>0.34618037499999998</v>
      </c>
      <c r="I4809">
        <v>0.25</v>
      </c>
      <c r="J4809">
        <v>0.33</v>
      </c>
      <c r="K4809">
        <v>0.29809018749999999</v>
      </c>
      <c r="L4809" t="b">
        <v>0</v>
      </c>
    </row>
    <row r="4810" spans="1:12" x14ac:dyDescent="0.2">
      <c r="A4810" s="1" t="s">
        <v>5008</v>
      </c>
      <c r="B4810" s="1" t="s">
        <v>5015</v>
      </c>
      <c r="C4810" t="s">
        <v>5016</v>
      </c>
      <c r="D4810" t="s">
        <v>27</v>
      </c>
      <c r="E4810" t="s">
        <v>256</v>
      </c>
      <c r="F4810">
        <v>0.33</v>
      </c>
      <c r="G4810">
        <v>3.33</v>
      </c>
      <c r="H4810">
        <v>4.8006150000000003E-3</v>
      </c>
      <c r="I4810">
        <v>0</v>
      </c>
      <c r="J4810">
        <v>0.71</v>
      </c>
      <c r="K4810">
        <v>2.4003075000000001E-3</v>
      </c>
      <c r="L4810" t="b">
        <v>0</v>
      </c>
    </row>
    <row r="4811" spans="1:12" x14ac:dyDescent="0.2">
      <c r="A4811" s="1" t="s">
        <v>5008</v>
      </c>
      <c r="B4811" s="1" t="s">
        <v>160</v>
      </c>
      <c r="C4811" t="s">
        <v>161</v>
      </c>
      <c r="D4811" t="s">
        <v>27</v>
      </c>
      <c r="E4811" t="s">
        <v>163</v>
      </c>
      <c r="F4811">
        <v>0.33</v>
      </c>
      <c r="G4811">
        <v>0.4</v>
      </c>
      <c r="H4811">
        <v>1.1841684E-2</v>
      </c>
      <c r="I4811">
        <v>0</v>
      </c>
      <c r="J4811">
        <v>0.71</v>
      </c>
      <c r="K4811">
        <v>5.9208419999999999E-3</v>
      </c>
      <c r="L4811" t="b">
        <v>0</v>
      </c>
    </row>
    <row r="4812" spans="1:12" x14ac:dyDescent="0.2">
      <c r="A4812" s="1" t="s">
        <v>5008</v>
      </c>
      <c r="B4812" s="1" t="s">
        <v>3008</v>
      </c>
      <c r="C4812" t="s">
        <v>3009</v>
      </c>
      <c r="D4812" t="s">
        <v>2695</v>
      </c>
      <c r="E4812" t="s">
        <v>3011</v>
      </c>
      <c r="F4812">
        <v>2.67</v>
      </c>
      <c r="G4812">
        <v>1.97</v>
      </c>
      <c r="H4812">
        <v>0.46621973900000002</v>
      </c>
      <c r="I4812">
        <v>0.21</v>
      </c>
      <c r="J4812">
        <v>0.37</v>
      </c>
      <c r="K4812">
        <v>0.33810986949999999</v>
      </c>
      <c r="L4812" t="b">
        <v>0</v>
      </c>
    </row>
    <row r="4813" spans="1:12" x14ac:dyDescent="0.2">
      <c r="A4813" s="1" t="s">
        <v>5008</v>
      </c>
      <c r="B4813" s="1" t="s">
        <v>164</v>
      </c>
      <c r="C4813" t="s">
        <v>165</v>
      </c>
      <c r="D4813" t="s">
        <v>825</v>
      </c>
      <c r="E4813" t="s">
        <v>166</v>
      </c>
      <c r="F4813">
        <v>0.67</v>
      </c>
      <c r="G4813">
        <v>0.63</v>
      </c>
      <c r="H4813">
        <v>1.9066399000000001E-2</v>
      </c>
      <c r="I4813">
        <v>0.05</v>
      </c>
      <c r="J4813">
        <v>0.5</v>
      </c>
      <c r="K4813">
        <v>3.45331995E-2</v>
      </c>
      <c r="L4813" t="b">
        <v>0</v>
      </c>
    </row>
    <row r="4814" spans="1:12" x14ac:dyDescent="0.2">
      <c r="A4814" s="1" t="s">
        <v>5008</v>
      </c>
      <c r="B4814" s="1" t="s">
        <v>167</v>
      </c>
      <c r="C4814" t="s">
        <v>168</v>
      </c>
      <c r="D4814" t="s">
        <v>3996</v>
      </c>
      <c r="E4814" t="s">
        <v>169</v>
      </c>
      <c r="F4814">
        <v>6.33</v>
      </c>
      <c r="G4814">
        <v>1.28</v>
      </c>
      <c r="H4814">
        <v>0.34905570899999999</v>
      </c>
      <c r="I4814">
        <v>0</v>
      </c>
      <c r="J4814">
        <v>0.62</v>
      </c>
      <c r="K4814">
        <v>0.1745278545</v>
      </c>
      <c r="L4814" t="b">
        <v>0</v>
      </c>
    </row>
    <row r="4815" spans="1:12" x14ac:dyDescent="0.2">
      <c r="A4815" s="1" t="s">
        <v>5008</v>
      </c>
      <c r="B4815" s="1" t="s">
        <v>3012</v>
      </c>
      <c r="C4815" t="s">
        <v>3013</v>
      </c>
      <c r="D4815" t="s">
        <v>133</v>
      </c>
      <c r="E4815" t="s">
        <v>3014</v>
      </c>
      <c r="F4815">
        <v>0.67</v>
      </c>
      <c r="G4815">
        <v>2.83</v>
      </c>
      <c r="H4815">
        <v>0.39658707900000001</v>
      </c>
      <c r="I4815">
        <v>0.26</v>
      </c>
      <c r="J4815">
        <v>0.33</v>
      </c>
      <c r="K4815">
        <v>0.32829353950000001</v>
      </c>
      <c r="L4815" t="b">
        <v>0</v>
      </c>
    </row>
    <row r="4816" spans="1:12" x14ac:dyDescent="0.2">
      <c r="A4816" s="1" t="s">
        <v>5008</v>
      </c>
      <c r="B4816" s="1" t="s">
        <v>173</v>
      </c>
      <c r="C4816" t="s">
        <v>174</v>
      </c>
      <c r="D4816" t="s">
        <v>678</v>
      </c>
      <c r="E4816" t="s">
        <v>176</v>
      </c>
      <c r="F4816">
        <v>4.67</v>
      </c>
      <c r="G4816">
        <v>1.62</v>
      </c>
      <c r="H4816">
        <v>0.37013606399999999</v>
      </c>
      <c r="I4816">
        <v>0.02</v>
      </c>
      <c r="J4816">
        <v>0.54</v>
      </c>
      <c r="K4816">
        <v>0.195068032</v>
      </c>
      <c r="L4816" t="b">
        <v>0</v>
      </c>
    </row>
    <row r="4817" spans="1:12" x14ac:dyDescent="0.2">
      <c r="A4817" s="1" t="s">
        <v>5008</v>
      </c>
      <c r="B4817" s="1" t="s">
        <v>3016</v>
      </c>
      <c r="C4817" t="s">
        <v>3017</v>
      </c>
      <c r="D4817" t="s">
        <v>27</v>
      </c>
      <c r="E4817" t="s">
        <v>359</v>
      </c>
      <c r="F4817">
        <v>0.33</v>
      </c>
      <c r="G4817">
        <v>3.33</v>
      </c>
      <c r="H4817">
        <v>0.48158429400000002</v>
      </c>
      <c r="I4817">
        <v>0</v>
      </c>
      <c r="J4817">
        <v>0.71</v>
      </c>
      <c r="K4817">
        <v>0.24079214700000001</v>
      </c>
      <c r="L4817" t="b">
        <v>0</v>
      </c>
    </row>
    <row r="4818" spans="1:12" x14ac:dyDescent="0.2">
      <c r="A4818" s="1" t="s">
        <v>5008</v>
      </c>
      <c r="B4818" s="1" t="s">
        <v>184</v>
      </c>
      <c r="C4818" t="s">
        <v>185</v>
      </c>
      <c r="D4818" t="s">
        <v>19</v>
      </c>
      <c r="E4818" t="s">
        <v>187</v>
      </c>
      <c r="F4818">
        <v>0.67</v>
      </c>
      <c r="G4818">
        <v>2.27</v>
      </c>
      <c r="H4818">
        <v>0.20750044300000001</v>
      </c>
      <c r="I4818">
        <v>0</v>
      </c>
      <c r="J4818">
        <v>0.71</v>
      </c>
      <c r="K4818">
        <v>0.1037502215</v>
      </c>
      <c r="L4818" t="b">
        <v>0</v>
      </c>
    </row>
    <row r="4819" spans="1:12" x14ac:dyDescent="0.2">
      <c r="A4819" s="1" t="s">
        <v>5008</v>
      </c>
      <c r="B4819" s="1" t="s">
        <v>3018</v>
      </c>
      <c r="C4819" t="s">
        <v>3019</v>
      </c>
      <c r="D4819" t="s">
        <v>27</v>
      </c>
      <c r="E4819" t="s">
        <v>3020</v>
      </c>
      <c r="F4819">
        <v>0.33</v>
      </c>
      <c r="G4819">
        <v>2.83</v>
      </c>
      <c r="H4819">
        <v>7.2933775000000006E-2</v>
      </c>
      <c r="I4819">
        <v>0</v>
      </c>
      <c r="J4819">
        <v>0.71</v>
      </c>
      <c r="K4819">
        <v>3.6466887500000003E-2</v>
      </c>
      <c r="L4819" t="b">
        <v>0</v>
      </c>
    </row>
    <row r="4820" spans="1:12" x14ac:dyDescent="0.2">
      <c r="A4820" s="1" t="s">
        <v>5008</v>
      </c>
      <c r="B4820" s="1" t="s">
        <v>3021</v>
      </c>
      <c r="C4820" t="s">
        <v>3022</v>
      </c>
      <c r="D4820" t="s">
        <v>108</v>
      </c>
      <c r="E4820" t="s">
        <v>1072</v>
      </c>
      <c r="F4820">
        <v>1</v>
      </c>
      <c r="G4820">
        <v>3.4</v>
      </c>
      <c r="H4820">
        <v>0.41139932699999998</v>
      </c>
      <c r="I4820">
        <v>0.28999999999999998</v>
      </c>
      <c r="J4820">
        <v>0.31</v>
      </c>
      <c r="K4820">
        <v>0.35069966349999998</v>
      </c>
      <c r="L4820" t="b">
        <v>0</v>
      </c>
    </row>
    <row r="4821" spans="1:12" x14ac:dyDescent="0.2">
      <c r="A4821" s="1" t="s">
        <v>5008</v>
      </c>
      <c r="B4821" s="1" t="s">
        <v>5017</v>
      </c>
      <c r="C4821" t="s">
        <v>5018</v>
      </c>
      <c r="D4821" t="s">
        <v>27</v>
      </c>
      <c r="E4821" t="s">
        <v>3095</v>
      </c>
      <c r="F4821">
        <v>0.33</v>
      </c>
      <c r="G4821">
        <v>1.1299999999999999</v>
      </c>
      <c r="H4821">
        <v>0.24583849499999999</v>
      </c>
      <c r="I4821">
        <v>0</v>
      </c>
      <c r="J4821">
        <v>0.71</v>
      </c>
      <c r="K4821">
        <v>0.1229192475</v>
      </c>
      <c r="L4821" t="b">
        <v>0</v>
      </c>
    </row>
    <row r="4822" spans="1:12" x14ac:dyDescent="0.2">
      <c r="A4822" s="1" t="s">
        <v>5008</v>
      </c>
      <c r="B4822" s="1" t="s">
        <v>195</v>
      </c>
      <c r="C4822" t="s">
        <v>196</v>
      </c>
      <c r="D4822" t="s">
        <v>98</v>
      </c>
      <c r="E4822" t="s">
        <v>197</v>
      </c>
      <c r="F4822">
        <v>0.33</v>
      </c>
      <c r="G4822">
        <v>0.63</v>
      </c>
      <c r="H4822">
        <v>2.4414971000000001E-2</v>
      </c>
      <c r="I4822">
        <v>0</v>
      </c>
      <c r="J4822">
        <v>0.71</v>
      </c>
      <c r="K4822">
        <v>1.22074855E-2</v>
      </c>
      <c r="L4822" t="b">
        <v>0</v>
      </c>
    </row>
    <row r="4823" spans="1:12" x14ac:dyDescent="0.2">
      <c r="A4823" s="1" t="s">
        <v>5008</v>
      </c>
      <c r="B4823" s="1" t="s">
        <v>198</v>
      </c>
      <c r="C4823" t="s">
        <v>199</v>
      </c>
      <c r="D4823" t="s">
        <v>5019</v>
      </c>
      <c r="E4823" t="s">
        <v>35</v>
      </c>
      <c r="F4823">
        <v>8.33</v>
      </c>
      <c r="G4823">
        <v>83.33</v>
      </c>
      <c r="H4823">
        <v>0.75191043599999996</v>
      </c>
      <c r="I4823">
        <v>0.98</v>
      </c>
      <c r="J4823">
        <v>0</v>
      </c>
      <c r="K4823">
        <v>0.86595521799999997</v>
      </c>
      <c r="L4823" t="b">
        <v>1</v>
      </c>
    </row>
    <row r="4824" spans="1:12" x14ac:dyDescent="0.2">
      <c r="A4824" s="1" t="s">
        <v>5008</v>
      </c>
      <c r="B4824" s="1" t="s">
        <v>201</v>
      </c>
      <c r="C4824" t="s">
        <v>202</v>
      </c>
      <c r="D4824" t="s">
        <v>903</v>
      </c>
      <c r="E4824" t="s">
        <v>203</v>
      </c>
      <c r="F4824">
        <v>2</v>
      </c>
      <c r="G4824">
        <v>0.81</v>
      </c>
      <c r="H4824">
        <v>0.310619857</v>
      </c>
      <c r="I4824">
        <v>0.01</v>
      </c>
      <c r="J4824">
        <v>0.56999999999999995</v>
      </c>
      <c r="K4824">
        <v>0.1603099285</v>
      </c>
      <c r="L4824" t="b">
        <v>0</v>
      </c>
    </row>
    <row r="4825" spans="1:12" x14ac:dyDescent="0.2">
      <c r="A4825" s="1" t="s">
        <v>5008</v>
      </c>
      <c r="B4825" s="1" t="s">
        <v>3024</v>
      </c>
      <c r="C4825" t="s">
        <v>3025</v>
      </c>
      <c r="D4825" t="s">
        <v>133</v>
      </c>
      <c r="E4825" t="s">
        <v>3026</v>
      </c>
      <c r="F4825">
        <v>0.67</v>
      </c>
      <c r="G4825">
        <v>2.83</v>
      </c>
      <c r="H4825">
        <v>0.31239201500000002</v>
      </c>
      <c r="I4825">
        <v>0.26</v>
      </c>
      <c r="J4825">
        <v>0.33</v>
      </c>
      <c r="K4825">
        <v>0.28619600750000002</v>
      </c>
      <c r="L4825" t="b">
        <v>0</v>
      </c>
    </row>
    <row r="4826" spans="1:12" x14ac:dyDescent="0.2">
      <c r="A4826" s="1" t="s">
        <v>5008</v>
      </c>
      <c r="B4826" s="1" t="s">
        <v>204</v>
      </c>
      <c r="C4826" t="s">
        <v>205</v>
      </c>
      <c r="D4826" t="s">
        <v>850</v>
      </c>
      <c r="E4826" t="s">
        <v>206</v>
      </c>
      <c r="F4826">
        <v>1.33</v>
      </c>
      <c r="G4826">
        <v>1.33</v>
      </c>
      <c r="H4826">
        <v>0.31008755599999999</v>
      </c>
      <c r="I4826">
        <v>0.15</v>
      </c>
      <c r="J4826">
        <v>0.41</v>
      </c>
      <c r="K4826">
        <v>0.230043778</v>
      </c>
      <c r="L4826" t="b">
        <v>0</v>
      </c>
    </row>
    <row r="4827" spans="1:12" x14ac:dyDescent="0.2">
      <c r="A4827" s="1" t="s">
        <v>5008</v>
      </c>
      <c r="B4827" s="1" t="s">
        <v>211</v>
      </c>
      <c r="C4827" t="s">
        <v>212</v>
      </c>
      <c r="D4827" t="s">
        <v>5020</v>
      </c>
      <c r="E4827" t="s">
        <v>214</v>
      </c>
      <c r="F4827">
        <v>7.67</v>
      </c>
      <c r="G4827">
        <v>0.74</v>
      </c>
      <c r="H4827">
        <v>0.281112533</v>
      </c>
      <c r="I4827">
        <v>0</v>
      </c>
      <c r="J4827">
        <v>0.7</v>
      </c>
      <c r="K4827">
        <v>0.1405562665</v>
      </c>
      <c r="L4827" t="b">
        <v>0</v>
      </c>
    </row>
    <row r="4828" spans="1:12" x14ac:dyDescent="0.2">
      <c r="A4828" s="1" t="s">
        <v>5008</v>
      </c>
      <c r="B4828" s="1" t="s">
        <v>215</v>
      </c>
      <c r="C4828" t="s">
        <v>216</v>
      </c>
      <c r="D4828" t="s">
        <v>4522</v>
      </c>
      <c r="E4828" t="s">
        <v>218</v>
      </c>
      <c r="F4828">
        <v>3</v>
      </c>
      <c r="G4828">
        <v>1.02</v>
      </c>
      <c r="H4828">
        <v>0.31854770100000002</v>
      </c>
      <c r="I4828">
        <v>0.01</v>
      </c>
      <c r="J4828">
        <v>0.59</v>
      </c>
      <c r="K4828">
        <v>0.16427385050000001</v>
      </c>
      <c r="L4828" t="b">
        <v>0</v>
      </c>
    </row>
    <row r="4829" spans="1:12" x14ac:dyDescent="0.2">
      <c r="A4829" s="1" t="s">
        <v>5008</v>
      </c>
      <c r="B4829" s="1" t="s">
        <v>4539</v>
      </c>
      <c r="C4829" t="s">
        <v>4540</v>
      </c>
      <c r="D4829" t="s">
        <v>27</v>
      </c>
      <c r="E4829" t="s">
        <v>4541</v>
      </c>
      <c r="F4829">
        <v>0.33</v>
      </c>
      <c r="G4829">
        <v>1.1299999999999999</v>
      </c>
      <c r="H4829">
        <v>0.23793771499999999</v>
      </c>
      <c r="I4829">
        <v>0</v>
      </c>
      <c r="J4829">
        <v>0.71</v>
      </c>
      <c r="K4829">
        <v>0.1189688575</v>
      </c>
      <c r="L4829" t="b">
        <v>0</v>
      </c>
    </row>
    <row r="4830" spans="1:12" x14ac:dyDescent="0.2">
      <c r="A4830" s="1" t="s">
        <v>5008</v>
      </c>
      <c r="B4830" s="1" t="s">
        <v>226</v>
      </c>
      <c r="C4830" t="s">
        <v>227</v>
      </c>
      <c r="D4830" t="s">
        <v>5021</v>
      </c>
      <c r="E4830" t="s">
        <v>229</v>
      </c>
      <c r="F4830">
        <v>4.33</v>
      </c>
      <c r="G4830">
        <v>0.94</v>
      </c>
      <c r="H4830">
        <v>0.31789277999999999</v>
      </c>
      <c r="I4830">
        <v>0</v>
      </c>
      <c r="J4830">
        <v>0.65</v>
      </c>
      <c r="K4830">
        <v>0.15894638999999999</v>
      </c>
      <c r="L4830" t="b">
        <v>0</v>
      </c>
    </row>
    <row r="4831" spans="1:12" x14ac:dyDescent="0.2">
      <c r="A4831" s="1" t="s">
        <v>5008</v>
      </c>
      <c r="B4831" s="1" t="s">
        <v>237</v>
      </c>
      <c r="C4831" t="s">
        <v>238</v>
      </c>
      <c r="D4831" t="s">
        <v>5022</v>
      </c>
      <c r="E4831" t="s">
        <v>240</v>
      </c>
      <c r="F4831">
        <v>6</v>
      </c>
      <c r="G4831">
        <v>1.31</v>
      </c>
      <c r="H4831">
        <v>0.35861844799999998</v>
      </c>
      <c r="I4831">
        <v>0</v>
      </c>
      <c r="J4831">
        <v>0.62</v>
      </c>
      <c r="K4831">
        <v>0.17930922399999999</v>
      </c>
      <c r="L4831" t="b">
        <v>0</v>
      </c>
    </row>
    <row r="4832" spans="1:12" x14ac:dyDescent="0.2">
      <c r="A4832" s="1" t="s">
        <v>5008</v>
      </c>
      <c r="B4832" s="1" t="s">
        <v>241</v>
      </c>
      <c r="C4832" t="s">
        <v>242</v>
      </c>
      <c r="D4832" t="s">
        <v>1105</v>
      </c>
      <c r="E4832" t="s">
        <v>244</v>
      </c>
      <c r="F4832">
        <v>1.67</v>
      </c>
      <c r="G4832">
        <v>1.1299999999999999</v>
      </c>
      <c r="H4832">
        <v>0.325260891</v>
      </c>
      <c r="I4832">
        <v>0.04</v>
      </c>
      <c r="J4832">
        <v>0.51</v>
      </c>
      <c r="K4832">
        <v>0.18263044549999999</v>
      </c>
      <c r="L4832" t="b">
        <v>0</v>
      </c>
    </row>
    <row r="4833" spans="1:12" x14ac:dyDescent="0.2">
      <c r="A4833" s="1" t="s">
        <v>5008</v>
      </c>
      <c r="B4833" s="1" t="s">
        <v>245</v>
      </c>
      <c r="C4833" t="s">
        <v>246</v>
      </c>
      <c r="D4833" t="s">
        <v>809</v>
      </c>
      <c r="E4833" t="s">
        <v>247</v>
      </c>
      <c r="F4833">
        <v>1.67</v>
      </c>
      <c r="G4833">
        <v>1.89</v>
      </c>
      <c r="H4833">
        <v>0.35031853499999999</v>
      </c>
      <c r="I4833">
        <v>0.18</v>
      </c>
      <c r="J4833">
        <v>0.38</v>
      </c>
      <c r="K4833">
        <v>0.26515926750000002</v>
      </c>
      <c r="L4833" t="b">
        <v>0</v>
      </c>
    </row>
    <row r="4834" spans="1:12" x14ac:dyDescent="0.2">
      <c r="A4834" s="1" t="s">
        <v>5008</v>
      </c>
      <c r="B4834" s="1" t="s">
        <v>260</v>
      </c>
      <c r="C4834" t="s">
        <v>261</v>
      </c>
      <c r="D4834" t="s">
        <v>809</v>
      </c>
      <c r="E4834" t="s">
        <v>263</v>
      </c>
      <c r="F4834">
        <v>1.67</v>
      </c>
      <c r="G4834">
        <v>0.56999999999999995</v>
      </c>
      <c r="H4834">
        <v>0.298134026</v>
      </c>
      <c r="I4834">
        <v>0</v>
      </c>
      <c r="J4834">
        <v>0.71</v>
      </c>
      <c r="K4834">
        <v>0.149067013</v>
      </c>
      <c r="L4834" t="b">
        <v>0</v>
      </c>
    </row>
    <row r="4835" spans="1:12" x14ac:dyDescent="0.2">
      <c r="A4835" s="1" t="s">
        <v>5008</v>
      </c>
      <c r="B4835" s="1" t="s">
        <v>4547</v>
      </c>
      <c r="C4835" t="s">
        <v>4548</v>
      </c>
      <c r="D4835" t="s">
        <v>27</v>
      </c>
      <c r="E4835" t="s">
        <v>4549</v>
      </c>
      <c r="F4835">
        <v>0.33</v>
      </c>
      <c r="G4835">
        <v>0.71</v>
      </c>
      <c r="H4835">
        <v>2.5950596999999999E-2</v>
      </c>
      <c r="I4835">
        <v>0</v>
      </c>
      <c r="J4835">
        <v>0.71</v>
      </c>
      <c r="K4835">
        <v>1.2975298499999999E-2</v>
      </c>
      <c r="L4835" t="b">
        <v>0</v>
      </c>
    </row>
    <row r="4836" spans="1:12" x14ac:dyDescent="0.2">
      <c r="A4836" s="1" t="s">
        <v>5008</v>
      </c>
      <c r="B4836" s="1" t="s">
        <v>264</v>
      </c>
      <c r="C4836" t="s">
        <v>265</v>
      </c>
      <c r="D4836" t="s">
        <v>5023</v>
      </c>
      <c r="E4836" t="s">
        <v>267</v>
      </c>
      <c r="F4836">
        <v>6.67</v>
      </c>
      <c r="G4836">
        <v>1.38</v>
      </c>
      <c r="H4836">
        <v>0.32564860600000001</v>
      </c>
      <c r="I4836">
        <v>0.01</v>
      </c>
      <c r="J4836">
        <v>0.56000000000000005</v>
      </c>
      <c r="K4836">
        <v>0.16782430300000001</v>
      </c>
      <c r="L4836" t="b">
        <v>0</v>
      </c>
    </row>
    <row r="4837" spans="1:12" x14ac:dyDescent="0.2">
      <c r="A4837" s="1" t="s">
        <v>5008</v>
      </c>
      <c r="B4837" s="1" t="s">
        <v>268</v>
      </c>
      <c r="C4837" t="s">
        <v>269</v>
      </c>
      <c r="D4837" t="s">
        <v>3295</v>
      </c>
      <c r="E4837" t="s">
        <v>271</v>
      </c>
      <c r="F4837">
        <v>5.67</v>
      </c>
      <c r="G4837">
        <v>1.38</v>
      </c>
      <c r="H4837">
        <v>0.34120434300000002</v>
      </c>
      <c r="I4837">
        <v>0.01</v>
      </c>
      <c r="J4837">
        <v>0.59</v>
      </c>
      <c r="K4837">
        <v>0.17560217149999999</v>
      </c>
      <c r="L4837" t="b">
        <v>0</v>
      </c>
    </row>
    <row r="4838" spans="1:12" x14ac:dyDescent="0.2">
      <c r="A4838" s="1" t="s">
        <v>5008</v>
      </c>
      <c r="B4838" s="1" t="s">
        <v>272</v>
      </c>
      <c r="C4838" t="s">
        <v>273</v>
      </c>
      <c r="D4838" t="s">
        <v>2643</v>
      </c>
      <c r="E4838" t="s">
        <v>35</v>
      </c>
      <c r="F4838">
        <v>1</v>
      </c>
      <c r="G4838">
        <v>10</v>
      </c>
      <c r="H4838">
        <v>0.230916597</v>
      </c>
      <c r="I4838">
        <v>0.32</v>
      </c>
      <c r="J4838">
        <v>0.22</v>
      </c>
      <c r="K4838">
        <v>0.27545829849999998</v>
      </c>
      <c r="L4838" t="b">
        <v>0</v>
      </c>
    </row>
    <row r="4839" spans="1:12" x14ac:dyDescent="0.2">
      <c r="A4839" s="1" t="s">
        <v>5008</v>
      </c>
      <c r="B4839" s="1" t="s">
        <v>274</v>
      </c>
      <c r="C4839" t="s">
        <v>275</v>
      </c>
      <c r="D4839" t="s">
        <v>19</v>
      </c>
      <c r="E4839" t="s">
        <v>35</v>
      </c>
      <c r="F4839">
        <v>0.67</v>
      </c>
      <c r="G4839">
        <v>6.67</v>
      </c>
      <c r="H4839">
        <v>0.236466804</v>
      </c>
      <c r="I4839">
        <v>0</v>
      </c>
      <c r="J4839">
        <v>0.71</v>
      </c>
      <c r="K4839">
        <v>0.118233402</v>
      </c>
      <c r="L4839" t="b">
        <v>0</v>
      </c>
    </row>
    <row r="4840" spans="1:12" x14ac:dyDescent="0.2">
      <c r="A4840" s="1" t="s">
        <v>5008</v>
      </c>
      <c r="B4840" s="1" t="s">
        <v>280</v>
      </c>
      <c r="C4840" t="s">
        <v>281</v>
      </c>
      <c r="D4840" t="s">
        <v>3050</v>
      </c>
      <c r="E4840" t="s">
        <v>282</v>
      </c>
      <c r="F4840">
        <v>2.67</v>
      </c>
      <c r="G4840">
        <v>4.12</v>
      </c>
      <c r="H4840">
        <v>0.373180189</v>
      </c>
      <c r="I4840">
        <v>0.33</v>
      </c>
      <c r="J4840">
        <v>0.21</v>
      </c>
      <c r="K4840">
        <v>0.35159009450000001</v>
      </c>
      <c r="L4840" t="b">
        <v>0</v>
      </c>
    </row>
    <row r="4841" spans="1:12" x14ac:dyDescent="0.2">
      <c r="A4841" s="1" t="s">
        <v>5008</v>
      </c>
      <c r="B4841" s="1" t="s">
        <v>283</v>
      </c>
      <c r="C4841" t="s">
        <v>284</v>
      </c>
      <c r="D4841" t="s">
        <v>101</v>
      </c>
      <c r="E4841" t="s">
        <v>286</v>
      </c>
      <c r="F4841">
        <v>3.67</v>
      </c>
      <c r="G4841">
        <v>0.92</v>
      </c>
      <c r="H4841">
        <v>0.333721031</v>
      </c>
      <c r="I4841">
        <v>0</v>
      </c>
      <c r="J4841">
        <v>0.71</v>
      </c>
      <c r="K4841">
        <v>0.1668605155</v>
      </c>
      <c r="L4841" t="b">
        <v>0</v>
      </c>
    </row>
    <row r="4842" spans="1:12" x14ac:dyDescent="0.2">
      <c r="A4842" s="1" t="s">
        <v>5008</v>
      </c>
      <c r="B4842" s="1" t="s">
        <v>3680</v>
      </c>
      <c r="C4842" t="s">
        <v>3681</v>
      </c>
      <c r="D4842" t="s">
        <v>27</v>
      </c>
      <c r="E4842" t="s">
        <v>981</v>
      </c>
      <c r="F4842">
        <v>0.33</v>
      </c>
      <c r="G4842">
        <v>1.42</v>
      </c>
      <c r="H4842">
        <v>0.26522925800000002</v>
      </c>
      <c r="I4842">
        <v>0</v>
      </c>
      <c r="J4842">
        <v>0.71</v>
      </c>
      <c r="K4842">
        <v>0.13261462900000001</v>
      </c>
      <c r="L4842" t="b">
        <v>0</v>
      </c>
    </row>
    <row r="4843" spans="1:12" x14ac:dyDescent="0.2">
      <c r="A4843" s="1" t="s">
        <v>5008</v>
      </c>
      <c r="B4843" s="1" t="s">
        <v>289</v>
      </c>
      <c r="C4843" t="s">
        <v>290</v>
      </c>
      <c r="D4843" t="s">
        <v>2695</v>
      </c>
      <c r="E4843" t="s">
        <v>291</v>
      </c>
      <c r="F4843">
        <v>2.67</v>
      </c>
      <c r="G4843">
        <v>3.24</v>
      </c>
      <c r="H4843">
        <v>0.49113648900000001</v>
      </c>
      <c r="I4843">
        <v>0.42</v>
      </c>
      <c r="J4843">
        <v>0.14000000000000001</v>
      </c>
      <c r="K4843">
        <v>0.4555682445</v>
      </c>
      <c r="L4843" t="b">
        <v>0</v>
      </c>
    </row>
    <row r="4844" spans="1:12" x14ac:dyDescent="0.2">
      <c r="A4844" s="1" t="s">
        <v>5008</v>
      </c>
      <c r="B4844" s="1" t="s">
        <v>292</v>
      </c>
      <c r="C4844" t="s">
        <v>293</v>
      </c>
      <c r="D4844" t="s">
        <v>5024</v>
      </c>
      <c r="E4844" t="s">
        <v>295</v>
      </c>
      <c r="F4844">
        <v>19.329999999999998</v>
      </c>
      <c r="G4844">
        <v>1.03</v>
      </c>
      <c r="H4844">
        <v>0.33071497300000002</v>
      </c>
      <c r="I4844">
        <v>0</v>
      </c>
      <c r="J4844">
        <v>0.71</v>
      </c>
      <c r="K4844">
        <v>0.16535748650000001</v>
      </c>
      <c r="L4844" t="b">
        <v>0</v>
      </c>
    </row>
    <row r="4845" spans="1:12" x14ac:dyDescent="0.2">
      <c r="A4845" s="1" t="s">
        <v>5008</v>
      </c>
      <c r="B4845" s="1" t="s">
        <v>302</v>
      </c>
      <c r="C4845" t="s">
        <v>303</v>
      </c>
      <c r="D4845" t="s">
        <v>19</v>
      </c>
      <c r="E4845" t="s">
        <v>305</v>
      </c>
      <c r="F4845">
        <v>0.67</v>
      </c>
      <c r="G4845">
        <v>0.81</v>
      </c>
      <c r="H4845">
        <v>0.20838294199999999</v>
      </c>
      <c r="I4845">
        <v>0</v>
      </c>
      <c r="J4845">
        <v>0.71</v>
      </c>
      <c r="K4845">
        <v>0.10419147099999999</v>
      </c>
      <c r="L4845" t="b">
        <v>0</v>
      </c>
    </row>
    <row r="4846" spans="1:12" x14ac:dyDescent="0.2">
      <c r="A4846" s="1" t="s">
        <v>5008</v>
      </c>
      <c r="B4846" s="1" t="s">
        <v>3683</v>
      </c>
      <c r="C4846" t="s">
        <v>3684</v>
      </c>
      <c r="D4846" t="s">
        <v>98</v>
      </c>
      <c r="E4846" t="s">
        <v>35</v>
      </c>
      <c r="F4846">
        <v>0.33</v>
      </c>
      <c r="G4846">
        <v>3.33</v>
      </c>
      <c r="H4846">
        <v>1.4582935999999999E-2</v>
      </c>
      <c r="I4846">
        <v>0</v>
      </c>
      <c r="J4846">
        <v>0.71</v>
      </c>
      <c r="K4846">
        <v>7.2914679999999997E-3</v>
      </c>
      <c r="L4846" t="b">
        <v>0</v>
      </c>
    </row>
    <row r="4847" spans="1:12" x14ac:dyDescent="0.2">
      <c r="A4847" s="1" t="s">
        <v>5008</v>
      </c>
      <c r="B4847" s="1" t="s">
        <v>309</v>
      </c>
      <c r="C4847" t="s">
        <v>310</v>
      </c>
      <c r="D4847" t="s">
        <v>5025</v>
      </c>
      <c r="E4847" t="s">
        <v>311</v>
      </c>
      <c r="F4847">
        <v>4</v>
      </c>
      <c r="G4847">
        <v>40</v>
      </c>
      <c r="H4847">
        <v>0.34409633699999997</v>
      </c>
      <c r="I4847">
        <v>0.67</v>
      </c>
      <c r="J4847">
        <v>0.03</v>
      </c>
      <c r="K4847">
        <v>0.50704816850000001</v>
      </c>
      <c r="L4847" t="b">
        <v>0</v>
      </c>
    </row>
    <row r="4848" spans="1:12" x14ac:dyDescent="0.2">
      <c r="A4848" s="1" t="s">
        <v>5008</v>
      </c>
      <c r="B4848" s="1" t="s">
        <v>3696</v>
      </c>
      <c r="C4848" t="s">
        <v>3697</v>
      </c>
      <c r="D4848" t="s">
        <v>27</v>
      </c>
      <c r="E4848" t="s">
        <v>35</v>
      </c>
      <c r="F4848">
        <v>0.33</v>
      </c>
      <c r="G4848">
        <v>3.33</v>
      </c>
      <c r="H4848">
        <v>0.16600930699999999</v>
      </c>
      <c r="I4848">
        <v>0</v>
      </c>
      <c r="J4848">
        <v>0.71</v>
      </c>
      <c r="K4848">
        <v>8.3004653499999997E-2</v>
      </c>
      <c r="L4848" t="b">
        <v>0</v>
      </c>
    </row>
    <row r="4849" spans="1:12" x14ac:dyDescent="0.2">
      <c r="A4849" s="1" t="s">
        <v>5008</v>
      </c>
      <c r="B4849" s="1" t="s">
        <v>315</v>
      </c>
      <c r="C4849" t="s">
        <v>316</v>
      </c>
      <c r="D4849" t="s">
        <v>5026</v>
      </c>
      <c r="E4849" t="s">
        <v>318</v>
      </c>
      <c r="F4849">
        <v>4</v>
      </c>
      <c r="G4849">
        <v>0.88</v>
      </c>
      <c r="H4849">
        <v>0.316361579</v>
      </c>
      <c r="I4849">
        <v>0</v>
      </c>
      <c r="J4849">
        <v>0.64</v>
      </c>
      <c r="K4849">
        <v>0.1581807895</v>
      </c>
      <c r="L4849" t="b">
        <v>0</v>
      </c>
    </row>
    <row r="4850" spans="1:12" x14ac:dyDescent="0.2">
      <c r="A4850" s="1" t="s">
        <v>5008</v>
      </c>
      <c r="B4850" s="1" t="s">
        <v>321</v>
      </c>
      <c r="C4850" t="s">
        <v>322</v>
      </c>
      <c r="D4850" t="s">
        <v>98</v>
      </c>
      <c r="E4850" t="s">
        <v>35</v>
      </c>
      <c r="F4850">
        <v>0.33</v>
      </c>
      <c r="G4850">
        <v>3.33</v>
      </c>
      <c r="H4850">
        <v>7.1346636000000005E-2</v>
      </c>
      <c r="I4850">
        <v>0</v>
      </c>
      <c r="J4850">
        <v>0.71</v>
      </c>
      <c r="K4850">
        <v>3.5673318000000002E-2</v>
      </c>
      <c r="L4850" t="b">
        <v>0</v>
      </c>
    </row>
    <row r="4851" spans="1:12" x14ac:dyDescent="0.2">
      <c r="A4851" s="1" t="s">
        <v>5008</v>
      </c>
      <c r="B4851" s="1" t="s">
        <v>323</v>
      </c>
      <c r="C4851" t="s">
        <v>324</v>
      </c>
      <c r="D4851" t="s">
        <v>3102</v>
      </c>
      <c r="E4851" t="s">
        <v>325</v>
      </c>
      <c r="F4851">
        <v>3</v>
      </c>
      <c r="G4851">
        <v>30</v>
      </c>
      <c r="H4851">
        <v>0.38514880600000001</v>
      </c>
      <c r="I4851">
        <v>0.98</v>
      </c>
      <c r="J4851">
        <v>0</v>
      </c>
      <c r="K4851">
        <v>0.68257440300000005</v>
      </c>
      <c r="L4851" t="b">
        <v>0</v>
      </c>
    </row>
    <row r="4852" spans="1:12" x14ac:dyDescent="0.2">
      <c r="A4852" s="1" t="s">
        <v>5008</v>
      </c>
      <c r="B4852" s="1" t="s">
        <v>326</v>
      </c>
      <c r="C4852" t="s">
        <v>327</v>
      </c>
      <c r="D4852" t="s">
        <v>98</v>
      </c>
      <c r="E4852" t="s">
        <v>329</v>
      </c>
      <c r="F4852">
        <v>0.33</v>
      </c>
      <c r="G4852">
        <v>0.4</v>
      </c>
      <c r="H4852">
        <v>2.0213842999999999E-2</v>
      </c>
      <c r="I4852">
        <v>0</v>
      </c>
      <c r="J4852">
        <v>0.71</v>
      </c>
      <c r="K4852">
        <v>1.0106921499999999E-2</v>
      </c>
      <c r="L4852" t="b">
        <v>0</v>
      </c>
    </row>
    <row r="4853" spans="1:12" x14ac:dyDescent="0.2">
      <c r="A4853" s="1" t="s">
        <v>5008</v>
      </c>
      <c r="B4853" s="1" t="s">
        <v>330</v>
      </c>
      <c r="C4853" t="s">
        <v>331</v>
      </c>
      <c r="D4853" t="s">
        <v>1299</v>
      </c>
      <c r="E4853" t="s">
        <v>333</v>
      </c>
      <c r="F4853">
        <v>4.67</v>
      </c>
      <c r="G4853">
        <v>1.8</v>
      </c>
      <c r="H4853">
        <v>0.35173338900000001</v>
      </c>
      <c r="I4853">
        <v>7.0000000000000007E-2</v>
      </c>
      <c r="J4853">
        <v>0.48</v>
      </c>
      <c r="K4853">
        <v>0.21086669450000001</v>
      </c>
      <c r="L4853" t="b">
        <v>0</v>
      </c>
    </row>
    <row r="4854" spans="1:12" x14ac:dyDescent="0.2">
      <c r="A4854" s="1" t="s">
        <v>5008</v>
      </c>
      <c r="B4854" s="1" t="s">
        <v>334</v>
      </c>
      <c r="C4854" t="s">
        <v>335</v>
      </c>
      <c r="D4854" t="s">
        <v>565</v>
      </c>
      <c r="E4854" t="s">
        <v>336</v>
      </c>
      <c r="F4854">
        <v>1.33</v>
      </c>
      <c r="G4854">
        <v>1.1299999999999999</v>
      </c>
      <c r="H4854">
        <v>0.218380094</v>
      </c>
      <c r="I4854">
        <v>0.06</v>
      </c>
      <c r="J4854">
        <v>0.49</v>
      </c>
      <c r="K4854">
        <v>0.13919004700000001</v>
      </c>
      <c r="L4854" t="b">
        <v>0</v>
      </c>
    </row>
    <row r="4855" spans="1:12" x14ac:dyDescent="0.2">
      <c r="A4855" s="1" t="s">
        <v>5008</v>
      </c>
      <c r="B4855" s="1" t="s">
        <v>337</v>
      </c>
      <c r="C4855" t="s">
        <v>338</v>
      </c>
      <c r="D4855" t="s">
        <v>19</v>
      </c>
      <c r="E4855" t="s">
        <v>325</v>
      </c>
      <c r="F4855">
        <v>0.67</v>
      </c>
      <c r="G4855">
        <v>6.67</v>
      </c>
      <c r="H4855">
        <v>0.26836797899999998</v>
      </c>
      <c r="I4855">
        <v>0</v>
      </c>
      <c r="J4855">
        <v>0.71</v>
      </c>
      <c r="K4855">
        <v>0.13418398949999999</v>
      </c>
      <c r="L4855" t="b">
        <v>0</v>
      </c>
    </row>
    <row r="4856" spans="1:12" x14ac:dyDescent="0.2">
      <c r="A4856" s="1" t="s">
        <v>5008</v>
      </c>
      <c r="B4856" s="1" t="s">
        <v>339</v>
      </c>
      <c r="C4856" t="s">
        <v>340</v>
      </c>
      <c r="D4856" t="s">
        <v>5027</v>
      </c>
      <c r="E4856" t="s">
        <v>341</v>
      </c>
      <c r="F4856">
        <v>13</v>
      </c>
      <c r="G4856">
        <v>22.1</v>
      </c>
      <c r="H4856">
        <v>0.83718762400000002</v>
      </c>
      <c r="I4856">
        <v>1</v>
      </c>
      <c r="J4856">
        <v>0</v>
      </c>
      <c r="K4856">
        <v>0.91859381200000001</v>
      </c>
      <c r="L4856" t="b">
        <v>1</v>
      </c>
    </row>
    <row r="4857" spans="1:12" x14ac:dyDescent="0.2">
      <c r="A4857" s="1" t="s">
        <v>5008</v>
      </c>
      <c r="B4857" s="1" t="s">
        <v>342</v>
      </c>
      <c r="C4857" t="s">
        <v>343</v>
      </c>
      <c r="D4857" t="s">
        <v>19</v>
      </c>
      <c r="E4857" t="s">
        <v>344</v>
      </c>
      <c r="F4857">
        <v>0.67</v>
      </c>
      <c r="G4857">
        <v>0.39</v>
      </c>
      <c r="H4857">
        <v>0.21430259900000001</v>
      </c>
      <c r="I4857">
        <v>0</v>
      </c>
      <c r="J4857">
        <v>0.71</v>
      </c>
      <c r="K4857">
        <v>0.10715129950000001</v>
      </c>
      <c r="L4857" t="b">
        <v>0</v>
      </c>
    </row>
    <row r="4858" spans="1:12" x14ac:dyDescent="0.2">
      <c r="A4858" s="1" t="s">
        <v>5008</v>
      </c>
      <c r="B4858" s="1" t="s">
        <v>345</v>
      </c>
      <c r="C4858" t="s">
        <v>346</v>
      </c>
      <c r="D4858" t="s">
        <v>3894</v>
      </c>
      <c r="E4858" t="s">
        <v>348</v>
      </c>
      <c r="F4858">
        <v>3.67</v>
      </c>
      <c r="G4858">
        <v>0.71</v>
      </c>
      <c r="H4858">
        <v>0.32220750399999998</v>
      </c>
      <c r="I4858">
        <v>0</v>
      </c>
      <c r="J4858">
        <v>0.71</v>
      </c>
      <c r="K4858">
        <v>0.16110375199999999</v>
      </c>
      <c r="L4858" t="b">
        <v>0</v>
      </c>
    </row>
    <row r="4859" spans="1:12" x14ac:dyDescent="0.2">
      <c r="A4859" s="1" t="s">
        <v>5008</v>
      </c>
      <c r="B4859" s="1" t="s">
        <v>349</v>
      </c>
      <c r="C4859" t="s">
        <v>350</v>
      </c>
      <c r="D4859" t="s">
        <v>19</v>
      </c>
      <c r="E4859" t="s">
        <v>351</v>
      </c>
      <c r="F4859">
        <v>0.67</v>
      </c>
      <c r="G4859">
        <v>1.89</v>
      </c>
      <c r="H4859">
        <v>0.26310202300000002</v>
      </c>
      <c r="I4859">
        <v>0</v>
      </c>
      <c r="J4859">
        <v>0.71</v>
      </c>
      <c r="K4859">
        <v>0.13155101150000001</v>
      </c>
      <c r="L4859" t="b">
        <v>0</v>
      </c>
    </row>
    <row r="4860" spans="1:12" x14ac:dyDescent="0.2">
      <c r="A4860" s="1" t="s">
        <v>5008</v>
      </c>
      <c r="B4860" s="1" t="s">
        <v>352</v>
      </c>
      <c r="C4860" t="s">
        <v>353</v>
      </c>
      <c r="D4860" t="s">
        <v>4784</v>
      </c>
      <c r="E4860" t="s">
        <v>355</v>
      </c>
      <c r="F4860">
        <v>4</v>
      </c>
      <c r="G4860">
        <v>0.82</v>
      </c>
      <c r="H4860">
        <v>0.32892230900000002</v>
      </c>
      <c r="I4860">
        <v>0</v>
      </c>
      <c r="J4860">
        <v>0.68</v>
      </c>
      <c r="K4860">
        <v>0.16446115450000001</v>
      </c>
      <c r="L4860" t="b">
        <v>0</v>
      </c>
    </row>
    <row r="4861" spans="1:12" x14ac:dyDescent="0.2">
      <c r="A4861" s="1" t="s">
        <v>5008</v>
      </c>
      <c r="B4861" s="1" t="s">
        <v>3046</v>
      </c>
      <c r="C4861" t="s">
        <v>3047</v>
      </c>
      <c r="D4861" t="s">
        <v>98</v>
      </c>
      <c r="E4861" t="s">
        <v>3048</v>
      </c>
      <c r="F4861">
        <v>0.33</v>
      </c>
      <c r="G4861">
        <v>0.81</v>
      </c>
      <c r="H4861">
        <v>1.4748749E-2</v>
      </c>
      <c r="I4861">
        <v>0</v>
      </c>
      <c r="J4861">
        <v>0.71</v>
      </c>
      <c r="K4861">
        <v>7.3743745000000001E-3</v>
      </c>
      <c r="L4861" t="b">
        <v>0</v>
      </c>
    </row>
    <row r="4862" spans="1:12" x14ac:dyDescent="0.2">
      <c r="A4862" s="1" t="s">
        <v>5008</v>
      </c>
      <c r="B4862" s="1" t="s">
        <v>356</v>
      </c>
      <c r="C4862" t="s">
        <v>357</v>
      </c>
      <c r="D4862" t="s">
        <v>5028</v>
      </c>
      <c r="E4862" t="s">
        <v>359</v>
      </c>
      <c r="F4862">
        <v>4.67</v>
      </c>
      <c r="G4862">
        <v>46.67</v>
      </c>
      <c r="H4862">
        <v>0.210413189</v>
      </c>
      <c r="I4862">
        <v>0.67</v>
      </c>
      <c r="J4862">
        <v>0.03</v>
      </c>
      <c r="K4862">
        <v>0.44020659449999999</v>
      </c>
      <c r="L4862" t="b">
        <v>0</v>
      </c>
    </row>
    <row r="4863" spans="1:12" x14ac:dyDescent="0.2">
      <c r="A4863" s="1" t="s">
        <v>5008</v>
      </c>
      <c r="B4863" s="1" t="s">
        <v>360</v>
      </c>
      <c r="C4863" t="s">
        <v>361</v>
      </c>
      <c r="D4863" t="s">
        <v>5029</v>
      </c>
      <c r="E4863" t="s">
        <v>35</v>
      </c>
      <c r="F4863">
        <v>2.67</v>
      </c>
      <c r="G4863">
        <v>26.67</v>
      </c>
      <c r="H4863">
        <v>0.214955118</v>
      </c>
      <c r="I4863">
        <v>0.66</v>
      </c>
      <c r="J4863">
        <v>0.04</v>
      </c>
      <c r="K4863">
        <v>0.43747755900000002</v>
      </c>
      <c r="L4863" t="b">
        <v>0</v>
      </c>
    </row>
    <row r="4864" spans="1:12" x14ac:dyDescent="0.2">
      <c r="A4864" s="1" t="s">
        <v>5008</v>
      </c>
      <c r="B4864" s="1" t="s">
        <v>363</v>
      </c>
      <c r="C4864" t="s">
        <v>364</v>
      </c>
      <c r="D4864" t="s">
        <v>682</v>
      </c>
      <c r="E4864" t="s">
        <v>366</v>
      </c>
      <c r="F4864">
        <v>3</v>
      </c>
      <c r="G4864">
        <v>6.38</v>
      </c>
      <c r="H4864">
        <v>0.29682066200000001</v>
      </c>
      <c r="I4864">
        <v>0.78</v>
      </c>
      <c r="J4864">
        <v>0.02</v>
      </c>
      <c r="K4864">
        <v>0.53841033100000002</v>
      </c>
      <c r="L4864" t="b">
        <v>0</v>
      </c>
    </row>
    <row r="4865" spans="1:12" x14ac:dyDescent="0.2">
      <c r="A4865" s="1" t="s">
        <v>5008</v>
      </c>
      <c r="B4865" s="1" t="s">
        <v>367</v>
      </c>
      <c r="C4865" t="s">
        <v>368</v>
      </c>
      <c r="D4865" t="s">
        <v>5030</v>
      </c>
      <c r="E4865" t="s">
        <v>370</v>
      </c>
      <c r="F4865">
        <v>4.67</v>
      </c>
      <c r="G4865">
        <v>1.34</v>
      </c>
      <c r="H4865">
        <v>0.33006028300000001</v>
      </c>
      <c r="I4865">
        <v>0.01</v>
      </c>
      <c r="J4865">
        <v>0.56000000000000005</v>
      </c>
      <c r="K4865">
        <v>0.17003014150000001</v>
      </c>
      <c r="L4865" t="b">
        <v>0</v>
      </c>
    </row>
    <row r="4866" spans="1:12" x14ac:dyDescent="0.2">
      <c r="A4866" s="1" t="s">
        <v>5008</v>
      </c>
      <c r="B4866" s="1" t="s">
        <v>371</v>
      </c>
      <c r="C4866" t="s">
        <v>372</v>
      </c>
      <c r="D4866" t="s">
        <v>5031</v>
      </c>
      <c r="E4866" t="s">
        <v>374</v>
      </c>
      <c r="F4866">
        <v>7.33</v>
      </c>
      <c r="G4866">
        <v>1.64</v>
      </c>
      <c r="H4866">
        <v>0.33069269099999998</v>
      </c>
      <c r="I4866">
        <v>0.01</v>
      </c>
      <c r="J4866">
        <v>0.57999999999999996</v>
      </c>
      <c r="K4866">
        <v>0.1703463455</v>
      </c>
      <c r="L4866" t="b">
        <v>0</v>
      </c>
    </row>
    <row r="4867" spans="1:12" x14ac:dyDescent="0.2">
      <c r="A4867" s="1" t="s">
        <v>5008</v>
      </c>
      <c r="B4867" s="1" t="s">
        <v>375</v>
      </c>
      <c r="C4867" t="s">
        <v>376</v>
      </c>
      <c r="D4867" t="s">
        <v>4612</v>
      </c>
      <c r="E4867" t="s">
        <v>378</v>
      </c>
      <c r="F4867">
        <v>4.33</v>
      </c>
      <c r="G4867">
        <v>0.2</v>
      </c>
      <c r="H4867">
        <v>0.30615470299999997</v>
      </c>
      <c r="I4867">
        <v>0</v>
      </c>
      <c r="J4867">
        <v>0.71</v>
      </c>
      <c r="K4867">
        <v>0.15307735149999999</v>
      </c>
      <c r="L4867" t="b">
        <v>0</v>
      </c>
    </row>
    <row r="4868" spans="1:12" x14ac:dyDescent="0.2">
      <c r="A4868" s="1" t="s">
        <v>5008</v>
      </c>
      <c r="B4868" s="1" t="s">
        <v>379</v>
      </c>
      <c r="C4868" t="s">
        <v>380</v>
      </c>
      <c r="D4868" t="s">
        <v>86</v>
      </c>
      <c r="E4868" t="s">
        <v>382</v>
      </c>
      <c r="F4868">
        <v>0.67</v>
      </c>
      <c r="G4868">
        <v>0.04</v>
      </c>
      <c r="H4868">
        <v>0.18134176900000001</v>
      </c>
      <c r="I4868">
        <v>0</v>
      </c>
      <c r="J4868">
        <v>0.71</v>
      </c>
      <c r="K4868">
        <v>9.0670884500000007E-2</v>
      </c>
      <c r="L4868" t="b">
        <v>0</v>
      </c>
    </row>
    <row r="4869" spans="1:12" x14ac:dyDescent="0.2">
      <c r="A4869" s="1" t="s">
        <v>5008</v>
      </c>
      <c r="B4869" s="1" t="s">
        <v>383</v>
      </c>
      <c r="C4869" t="s">
        <v>384</v>
      </c>
      <c r="D4869" t="s">
        <v>262</v>
      </c>
      <c r="E4869" t="s">
        <v>386</v>
      </c>
      <c r="F4869">
        <v>2.67</v>
      </c>
      <c r="G4869">
        <v>1.68</v>
      </c>
      <c r="H4869">
        <v>0.38319540800000002</v>
      </c>
      <c r="I4869">
        <v>0.18</v>
      </c>
      <c r="J4869">
        <v>0.38</v>
      </c>
      <c r="K4869">
        <v>0.281597704</v>
      </c>
      <c r="L4869" t="b">
        <v>0</v>
      </c>
    </row>
    <row r="4870" spans="1:12" x14ac:dyDescent="0.2">
      <c r="A4870" s="1" t="s">
        <v>5008</v>
      </c>
      <c r="B4870" s="1" t="s">
        <v>387</v>
      </c>
      <c r="C4870" t="s">
        <v>388</v>
      </c>
      <c r="D4870" t="s">
        <v>5032</v>
      </c>
      <c r="E4870" t="s">
        <v>390</v>
      </c>
      <c r="F4870">
        <v>9.67</v>
      </c>
      <c r="G4870">
        <v>1.38</v>
      </c>
      <c r="H4870">
        <v>0.32975813300000001</v>
      </c>
      <c r="I4870">
        <v>0.01</v>
      </c>
      <c r="J4870">
        <v>0.59</v>
      </c>
      <c r="K4870">
        <v>0.16987906650000001</v>
      </c>
      <c r="L4870" t="b">
        <v>0</v>
      </c>
    </row>
    <row r="4871" spans="1:12" x14ac:dyDescent="0.2">
      <c r="A4871" s="1" t="s">
        <v>5008</v>
      </c>
      <c r="B4871" s="1" t="s">
        <v>391</v>
      </c>
      <c r="C4871" t="s">
        <v>392</v>
      </c>
      <c r="D4871" t="s">
        <v>19</v>
      </c>
      <c r="E4871" t="s">
        <v>393</v>
      </c>
      <c r="F4871">
        <v>0.67</v>
      </c>
      <c r="G4871">
        <v>1.1299999999999999</v>
      </c>
      <c r="H4871">
        <v>0.205524928</v>
      </c>
      <c r="I4871">
        <v>0</v>
      </c>
      <c r="J4871">
        <v>0.71</v>
      </c>
      <c r="K4871">
        <v>0.102762464</v>
      </c>
      <c r="L4871" t="b">
        <v>0</v>
      </c>
    </row>
    <row r="4872" spans="1:12" x14ac:dyDescent="0.2">
      <c r="A4872" s="1" t="s">
        <v>5008</v>
      </c>
      <c r="B4872" s="1" t="s">
        <v>394</v>
      </c>
      <c r="C4872" t="s">
        <v>395</v>
      </c>
      <c r="D4872" t="s">
        <v>27</v>
      </c>
      <c r="E4872" t="s">
        <v>397</v>
      </c>
      <c r="F4872">
        <v>0.33</v>
      </c>
      <c r="G4872">
        <v>0.17</v>
      </c>
      <c r="H4872">
        <v>2.1314260000000001E-3</v>
      </c>
      <c r="I4872">
        <v>0</v>
      </c>
      <c r="J4872">
        <v>0.71</v>
      </c>
      <c r="K4872">
        <v>1.065713E-3</v>
      </c>
      <c r="L4872" t="b">
        <v>0</v>
      </c>
    </row>
    <row r="4873" spans="1:12" x14ac:dyDescent="0.2">
      <c r="A4873" s="1" t="s">
        <v>5008</v>
      </c>
      <c r="B4873" s="1" t="s">
        <v>401</v>
      </c>
      <c r="C4873" t="s">
        <v>402</v>
      </c>
      <c r="D4873" t="s">
        <v>190</v>
      </c>
      <c r="E4873" t="s">
        <v>403</v>
      </c>
      <c r="F4873">
        <v>1.67</v>
      </c>
      <c r="G4873">
        <v>1.49</v>
      </c>
      <c r="H4873">
        <v>2.8903539999999998E-2</v>
      </c>
      <c r="I4873">
        <v>0.24</v>
      </c>
      <c r="J4873">
        <v>0.35</v>
      </c>
      <c r="K4873">
        <v>0.13445177</v>
      </c>
      <c r="L4873" t="b">
        <v>0</v>
      </c>
    </row>
    <row r="4874" spans="1:12" x14ac:dyDescent="0.2">
      <c r="A4874" s="1" t="s">
        <v>5008</v>
      </c>
      <c r="B4874" s="1" t="s">
        <v>404</v>
      </c>
      <c r="C4874" t="s">
        <v>405</v>
      </c>
      <c r="D4874" t="s">
        <v>4284</v>
      </c>
      <c r="E4874" t="s">
        <v>407</v>
      </c>
      <c r="F4874">
        <v>17.670000000000002</v>
      </c>
      <c r="G4874">
        <v>3.37</v>
      </c>
      <c r="H4874">
        <v>0.36361797800000001</v>
      </c>
      <c r="I4874">
        <v>0.77</v>
      </c>
      <c r="J4874">
        <v>0.02</v>
      </c>
      <c r="K4874">
        <v>0.56680898899999999</v>
      </c>
      <c r="L4874" t="b">
        <v>0</v>
      </c>
    </row>
    <row r="4875" spans="1:12" x14ac:dyDescent="0.2">
      <c r="A4875" s="1" t="s">
        <v>5008</v>
      </c>
      <c r="B4875" s="1" t="s">
        <v>408</v>
      </c>
      <c r="C4875" t="s">
        <v>409</v>
      </c>
      <c r="D4875" t="s">
        <v>4553</v>
      </c>
      <c r="E4875" t="s">
        <v>411</v>
      </c>
      <c r="F4875">
        <v>6.67</v>
      </c>
      <c r="G4875">
        <v>0.99</v>
      </c>
      <c r="H4875">
        <v>0.33347486700000001</v>
      </c>
      <c r="I4875">
        <v>0</v>
      </c>
      <c r="J4875">
        <v>0.68</v>
      </c>
      <c r="K4875">
        <v>0.1667374335</v>
      </c>
      <c r="L4875" t="b">
        <v>0</v>
      </c>
    </row>
    <row r="4876" spans="1:12" x14ac:dyDescent="0.2">
      <c r="A4876" s="1" t="s">
        <v>5008</v>
      </c>
      <c r="B4876" s="1" t="s">
        <v>412</v>
      </c>
      <c r="C4876" t="s">
        <v>413</v>
      </c>
      <c r="D4876" t="s">
        <v>3790</v>
      </c>
      <c r="E4876" t="s">
        <v>415</v>
      </c>
      <c r="F4876">
        <v>4</v>
      </c>
      <c r="G4876">
        <v>0.73</v>
      </c>
      <c r="H4876">
        <v>0.32568206999999999</v>
      </c>
      <c r="I4876">
        <v>0</v>
      </c>
      <c r="J4876">
        <v>0.71</v>
      </c>
      <c r="K4876">
        <v>0.162841035</v>
      </c>
      <c r="L4876" t="b">
        <v>0</v>
      </c>
    </row>
    <row r="4877" spans="1:12" x14ac:dyDescent="0.2">
      <c r="A4877" s="1" t="s">
        <v>5008</v>
      </c>
      <c r="B4877" s="1" t="s">
        <v>3056</v>
      </c>
      <c r="C4877" t="s">
        <v>3057</v>
      </c>
      <c r="D4877" t="s">
        <v>31</v>
      </c>
      <c r="E4877" t="s">
        <v>3058</v>
      </c>
      <c r="F4877">
        <v>1</v>
      </c>
      <c r="G4877">
        <v>1.1299999999999999</v>
      </c>
      <c r="H4877">
        <v>0.31858299099999998</v>
      </c>
      <c r="I4877">
        <v>0</v>
      </c>
      <c r="J4877">
        <v>0.71</v>
      </c>
      <c r="K4877">
        <v>0.15929149549999999</v>
      </c>
      <c r="L4877" t="b">
        <v>0</v>
      </c>
    </row>
    <row r="4878" spans="1:12" x14ac:dyDescent="0.2">
      <c r="A4878" s="1" t="s">
        <v>5008</v>
      </c>
      <c r="B4878" s="1" t="s">
        <v>3717</v>
      </c>
      <c r="C4878" t="s">
        <v>3718</v>
      </c>
      <c r="D4878" t="s">
        <v>98</v>
      </c>
      <c r="E4878" t="s">
        <v>3719</v>
      </c>
      <c r="F4878">
        <v>0.33</v>
      </c>
      <c r="G4878">
        <v>2.83</v>
      </c>
      <c r="H4878">
        <v>4.7458200000000004E-3</v>
      </c>
      <c r="I4878">
        <v>0</v>
      </c>
      <c r="J4878">
        <v>0.71</v>
      </c>
      <c r="K4878">
        <v>2.3729100000000002E-3</v>
      </c>
      <c r="L4878" t="b">
        <v>0</v>
      </c>
    </row>
    <row r="4879" spans="1:12" x14ac:dyDescent="0.2">
      <c r="A4879" s="1" t="s">
        <v>5008</v>
      </c>
      <c r="B4879" s="1" t="s">
        <v>419</v>
      </c>
      <c r="C4879" t="s">
        <v>420</v>
      </c>
      <c r="D4879" t="s">
        <v>162</v>
      </c>
      <c r="E4879" t="s">
        <v>421</v>
      </c>
      <c r="F4879">
        <v>1</v>
      </c>
      <c r="G4879">
        <v>0.49</v>
      </c>
      <c r="H4879">
        <v>0.209755847</v>
      </c>
      <c r="I4879">
        <v>0</v>
      </c>
      <c r="J4879">
        <v>0.71</v>
      </c>
      <c r="K4879">
        <v>0.1048779235</v>
      </c>
      <c r="L4879" t="b">
        <v>0</v>
      </c>
    </row>
    <row r="4880" spans="1:12" x14ac:dyDescent="0.2">
      <c r="A4880" s="1" t="s">
        <v>5008</v>
      </c>
      <c r="B4880" s="1" t="s">
        <v>422</v>
      </c>
      <c r="C4880" t="s">
        <v>423</v>
      </c>
      <c r="D4880" t="s">
        <v>3335</v>
      </c>
      <c r="E4880" t="s">
        <v>425</v>
      </c>
      <c r="F4880">
        <v>7</v>
      </c>
      <c r="G4880">
        <v>1.57</v>
      </c>
      <c r="H4880">
        <v>0.32321498500000001</v>
      </c>
      <c r="I4880">
        <v>0</v>
      </c>
      <c r="J4880">
        <v>0.61</v>
      </c>
      <c r="K4880">
        <v>0.16160749250000001</v>
      </c>
      <c r="L4880" t="b">
        <v>0</v>
      </c>
    </row>
    <row r="4881" spans="1:12" x14ac:dyDescent="0.2">
      <c r="A4881" s="1" t="s">
        <v>5008</v>
      </c>
      <c r="B4881" s="1" t="s">
        <v>426</v>
      </c>
      <c r="C4881" t="s">
        <v>427</v>
      </c>
      <c r="D4881" t="s">
        <v>243</v>
      </c>
      <c r="E4881" t="s">
        <v>428</v>
      </c>
      <c r="F4881">
        <v>1.33</v>
      </c>
      <c r="G4881">
        <v>1.33</v>
      </c>
      <c r="H4881">
        <v>0.36903669500000003</v>
      </c>
      <c r="I4881">
        <v>0.05</v>
      </c>
      <c r="J4881">
        <v>0.49</v>
      </c>
      <c r="K4881">
        <v>0.20951834750000001</v>
      </c>
      <c r="L4881" t="b">
        <v>0</v>
      </c>
    </row>
    <row r="4882" spans="1:12" x14ac:dyDescent="0.2">
      <c r="A4882" s="1" t="s">
        <v>5008</v>
      </c>
      <c r="B4882" s="1" t="s">
        <v>431</v>
      </c>
      <c r="C4882" t="s">
        <v>432</v>
      </c>
      <c r="D4882" t="s">
        <v>5033</v>
      </c>
      <c r="E4882" t="s">
        <v>433</v>
      </c>
      <c r="F4882">
        <v>2.67</v>
      </c>
      <c r="G4882">
        <v>9.07</v>
      </c>
      <c r="H4882">
        <v>0.29352579400000001</v>
      </c>
      <c r="I4882">
        <v>0.66</v>
      </c>
      <c r="J4882">
        <v>0.05</v>
      </c>
      <c r="K4882">
        <v>0.47676289700000002</v>
      </c>
      <c r="L4882" t="b">
        <v>0</v>
      </c>
    </row>
    <row r="4883" spans="1:12" x14ac:dyDescent="0.2">
      <c r="A4883" s="1" t="s">
        <v>5008</v>
      </c>
      <c r="B4883" s="1" t="s">
        <v>434</v>
      </c>
      <c r="C4883" t="s">
        <v>435</v>
      </c>
      <c r="D4883" t="s">
        <v>825</v>
      </c>
      <c r="E4883" t="s">
        <v>436</v>
      </c>
      <c r="F4883">
        <v>0.67</v>
      </c>
      <c r="G4883">
        <v>0.42</v>
      </c>
      <c r="H4883">
        <v>1.1892065E-2</v>
      </c>
      <c r="I4883">
        <v>0.01</v>
      </c>
      <c r="J4883">
        <v>0.56000000000000005</v>
      </c>
      <c r="K4883">
        <v>1.0946032499999999E-2</v>
      </c>
      <c r="L4883" t="b">
        <v>0</v>
      </c>
    </row>
    <row r="4884" spans="1:12" x14ac:dyDescent="0.2">
      <c r="A4884" s="1" t="s">
        <v>5008</v>
      </c>
      <c r="B4884" s="1" t="s">
        <v>437</v>
      </c>
      <c r="C4884" t="s">
        <v>438</v>
      </c>
      <c r="D4884" t="s">
        <v>98</v>
      </c>
      <c r="E4884" t="s">
        <v>351</v>
      </c>
      <c r="F4884">
        <v>0.33</v>
      </c>
      <c r="G4884">
        <v>0.94</v>
      </c>
      <c r="H4884">
        <v>3.6788487000000002E-2</v>
      </c>
      <c r="I4884">
        <v>0</v>
      </c>
      <c r="J4884">
        <v>0.71</v>
      </c>
      <c r="K4884">
        <v>1.8394243500000001E-2</v>
      </c>
      <c r="L4884" t="b">
        <v>0</v>
      </c>
    </row>
    <row r="4885" spans="1:12" x14ac:dyDescent="0.2">
      <c r="A4885" s="1" t="s">
        <v>5008</v>
      </c>
      <c r="B4885" s="1" t="s">
        <v>3062</v>
      </c>
      <c r="C4885" t="s">
        <v>3063</v>
      </c>
      <c r="D4885" t="s">
        <v>27</v>
      </c>
      <c r="E4885" t="s">
        <v>35</v>
      </c>
      <c r="F4885">
        <v>0.33</v>
      </c>
      <c r="G4885">
        <v>3.33</v>
      </c>
      <c r="H4885">
        <v>3.1061069999999999E-3</v>
      </c>
      <c r="I4885">
        <v>0</v>
      </c>
      <c r="J4885">
        <v>0.71</v>
      </c>
      <c r="K4885">
        <v>1.5530534999999999E-3</v>
      </c>
      <c r="L4885" t="b">
        <v>0</v>
      </c>
    </row>
    <row r="4886" spans="1:12" x14ac:dyDescent="0.2">
      <c r="A4886" s="1" t="s">
        <v>5008</v>
      </c>
      <c r="B4886" s="1" t="s">
        <v>439</v>
      </c>
      <c r="C4886" t="s">
        <v>440</v>
      </c>
      <c r="D4886" t="s">
        <v>835</v>
      </c>
      <c r="E4886" t="s">
        <v>441</v>
      </c>
      <c r="F4886">
        <v>2.33</v>
      </c>
      <c r="G4886">
        <v>2.2000000000000002</v>
      </c>
      <c r="H4886">
        <v>0.31522612300000002</v>
      </c>
      <c r="I4886">
        <v>0.26</v>
      </c>
      <c r="J4886">
        <v>0.32</v>
      </c>
      <c r="K4886">
        <v>0.28761306149999999</v>
      </c>
      <c r="L4886" t="b">
        <v>0</v>
      </c>
    </row>
    <row r="4887" spans="1:12" x14ac:dyDescent="0.2">
      <c r="A4887" s="1" t="s">
        <v>5008</v>
      </c>
      <c r="B4887" s="1" t="s">
        <v>442</v>
      </c>
      <c r="C4887" t="s">
        <v>443</v>
      </c>
      <c r="D4887" t="s">
        <v>133</v>
      </c>
      <c r="E4887" t="s">
        <v>444</v>
      </c>
      <c r="F4887">
        <v>0.67</v>
      </c>
      <c r="G4887">
        <v>1.89</v>
      </c>
      <c r="H4887">
        <v>3.9144684999999999E-2</v>
      </c>
      <c r="I4887">
        <v>0.22</v>
      </c>
      <c r="J4887">
        <v>0.35</v>
      </c>
      <c r="K4887">
        <v>0.12957234249999999</v>
      </c>
      <c r="L4887" t="b">
        <v>0</v>
      </c>
    </row>
    <row r="4888" spans="1:12" x14ac:dyDescent="0.2">
      <c r="A4888" s="1" t="s">
        <v>5008</v>
      </c>
      <c r="B4888" s="1" t="s">
        <v>3064</v>
      </c>
      <c r="C4888" t="s">
        <v>3065</v>
      </c>
      <c r="D4888" t="s">
        <v>27</v>
      </c>
      <c r="E4888" t="s">
        <v>35</v>
      </c>
      <c r="F4888">
        <v>0.33</v>
      </c>
      <c r="G4888">
        <v>3.33</v>
      </c>
      <c r="H4888">
        <v>1.5751253E-2</v>
      </c>
      <c r="I4888">
        <v>0</v>
      </c>
      <c r="J4888">
        <v>0.71</v>
      </c>
      <c r="K4888">
        <v>7.8756264999999999E-3</v>
      </c>
      <c r="L4888" t="b">
        <v>0</v>
      </c>
    </row>
    <row r="4889" spans="1:12" x14ac:dyDescent="0.2">
      <c r="A4889" s="1" t="s">
        <v>5008</v>
      </c>
      <c r="B4889" s="1" t="s">
        <v>445</v>
      </c>
      <c r="C4889" t="s">
        <v>446</v>
      </c>
      <c r="D4889" t="s">
        <v>19</v>
      </c>
      <c r="E4889" t="s">
        <v>447</v>
      </c>
      <c r="F4889">
        <v>0.67</v>
      </c>
      <c r="G4889">
        <v>1.03</v>
      </c>
      <c r="H4889">
        <v>0.20932664500000001</v>
      </c>
      <c r="I4889">
        <v>0</v>
      </c>
      <c r="J4889">
        <v>0.71</v>
      </c>
      <c r="K4889">
        <v>0.1046633225</v>
      </c>
      <c r="L4889" t="b">
        <v>0</v>
      </c>
    </row>
    <row r="4890" spans="1:12" x14ac:dyDescent="0.2">
      <c r="A4890" s="1" t="s">
        <v>5008</v>
      </c>
      <c r="B4890" s="1" t="s">
        <v>448</v>
      </c>
      <c r="C4890" t="s">
        <v>449</v>
      </c>
      <c r="D4890" t="s">
        <v>1776</v>
      </c>
      <c r="E4890" t="s">
        <v>451</v>
      </c>
      <c r="F4890">
        <v>2</v>
      </c>
      <c r="G4890">
        <v>1.42</v>
      </c>
      <c r="H4890">
        <v>0.43752607300000002</v>
      </c>
      <c r="I4890">
        <v>0.12</v>
      </c>
      <c r="J4890">
        <v>0.43</v>
      </c>
      <c r="K4890">
        <v>0.27876303650000001</v>
      </c>
      <c r="L4890" t="b">
        <v>0</v>
      </c>
    </row>
    <row r="4891" spans="1:12" x14ac:dyDescent="0.2">
      <c r="A4891" s="1" t="s">
        <v>5008</v>
      </c>
      <c r="B4891" s="1" t="s">
        <v>452</v>
      </c>
      <c r="C4891" t="s">
        <v>453</v>
      </c>
      <c r="D4891" t="s">
        <v>5034</v>
      </c>
      <c r="E4891" t="s">
        <v>455</v>
      </c>
      <c r="F4891">
        <v>1.67</v>
      </c>
      <c r="G4891">
        <v>0.42</v>
      </c>
      <c r="H4891">
        <v>8.0713179999999992E-3</v>
      </c>
      <c r="I4891">
        <v>0</v>
      </c>
      <c r="J4891">
        <v>0.64</v>
      </c>
      <c r="K4891">
        <v>4.0356589999999996E-3</v>
      </c>
      <c r="L4891" t="b">
        <v>0</v>
      </c>
    </row>
    <row r="4892" spans="1:12" x14ac:dyDescent="0.2">
      <c r="A4892" s="1" t="s">
        <v>5008</v>
      </c>
      <c r="B4892" s="1" t="s">
        <v>456</v>
      </c>
      <c r="C4892" t="s">
        <v>457</v>
      </c>
      <c r="D4892" t="s">
        <v>5035</v>
      </c>
      <c r="E4892" t="s">
        <v>459</v>
      </c>
      <c r="F4892">
        <v>9.33</v>
      </c>
      <c r="G4892">
        <v>0.74</v>
      </c>
      <c r="H4892">
        <v>0.32636250700000002</v>
      </c>
      <c r="I4892">
        <v>0</v>
      </c>
      <c r="J4892">
        <v>0.71</v>
      </c>
      <c r="K4892">
        <v>0.16318125350000001</v>
      </c>
      <c r="L4892" t="b">
        <v>0</v>
      </c>
    </row>
    <row r="4893" spans="1:12" x14ac:dyDescent="0.2">
      <c r="A4893" s="1" t="s">
        <v>5008</v>
      </c>
      <c r="B4893" s="1" t="s">
        <v>460</v>
      </c>
      <c r="C4893" t="s">
        <v>461</v>
      </c>
      <c r="D4893" t="s">
        <v>775</v>
      </c>
      <c r="E4893" t="s">
        <v>463</v>
      </c>
      <c r="F4893">
        <v>4.33</v>
      </c>
      <c r="G4893">
        <v>0.77</v>
      </c>
      <c r="H4893">
        <v>0.32397429300000002</v>
      </c>
      <c r="I4893">
        <v>0</v>
      </c>
      <c r="J4893">
        <v>0.71</v>
      </c>
      <c r="K4893">
        <v>0.16198714650000001</v>
      </c>
      <c r="L4893" t="b">
        <v>0</v>
      </c>
    </row>
    <row r="4894" spans="1:12" x14ac:dyDescent="0.2">
      <c r="A4894" s="1" t="s">
        <v>5008</v>
      </c>
      <c r="B4894" s="1" t="s">
        <v>464</v>
      </c>
      <c r="C4894" t="s">
        <v>465</v>
      </c>
      <c r="D4894" t="s">
        <v>162</v>
      </c>
      <c r="E4894" t="s">
        <v>466</v>
      </c>
      <c r="F4894">
        <v>1</v>
      </c>
      <c r="G4894">
        <v>1.55</v>
      </c>
      <c r="H4894">
        <v>0.30776555700000002</v>
      </c>
      <c r="I4894">
        <v>0.13</v>
      </c>
      <c r="J4894">
        <v>0.42</v>
      </c>
      <c r="K4894">
        <v>0.21888277850000001</v>
      </c>
      <c r="L4894" t="b">
        <v>0</v>
      </c>
    </row>
    <row r="4895" spans="1:12" x14ac:dyDescent="0.2">
      <c r="A4895" s="1" t="s">
        <v>5008</v>
      </c>
      <c r="B4895" s="1" t="s">
        <v>3723</v>
      </c>
      <c r="C4895" t="s">
        <v>3724</v>
      </c>
      <c r="D4895" t="s">
        <v>19</v>
      </c>
      <c r="E4895" t="s">
        <v>35</v>
      </c>
      <c r="F4895">
        <v>0.67</v>
      </c>
      <c r="G4895">
        <v>6.67</v>
      </c>
      <c r="H4895">
        <v>0.23390148899999999</v>
      </c>
      <c r="I4895">
        <v>0</v>
      </c>
      <c r="J4895">
        <v>0.71</v>
      </c>
      <c r="K4895">
        <v>0.1169507445</v>
      </c>
      <c r="L4895" t="b">
        <v>0</v>
      </c>
    </row>
    <row r="4896" spans="1:12" x14ac:dyDescent="0.2">
      <c r="A4896" s="1" t="s">
        <v>5008</v>
      </c>
      <c r="B4896" s="1" t="s">
        <v>467</v>
      </c>
      <c r="C4896" t="s">
        <v>468</v>
      </c>
      <c r="D4896" t="s">
        <v>162</v>
      </c>
      <c r="E4896" t="s">
        <v>469</v>
      </c>
      <c r="F4896">
        <v>1</v>
      </c>
      <c r="G4896">
        <v>1.7</v>
      </c>
      <c r="H4896">
        <v>0.27728535300000001</v>
      </c>
      <c r="I4896">
        <v>0.14000000000000001</v>
      </c>
      <c r="J4896">
        <v>0.42</v>
      </c>
      <c r="K4896">
        <v>0.20864267650000001</v>
      </c>
      <c r="L4896" t="b">
        <v>0</v>
      </c>
    </row>
    <row r="4897" spans="1:12" x14ac:dyDescent="0.2">
      <c r="A4897" s="1" t="s">
        <v>5008</v>
      </c>
      <c r="B4897" s="1" t="s">
        <v>470</v>
      </c>
      <c r="C4897" t="s">
        <v>471</v>
      </c>
      <c r="D4897" t="s">
        <v>5036</v>
      </c>
      <c r="E4897" t="s">
        <v>473</v>
      </c>
      <c r="F4897">
        <v>11.33</v>
      </c>
      <c r="G4897">
        <v>1.1399999999999999</v>
      </c>
      <c r="H4897">
        <v>0.33437765400000002</v>
      </c>
      <c r="I4897">
        <v>0</v>
      </c>
      <c r="J4897">
        <v>0.7</v>
      </c>
      <c r="K4897">
        <v>0.16718882700000001</v>
      </c>
      <c r="L4897" t="b">
        <v>0</v>
      </c>
    </row>
    <row r="4898" spans="1:12" x14ac:dyDescent="0.2">
      <c r="A4898" s="1" t="s">
        <v>5008</v>
      </c>
      <c r="B4898" s="1" t="s">
        <v>474</v>
      </c>
      <c r="C4898" t="s">
        <v>475</v>
      </c>
      <c r="D4898" t="s">
        <v>137</v>
      </c>
      <c r="E4898" t="s">
        <v>477</v>
      </c>
      <c r="F4898">
        <v>1</v>
      </c>
      <c r="G4898">
        <v>0.42</v>
      </c>
      <c r="H4898">
        <v>1.1405576000000001E-2</v>
      </c>
      <c r="I4898">
        <v>0</v>
      </c>
      <c r="J4898">
        <v>0.6</v>
      </c>
      <c r="K4898">
        <v>5.7027880000000003E-3</v>
      </c>
      <c r="L4898" t="b">
        <v>0</v>
      </c>
    </row>
    <row r="4899" spans="1:12" x14ac:dyDescent="0.2">
      <c r="A4899" s="1" t="s">
        <v>5008</v>
      </c>
      <c r="B4899" s="1" t="s">
        <v>478</v>
      </c>
      <c r="C4899" t="s">
        <v>479</v>
      </c>
      <c r="D4899" t="s">
        <v>133</v>
      </c>
      <c r="E4899" t="s">
        <v>480</v>
      </c>
      <c r="F4899">
        <v>0.67</v>
      </c>
      <c r="G4899">
        <v>0.42</v>
      </c>
      <c r="H4899">
        <v>2.1001981999999999E-2</v>
      </c>
      <c r="I4899">
        <v>0.01</v>
      </c>
      <c r="J4899">
        <v>0.57999999999999996</v>
      </c>
      <c r="K4899">
        <v>1.5500991E-2</v>
      </c>
      <c r="L4899" t="b">
        <v>0</v>
      </c>
    </row>
    <row r="4900" spans="1:12" x14ac:dyDescent="0.2">
      <c r="A4900" s="1" t="s">
        <v>5008</v>
      </c>
      <c r="B4900" s="1" t="s">
        <v>481</v>
      </c>
      <c r="C4900" t="s">
        <v>482</v>
      </c>
      <c r="D4900" t="s">
        <v>4589</v>
      </c>
      <c r="E4900" t="s">
        <v>35</v>
      </c>
      <c r="F4900">
        <v>2.33</v>
      </c>
      <c r="G4900">
        <v>23.33</v>
      </c>
      <c r="H4900">
        <v>0.271413601</v>
      </c>
      <c r="I4900">
        <v>0.65</v>
      </c>
      <c r="J4900">
        <v>0.05</v>
      </c>
      <c r="K4900">
        <v>0.46070680050000001</v>
      </c>
      <c r="L4900" t="b">
        <v>0</v>
      </c>
    </row>
    <row r="4901" spans="1:12" x14ac:dyDescent="0.2">
      <c r="A4901" s="1" t="s">
        <v>5008</v>
      </c>
      <c r="B4901" s="1" t="s">
        <v>483</v>
      </c>
      <c r="C4901" t="s">
        <v>484</v>
      </c>
      <c r="D4901" t="s">
        <v>5037</v>
      </c>
      <c r="E4901" t="s">
        <v>486</v>
      </c>
      <c r="F4901">
        <v>50</v>
      </c>
      <c r="G4901">
        <v>1.19</v>
      </c>
      <c r="H4901">
        <v>0.34046036299999999</v>
      </c>
      <c r="I4901">
        <v>0</v>
      </c>
      <c r="J4901">
        <v>0.71</v>
      </c>
      <c r="K4901">
        <v>0.17023018149999999</v>
      </c>
      <c r="L4901" t="b">
        <v>0</v>
      </c>
    </row>
    <row r="4902" spans="1:12" x14ac:dyDescent="0.2">
      <c r="A4902" s="1" t="s">
        <v>5008</v>
      </c>
      <c r="B4902" s="1" t="s">
        <v>490</v>
      </c>
      <c r="C4902" t="s">
        <v>491</v>
      </c>
      <c r="D4902" t="s">
        <v>27</v>
      </c>
      <c r="E4902" t="s">
        <v>492</v>
      </c>
      <c r="F4902">
        <v>0.33</v>
      </c>
      <c r="G4902">
        <v>0.31</v>
      </c>
      <c r="H4902">
        <v>1.1555731E-2</v>
      </c>
      <c r="I4902">
        <v>0</v>
      </c>
      <c r="J4902">
        <v>0.71</v>
      </c>
      <c r="K4902">
        <v>5.7778654999999998E-3</v>
      </c>
      <c r="L4902" t="b">
        <v>0</v>
      </c>
    </row>
    <row r="4903" spans="1:12" x14ac:dyDescent="0.2">
      <c r="A4903" s="1" t="s">
        <v>5008</v>
      </c>
      <c r="B4903" s="1" t="s">
        <v>493</v>
      </c>
      <c r="C4903" t="s">
        <v>494</v>
      </c>
      <c r="D4903" t="s">
        <v>659</v>
      </c>
      <c r="E4903" t="s">
        <v>496</v>
      </c>
      <c r="F4903">
        <v>1.33</v>
      </c>
      <c r="G4903">
        <v>1.74</v>
      </c>
      <c r="H4903">
        <v>0.33544257300000002</v>
      </c>
      <c r="I4903">
        <v>0.12</v>
      </c>
      <c r="J4903">
        <v>0.43</v>
      </c>
      <c r="K4903">
        <v>0.22772128650000001</v>
      </c>
      <c r="L4903" t="b">
        <v>0</v>
      </c>
    </row>
    <row r="4904" spans="1:12" x14ac:dyDescent="0.2">
      <c r="A4904" s="1" t="s">
        <v>5008</v>
      </c>
      <c r="B4904" s="1" t="s">
        <v>497</v>
      </c>
      <c r="C4904" t="s">
        <v>498</v>
      </c>
      <c r="D4904" t="s">
        <v>3625</v>
      </c>
      <c r="E4904" t="s">
        <v>500</v>
      </c>
      <c r="F4904">
        <v>8.33</v>
      </c>
      <c r="G4904">
        <v>0.93</v>
      </c>
      <c r="H4904">
        <v>0.32941857099999999</v>
      </c>
      <c r="I4904">
        <v>0</v>
      </c>
      <c r="J4904">
        <v>0.7</v>
      </c>
      <c r="K4904">
        <v>0.1647092855</v>
      </c>
      <c r="L4904" t="b">
        <v>0</v>
      </c>
    </row>
    <row r="4905" spans="1:12" x14ac:dyDescent="0.2">
      <c r="A4905" s="1" t="s">
        <v>5008</v>
      </c>
      <c r="B4905" s="1" t="s">
        <v>501</v>
      </c>
      <c r="C4905" t="s">
        <v>502</v>
      </c>
      <c r="D4905" t="s">
        <v>162</v>
      </c>
      <c r="E4905" t="s">
        <v>35</v>
      </c>
      <c r="F4905">
        <v>1</v>
      </c>
      <c r="G4905">
        <v>10</v>
      </c>
      <c r="H4905">
        <v>0.25940210499999999</v>
      </c>
      <c r="I4905">
        <v>0.32</v>
      </c>
      <c r="J4905">
        <v>0.22</v>
      </c>
      <c r="K4905">
        <v>0.2897010525</v>
      </c>
      <c r="L4905" t="b">
        <v>0</v>
      </c>
    </row>
    <row r="4906" spans="1:12" x14ac:dyDescent="0.2">
      <c r="A4906" s="1" t="s">
        <v>5008</v>
      </c>
      <c r="B4906" s="1" t="s">
        <v>503</v>
      </c>
      <c r="C4906" t="s">
        <v>504</v>
      </c>
      <c r="D4906" t="s">
        <v>5038</v>
      </c>
      <c r="E4906" t="s">
        <v>506</v>
      </c>
      <c r="F4906">
        <v>10.33</v>
      </c>
      <c r="G4906">
        <v>1.01</v>
      </c>
      <c r="H4906">
        <v>0.32196680799999999</v>
      </c>
      <c r="I4906">
        <v>0</v>
      </c>
      <c r="J4906">
        <v>0.7</v>
      </c>
      <c r="K4906">
        <v>0.160983404</v>
      </c>
      <c r="L4906" t="b">
        <v>0</v>
      </c>
    </row>
    <row r="4907" spans="1:12" x14ac:dyDescent="0.2">
      <c r="A4907" s="1" t="s">
        <v>5008</v>
      </c>
      <c r="B4907" s="1" t="s">
        <v>507</v>
      </c>
      <c r="C4907" t="s">
        <v>508</v>
      </c>
      <c r="D4907" t="s">
        <v>5039</v>
      </c>
      <c r="E4907" t="s">
        <v>510</v>
      </c>
      <c r="F4907">
        <v>47.67</v>
      </c>
      <c r="G4907">
        <v>4.09</v>
      </c>
      <c r="H4907">
        <v>0.356585757</v>
      </c>
      <c r="I4907">
        <v>1</v>
      </c>
      <c r="J4907">
        <v>0</v>
      </c>
      <c r="K4907">
        <v>0.67829287849999997</v>
      </c>
      <c r="L4907" t="b">
        <v>0</v>
      </c>
    </row>
    <row r="4908" spans="1:12" x14ac:dyDescent="0.2">
      <c r="A4908" s="1" t="s">
        <v>5008</v>
      </c>
      <c r="B4908" s="1" t="s">
        <v>511</v>
      </c>
      <c r="C4908" t="s">
        <v>512</v>
      </c>
      <c r="D4908" t="s">
        <v>5040</v>
      </c>
      <c r="E4908" t="s">
        <v>514</v>
      </c>
      <c r="F4908">
        <v>30</v>
      </c>
      <c r="G4908">
        <v>1.55</v>
      </c>
      <c r="H4908">
        <v>0.33203436800000002</v>
      </c>
      <c r="I4908">
        <v>0</v>
      </c>
      <c r="J4908">
        <v>0.7</v>
      </c>
      <c r="K4908">
        <v>0.16601718400000001</v>
      </c>
      <c r="L4908" t="b">
        <v>0</v>
      </c>
    </row>
    <row r="4909" spans="1:12" x14ac:dyDescent="0.2">
      <c r="A4909" s="1" t="s">
        <v>5008</v>
      </c>
      <c r="B4909" s="1" t="s">
        <v>515</v>
      </c>
      <c r="C4909" t="s">
        <v>516</v>
      </c>
      <c r="D4909" t="s">
        <v>3335</v>
      </c>
      <c r="E4909" t="s">
        <v>518</v>
      </c>
      <c r="F4909">
        <v>7</v>
      </c>
      <c r="G4909">
        <v>0.66</v>
      </c>
      <c r="H4909">
        <v>0.316457865</v>
      </c>
      <c r="I4909">
        <v>0</v>
      </c>
      <c r="J4909">
        <v>0.71</v>
      </c>
      <c r="K4909">
        <v>0.1582289325</v>
      </c>
      <c r="L4909" t="b">
        <v>0</v>
      </c>
    </row>
    <row r="4910" spans="1:12" x14ac:dyDescent="0.2">
      <c r="A4910" s="1" t="s">
        <v>5008</v>
      </c>
      <c r="B4910" s="1" t="s">
        <v>522</v>
      </c>
      <c r="C4910" t="s">
        <v>523</v>
      </c>
      <c r="D4910" t="s">
        <v>5041</v>
      </c>
      <c r="E4910" t="s">
        <v>525</v>
      </c>
      <c r="F4910">
        <v>66.67</v>
      </c>
      <c r="G4910">
        <v>1.04</v>
      </c>
      <c r="H4910">
        <v>0.33456730099999998</v>
      </c>
      <c r="I4910">
        <v>0</v>
      </c>
      <c r="J4910">
        <v>0.71</v>
      </c>
      <c r="K4910">
        <v>0.16728365049999999</v>
      </c>
      <c r="L4910" t="b">
        <v>0</v>
      </c>
    </row>
    <row r="4911" spans="1:12" x14ac:dyDescent="0.2">
      <c r="A4911" s="1" t="s">
        <v>5008</v>
      </c>
      <c r="B4911" s="1" t="s">
        <v>526</v>
      </c>
      <c r="C4911" t="s">
        <v>527</v>
      </c>
      <c r="D4911" t="s">
        <v>3600</v>
      </c>
      <c r="E4911" t="s">
        <v>529</v>
      </c>
      <c r="F4911">
        <v>5.33</v>
      </c>
      <c r="G4911">
        <v>0.94</v>
      </c>
      <c r="H4911">
        <v>0.333479099</v>
      </c>
      <c r="I4911">
        <v>0</v>
      </c>
      <c r="J4911">
        <v>0.67</v>
      </c>
      <c r="K4911">
        <v>0.1667395495</v>
      </c>
      <c r="L4911" t="b">
        <v>0</v>
      </c>
    </row>
    <row r="4912" spans="1:12" x14ac:dyDescent="0.2">
      <c r="A4912" s="1" t="s">
        <v>5008</v>
      </c>
      <c r="B4912" s="1" t="s">
        <v>532</v>
      </c>
      <c r="C4912" t="s">
        <v>533</v>
      </c>
      <c r="D4912" t="s">
        <v>369</v>
      </c>
      <c r="E4912" t="s">
        <v>535</v>
      </c>
      <c r="F4912">
        <v>2.67</v>
      </c>
      <c r="G4912">
        <v>1.56</v>
      </c>
      <c r="H4912">
        <v>0.32284067300000002</v>
      </c>
      <c r="I4912">
        <v>0.08</v>
      </c>
      <c r="J4912">
        <v>0.47</v>
      </c>
      <c r="K4912">
        <v>0.20142033649999999</v>
      </c>
      <c r="L4912" t="b">
        <v>0</v>
      </c>
    </row>
    <row r="4913" spans="1:12" x14ac:dyDescent="0.2">
      <c r="A4913" s="1" t="s">
        <v>5008</v>
      </c>
      <c r="B4913" s="1" t="s">
        <v>536</v>
      </c>
      <c r="C4913" t="s">
        <v>537</v>
      </c>
      <c r="D4913" t="s">
        <v>300</v>
      </c>
      <c r="E4913" t="s">
        <v>538</v>
      </c>
      <c r="F4913">
        <v>1</v>
      </c>
      <c r="G4913">
        <v>1.31</v>
      </c>
      <c r="H4913">
        <v>0.194796525</v>
      </c>
      <c r="I4913">
        <v>0.1</v>
      </c>
      <c r="J4913">
        <v>0.45</v>
      </c>
      <c r="K4913">
        <v>0.14739826249999999</v>
      </c>
      <c r="L4913" t="b">
        <v>0</v>
      </c>
    </row>
    <row r="4914" spans="1:12" x14ac:dyDescent="0.2">
      <c r="A4914" s="1" t="s">
        <v>5008</v>
      </c>
      <c r="B4914" s="1" t="s">
        <v>539</v>
      </c>
      <c r="C4914" t="s">
        <v>540</v>
      </c>
      <c r="D4914" t="s">
        <v>2653</v>
      </c>
      <c r="E4914" t="s">
        <v>542</v>
      </c>
      <c r="F4914">
        <v>1.67</v>
      </c>
      <c r="G4914">
        <v>7.08</v>
      </c>
      <c r="H4914">
        <v>0.41505619900000001</v>
      </c>
      <c r="I4914">
        <v>0.57999999999999996</v>
      </c>
      <c r="J4914">
        <v>0.11</v>
      </c>
      <c r="K4914">
        <v>0.49752809949999999</v>
      </c>
      <c r="L4914" t="b">
        <v>0</v>
      </c>
    </row>
    <row r="4915" spans="1:12" x14ac:dyDescent="0.2">
      <c r="A4915" s="1" t="s">
        <v>5008</v>
      </c>
      <c r="B4915" s="1" t="s">
        <v>549</v>
      </c>
      <c r="C4915" t="s">
        <v>550</v>
      </c>
      <c r="D4915" t="s">
        <v>2926</v>
      </c>
      <c r="E4915" t="s">
        <v>35</v>
      </c>
      <c r="F4915">
        <v>3</v>
      </c>
      <c r="G4915">
        <v>30</v>
      </c>
      <c r="H4915">
        <v>0.42759525999999998</v>
      </c>
      <c r="I4915">
        <v>0.98</v>
      </c>
      <c r="J4915">
        <v>0</v>
      </c>
      <c r="K4915">
        <v>0.70379762999999995</v>
      </c>
      <c r="L4915" t="b">
        <v>0</v>
      </c>
    </row>
    <row r="4916" spans="1:12" x14ac:dyDescent="0.2">
      <c r="A4916" s="1" t="s">
        <v>5008</v>
      </c>
      <c r="B4916" s="1" t="s">
        <v>552</v>
      </c>
      <c r="C4916" t="s">
        <v>553</v>
      </c>
      <c r="D4916" t="s">
        <v>3052</v>
      </c>
      <c r="E4916" t="s">
        <v>555</v>
      </c>
      <c r="F4916">
        <v>10</v>
      </c>
      <c r="G4916">
        <v>1.02</v>
      </c>
      <c r="H4916">
        <v>0.33560945399999997</v>
      </c>
      <c r="I4916">
        <v>0</v>
      </c>
      <c r="J4916">
        <v>0.69</v>
      </c>
      <c r="K4916">
        <v>0.16780472699999999</v>
      </c>
      <c r="L4916" t="b">
        <v>0</v>
      </c>
    </row>
    <row r="4917" spans="1:12" x14ac:dyDescent="0.2">
      <c r="A4917" s="1" t="s">
        <v>5008</v>
      </c>
      <c r="B4917" s="1" t="s">
        <v>556</v>
      </c>
      <c r="C4917" t="s">
        <v>557</v>
      </c>
      <c r="D4917" t="s">
        <v>27</v>
      </c>
      <c r="E4917" t="s">
        <v>558</v>
      </c>
      <c r="F4917">
        <v>0.33</v>
      </c>
      <c r="G4917">
        <v>0.94</v>
      </c>
      <c r="H4917">
        <v>4.0527330000000002E-3</v>
      </c>
      <c r="I4917">
        <v>0</v>
      </c>
      <c r="J4917">
        <v>0.71</v>
      </c>
      <c r="K4917">
        <v>2.0263665000000001E-3</v>
      </c>
      <c r="L4917" t="b">
        <v>0</v>
      </c>
    </row>
    <row r="4918" spans="1:12" x14ac:dyDescent="0.2">
      <c r="A4918" s="1" t="s">
        <v>5008</v>
      </c>
      <c r="B4918" s="1" t="s">
        <v>3082</v>
      </c>
      <c r="C4918" t="s">
        <v>3083</v>
      </c>
      <c r="D4918" t="s">
        <v>133</v>
      </c>
      <c r="E4918" t="s">
        <v>359</v>
      </c>
      <c r="F4918">
        <v>0.67</v>
      </c>
      <c r="G4918">
        <v>6.67</v>
      </c>
      <c r="H4918">
        <v>0.56573283299999999</v>
      </c>
      <c r="I4918">
        <v>0.32</v>
      </c>
      <c r="J4918">
        <v>0.22</v>
      </c>
      <c r="K4918">
        <v>0.44286641650000003</v>
      </c>
      <c r="L4918" t="b">
        <v>0</v>
      </c>
    </row>
    <row r="4919" spans="1:12" x14ac:dyDescent="0.2">
      <c r="A4919" s="1" t="s">
        <v>5008</v>
      </c>
      <c r="B4919" s="1" t="s">
        <v>559</v>
      </c>
      <c r="C4919" t="s">
        <v>560</v>
      </c>
      <c r="D4919" t="s">
        <v>98</v>
      </c>
      <c r="E4919" t="s">
        <v>562</v>
      </c>
      <c r="F4919">
        <v>0.33</v>
      </c>
      <c r="G4919">
        <v>0.18</v>
      </c>
      <c r="H4919">
        <v>4.6880439999999997E-3</v>
      </c>
      <c r="I4919">
        <v>0</v>
      </c>
      <c r="J4919">
        <v>0.71</v>
      </c>
      <c r="K4919">
        <v>2.3440219999999999E-3</v>
      </c>
      <c r="L4919" t="b">
        <v>0</v>
      </c>
    </row>
    <row r="4920" spans="1:12" x14ac:dyDescent="0.2">
      <c r="A4920" s="1" t="s">
        <v>5008</v>
      </c>
      <c r="B4920" s="1" t="s">
        <v>3084</v>
      </c>
      <c r="C4920" t="s">
        <v>3085</v>
      </c>
      <c r="D4920" t="s">
        <v>850</v>
      </c>
      <c r="E4920" t="s">
        <v>3086</v>
      </c>
      <c r="F4920">
        <v>1.33</v>
      </c>
      <c r="G4920">
        <v>3.78</v>
      </c>
      <c r="H4920">
        <v>0.20819786800000001</v>
      </c>
      <c r="I4920">
        <v>0.28999999999999998</v>
      </c>
      <c r="J4920">
        <v>0.31</v>
      </c>
      <c r="K4920">
        <v>0.24909893399999999</v>
      </c>
      <c r="L4920" t="b">
        <v>0</v>
      </c>
    </row>
    <row r="4921" spans="1:12" x14ac:dyDescent="0.2">
      <c r="A4921" s="1" t="s">
        <v>5008</v>
      </c>
      <c r="B4921" s="1" t="s">
        <v>563</v>
      </c>
      <c r="C4921" t="s">
        <v>564</v>
      </c>
      <c r="D4921" t="s">
        <v>27</v>
      </c>
      <c r="E4921" t="s">
        <v>566</v>
      </c>
      <c r="F4921">
        <v>0.33</v>
      </c>
      <c r="G4921">
        <v>1.1299999999999999</v>
      </c>
      <c r="H4921">
        <v>5.9189949999999998E-3</v>
      </c>
      <c r="I4921">
        <v>0</v>
      </c>
      <c r="J4921">
        <v>0.71</v>
      </c>
      <c r="K4921">
        <v>2.9594974999999999E-3</v>
      </c>
      <c r="L4921" t="b">
        <v>0</v>
      </c>
    </row>
    <row r="4922" spans="1:12" x14ac:dyDescent="0.2">
      <c r="A4922" s="1" t="s">
        <v>5008</v>
      </c>
      <c r="B4922" s="1" t="s">
        <v>567</v>
      </c>
      <c r="C4922" t="s">
        <v>568</v>
      </c>
      <c r="D4922" t="s">
        <v>381</v>
      </c>
      <c r="E4922" t="s">
        <v>569</v>
      </c>
      <c r="F4922">
        <v>1.67</v>
      </c>
      <c r="G4922">
        <v>0.94</v>
      </c>
      <c r="H4922">
        <v>0.33057948100000001</v>
      </c>
      <c r="I4922">
        <v>0.01</v>
      </c>
      <c r="J4922">
        <v>0.56999999999999995</v>
      </c>
      <c r="K4922">
        <v>0.17028974050000001</v>
      </c>
      <c r="L4922" t="b">
        <v>0</v>
      </c>
    </row>
    <row r="4923" spans="1:12" x14ac:dyDescent="0.2">
      <c r="A4923" s="1" t="s">
        <v>5008</v>
      </c>
      <c r="B4923" s="1" t="s">
        <v>570</v>
      </c>
      <c r="C4923" t="s">
        <v>571</v>
      </c>
      <c r="D4923" t="s">
        <v>809</v>
      </c>
      <c r="E4923" t="s">
        <v>35</v>
      </c>
      <c r="F4923">
        <v>1.67</v>
      </c>
      <c r="G4923">
        <v>16.670000000000002</v>
      </c>
      <c r="H4923">
        <v>0.53327097300000004</v>
      </c>
      <c r="I4923">
        <v>0.64</v>
      </c>
      <c r="J4923">
        <v>0.08</v>
      </c>
      <c r="K4923">
        <v>0.58663548649999997</v>
      </c>
      <c r="L4923" t="b">
        <v>0</v>
      </c>
    </row>
    <row r="4924" spans="1:12" x14ac:dyDescent="0.2">
      <c r="A4924" s="1" t="s">
        <v>5008</v>
      </c>
      <c r="B4924" s="1" t="s">
        <v>572</v>
      </c>
      <c r="C4924" t="s">
        <v>573</v>
      </c>
      <c r="D4924" t="s">
        <v>4096</v>
      </c>
      <c r="E4924" t="s">
        <v>575</v>
      </c>
      <c r="F4924">
        <v>1.33</v>
      </c>
      <c r="G4924">
        <v>0.3</v>
      </c>
      <c r="H4924">
        <v>0.188261976</v>
      </c>
      <c r="I4924">
        <v>0</v>
      </c>
      <c r="J4924">
        <v>0.71</v>
      </c>
      <c r="K4924">
        <v>9.4130987999999999E-2</v>
      </c>
      <c r="L4924" t="b">
        <v>0</v>
      </c>
    </row>
    <row r="4925" spans="1:12" x14ac:dyDescent="0.2">
      <c r="A4925" s="1" t="s">
        <v>5008</v>
      </c>
      <c r="B4925" s="1" t="s">
        <v>3087</v>
      </c>
      <c r="C4925" t="s">
        <v>3088</v>
      </c>
      <c r="D4925" t="s">
        <v>2993</v>
      </c>
      <c r="E4925" t="s">
        <v>35</v>
      </c>
      <c r="F4925">
        <v>2.33</v>
      </c>
      <c r="G4925">
        <v>23.33</v>
      </c>
      <c r="H4925">
        <v>0.86944395100000005</v>
      </c>
      <c r="I4925">
        <v>0.66</v>
      </c>
      <c r="J4925">
        <v>0.04</v>
      </c>
      <c r="K4925">
        <v>0.76472197549999998</v>
      </c>
      <c r="L4925" t="b">
        <v>1</v>
      </c>
    </row>
    <row r="4926" spans="1:12" x14ac:dyDescent="0.2">
      <c r="A4926" s="1" t="s">
        <v>5008</v>
      </c>
      <c r="B4926" s="1" t="s">
        <v>576</v>
      </c>
      <c r="C4926" t="s">
        <v>577</v>
      </c>
      <c r="D4926" t="s">
        <v>19</v>
      </c>
      <c r="E4926" t="s">
        <v>579</v>
      </c>
      <c r="F4926">
        <v>0.67</v>
      </c>
      <c r="G4926">
        <v>0.15</v>
      </c>
      <c r="H4926">
        <v>0.19665543099999999</v>
      </c>
      <c r="I4926">
        <v>0</v>
      </c>
      <c r="J4926">
        <v>0.71</v>
      </c>
      <c r="K4926">
        <v>9.8327715499999996E-2</v>
      </c>
      <c r="L4926" t="b">
        <v>0</v>
      </c>
    </row>
    <row r="4927" spans="1:12" x14ac:dyDescent="0.2">
      <c r="A4927" s="1" t="s">
        <v>5008</v>
      </c>
      <c r="B4927" s="1" t="s">
        <v>3090</v>
      </c>
      <c r="C4927" t="s">
        <v>3091</v>
      </c>
      <c r="D4927" t="s">
        <v>3092</v>
      </c>
      <c r="E4927" t="s">
        <v>325</v>
      </c>
      <c r="F4927">
        <v>1.33</v>
      </c>
      <c r="G4927">
        <v>13.33</v>
      </c>
      <c r="H4927">
        <v>0.36278664199999999</v>
      </c>
      <c r="I4927">
        <v>0.33</v>
      </c>
      <c r="J4927">
        <v>0.18</v>
      </c>
      <c r="K4927">
        <v>0.34639332099999998</v>
      </c>
      <c r="L4927" t="b">
        <v>0</v>
      </c>
    </row>
    <row r="4928" spans="1:12" x14ac:dyDescent="0.2">
      <c r="A4928" s="1" t="s">
        <v>5008</v>
      </c>
      <c r="B4928" s="1" t="s">
        <v>580</v>
      </c>
      <c r="C4928" t="s">
        <v>581</v>
      </c>
      <c r="D4928" t="s">
        <v>27</v>
      </c>
      <c r="E4928" t="s">
        <v>582</v>
      </c>
      <c r="F4928">
        <v>0.33</v>
      </c>
      <c r="G4928">
        <v>1.42</v>
      </c>
      <c r="H4928">
        <v>0.166862235</v>
      </c>
      <c r="I4928">
        <v>0</v>
      </c>
      <c r="J4928">
        <v>0.71</v>
      </c>
      <c r="K4928">
        <v>8.3431117499999999E-2</v>
      </c>
      <c r="L4928" t="b">
        <v>0</v>
      </c>
    </row>
    <row r="4929" spans="1:12" x14ac:dyDescent="0.2">
      <c r="A4929" s="1" t="s">
        <v>5008</v>
      </c>
      <c r="B4929" s="1" t="s">
        <v>3093</v>
      </c>
      <c r="C4929" t="s">
        <v>3094</v>
      </c>
      <c r="D4929" t="s">
        <v>190</v>
      </c>
      <c r="E4929" t="s">
        <v>3095</v>
      </c>
      <c r="F4929">
        <v>1.67</v>
      </c>
      <c r="G4929">
        <v>5.67</v>
      </c>
      <c r="H4929">
        <v>0.15539375699999999</v>
      </c>
      <c r="I4929">
        <v>0.33</v>
      </c>
      <c r="J4929">
        <v>0.21</v>
      </c>
      <c r="K4929">
        <v>0.24269687849999999</v>
      </c>
      <c r="L4929" t="b">
        <v>0</v>
      </c>
    </row>
    <row r="4930" spans="1:12" x14ac:dyDescent="0.2">
      <c r="A4930" s="1" t="s">
        <v>5008</v>
      </c>
      <c r="B4930" s="1" t="s">
        <v>583</v>
      </c>
      <c r="C4930" t="s">
        <v>584</v>
      </c>
      <c r="D4930" t="s">
        <v>678</v>
      </c>
      <c r="E4930" t="s">
        <v>586</v>
      </c>
      <c r="F4930">
        <v>4.67</v>
      </c>
      <c r="G4930">
        <v>0.8</v>
      </c>
      <c r="H4930">
        <v>0.31970804400000002</v>
      </c>
      <c r="I4930">
        <v>0</v>
      </c>
      <c r="J4930">
        <v>0.68</v>
      </c>
      <c r="K4930">
        <v>0.15985402200000001</v>
      </c>
      <c r="L4930" t="b">
        <v>0</v>
      </c>
    </row>
    <row r="4931" spans="1:12" x14ac:dyDescent="0.2">
      <c r="A4931" s="1" t="s">
        <v>5008</v>
      </c>
      <c r="B4931" s="1" t="s">
        <v>3097</v>
      </c>
      <c r="C4931" t="s">
        <v>3098</v>
      </c>
      <c r="D4931" t="s">
        <v>5042</v>
      </c>
      <c r="E4931" t="s">
        <v>3100</v>
      </c>
      <c r="F4931">
        <v>3</v>
      </c>
      <c r="G4931">
        <v>2.04</v>
      </c>
      <c r="H4931">
        <v>4.3011982999999997E-2</v>
      </c>
      <c r="I4931">
        <v>0.28999999999999998</v>
      </c>
      <c r="J4931">
        <v>0.31</v>
      </c>
      <c r="K4931">
        <v>0.16650599150000001</v>
      </c>
      <c r="L4931" t="b">
        <v>0</v>
      </c>
    </row>
    <row r="4932" spans="1:12" x14ac:dyDescent="0.2">
      <c r="A4932" s="1" t="s">
        <v>5008</v>
      </c>
      <c r="B4932" s="1" t="s">
        <v>587</v>
      </c>
      <c r="C4932" t="s">
        <v>588</v>
      </c>
      <c r="D4932" t="s">
        <v>98</v>
      </c>
      <c r="E4932" t="s">
        <v>35</v>
      </c>
      <c r="F4932">
        <v>0.33</v>
      </c>
      <c r="G4932">
        <v>3.33</v>
      </c>
      <c r="H4932">
        <v>5.8143839000000003E-2</v>
      </c>
      <c r="I4932">
        <v>0</v>
      </c>
      <c r="J4932">
        <v>0.71</v>
      </c>
      <c r="K4932">
        <v>2.9071919500000001E-2</v>
      </c>
      <c r="L4932" t="b">
        <v>0</v>
      </c>
    </row>
    <row r="4933" spans="1:12" x14ac:dyDescent="0.2">
      <c r="A4933" s="1" t="s">
        <v>5008</v>
      </c>
      <c r="B4933" s="1" t="s">
        <v>592</v>
      </c>
      <c r="C4933" t="s">
        <v>593</v>
      </c>
      <c r="D4933" t="s">
        <v>5043</v>
      </c>
      <c r="E4933" t="s">
        <v>595</v>
      </c>
      <c r="F4933">
        <v>9.33</v>
      </c>
      <c r="G4933">
        <v>1.3</v>
      </c>
      <c r="H4933">
        <v>0.34841337100000003</v>
      </c>
      <c r="I4933">
        <v>0</v>
      </c>
      <c r="J4933">
        <v>0.67</v>
      </c>
      <c r="K4933">
        <v>0.17420668550000001</v>
      </c>
      <c r="L4933" t="b">
        <v>0</v>
      </c>
    </row>
    <row r="4934" spans="1:12" x14ac:dyDescent="0.2">
      <c r="A4934" s="1" t="s">
        <v>5008</v>
      </c>
      <c r="B4934" s="1" t="s">
        <v>599</v>
      </c>
      <c r="C4934" t="s">
        <v>600</v>
      </c>
      <c r="D4934" t="s">
        <v>101</v>
      </c>
      <c r="E4934" t="s">
        <v>602</v>
      </c>
      <c r="F4934">
        <v>3.67</v>
      </c>
      <c r="G4934">
        <v>1.07</v>
      </c>
      <c r="H4934">
        <v>0.33278083800000002</v>
      </c>
      <c r="I4934">
        <v>0</v>
      </c>
      <c r="J4934">
        <v>0.64</v>
      </c>
      <c r="K4934">
        <v>0.16639041900000001</v>
      </c>
      <c r="L4934" t="b">
        <v>0</v>
      </c>
    </row>
    <row r="4935" spans="1:12" x14ac:dyDescent="0.2">
      <c r="A4935" s="1" t="s">
        <v>5008</v>
      </c>
      <c r="B4935" s="1" t="s">
        <v>603</v>
      </c>
      <c r="C4935" t="s">
        <v>604</v>
      </c>
      <c r="D4935" t="s">
        <v>5044</v>
      </c>
      <c r="E4935" t="s">
        <v>35</v>
      </c>
      <c r="F4935">
        <v>3.67</v>
      </c>
      <c r="G4935">
        <v>36.67</v>
      </c>
      <c r="H4935">
        <v>0.71185505900000001</v>
      </c>
      <c r="I4935">
        <v>0.67</v>
      </c>
      <c r="J4935">
        <v>0.03</v>
      </c>
      <c r="K4935">
        <v>0.69092752950000003</v>
      </c>
      <c r="L4935" t="b">
        <v>1</v>
      </c>
    </row>
    <row r="4936" spans="1:12" x14ac:dyDescent="0.2">
      <c r="A4936" s="1" t="s">
        <v>5008</v>
      </c>
      <c r="B4936" s="1" t="s">
        <v>606</v>
      </c>
      <c r="C4936" t="s">
        <v>607</v>
      </c>
      <c r="D4936" t="s">
        <v>19</v>
      </c>
      <c r="E4936" t="s">
        <v>35</v>
      </c>
      <c r="F4936">
        <v>0.67</v>
      </c>
      <c r="G4936">
        <v>6.67</v>
      </c>
      <c r="H4936">
        <v>0.195413695</v>
      </c>
      <c r="I4936">
        <v>0</v>
      </c>
      <c r="J4936">
        <v>0.71</v>
      </c>
      <c r="K4936">
        <v>9.7706847499999999E-2</v>
      </c>
      <c r="L4936" t="b">
        <v>0</v>
      </c>
    </row>
    <row r="4937" spans="1:12" x14ac:dyDescent="0.2">
      <c r="A4937" s="1" t="s">
        <v>5008</v>
      </c>
      <c r="B4937" s="1" t="s">
        <v>608</v>
      </c>
      <c r="C4937" t="s">
        <v>609</v>
      </c>
      <c r="D4937" t="s">
        <v>304</v>
      </c>
      <c r="E4937" t="s">
        <v>610</v>
      </c>
      <c r="F4937">
        <v>2.33</v>
      </c>
      <c r="G4937">
        <v>1.04</v>
      </c>
      <c r="H4937">
        <v>0.32724257099999998</v>
      </c>
      <c r="I4937">
        <v>0</v>
      </c>
      <c r="J4937">
        <v>0.61</v>
      </c>
      <c r="K4937">
        <v>0.16362128549999999</v>
      </c>
      <c r="L4937" t="b">
        <v>0</v>
      </c>
    </row>
    <row r="4938" spans="1:12" x14ac:dyDescent="0.2">
      <c r="A4938" s="1" t="s">
        <v>5008</v>
      </c>
      <c r="B4938" s="1" t="s">
        <v>613</v>
      </c>
      <c r="C4938" t="s">
        <v>614</v>
      </c>
      <c r="D4938" t="s">
        <v>4457</v>
      </c>
      <c r="E4938" t="s">
        <v>616</v>
      </c>
      <c r="F4938">
        <v>2</v>
      </c>
      <c r="G4938">
        <v>0.62</v>
      </c>
      <c r="H4938">
        <v>0.204002564</v>
      </c>
      <c r="I4938">
        <v>0</v>
      </c>
      <c r="J4938">
        <v>0.71</v>
      </c>
      <c r="K4938">
        <v>0.102001282</v>
      </c>
      <c r="L4938" t="b">
        <v>0</v>
      </c>
    </row>
    <row r="4939" spans="1:12" x14ac:dyDescent="0.2">
      <c r="A4939" s="1" t="s">
        <v>5008</v>
      </c>
      <c r="B4939" s="1" t="s">
        <v>617</v>
      </c>
      <c r="C4939" t="s">
        <v>618</v>
      </c>
      <c r="D4939" t="s">
        <v>5045</v>
      </c>
      <c r="E4939" t="s">
        <v>620</v>
      </c>
      <c r="F4939">
        <v>7.33</v>
      </c>
      <c r="G4939">
        <v>0.79</v>
      </c>
      <c r="H4939">
        <v>0.30813519</v>
      </c>
      <c r="I4939">
        <v>0</v>
      </c>
      <c r="J4939">
        <v>0.7</v>
      </c>
      <c r="K4939">
        <v>0.154067595</v>
      </c>
      <c r="L4939" t="b">
        <v>0</v>
      </c>
    </row>
    <row r="4940" spans="1:12" x14ac:dyDescent="0.2">
      <c r="A4940" s="1" t="s">
        <v>5008</v>
      </c>
      <c r="B4940" s="1" t="s">
        <v>624</v>
      </c>
      <c r="C4940" t="s">
        <v>625</v>
      </c>
      <c r="D4940" t="s">
        <v>5046</v>
      </c>
      <c r="E4940" t="s">
        <v>627</v>
      </c>
      <c r="F4940">
        <v>18</v>
      </c>
      <c r="G4940">
        <v>6</v>
      </c>
      <c r="H4940">
        <v>0.429805669</v>
      </c>
      <c r="I4940">
        <v>0.94</v>
      </c>
      <c r="J4940">
        <v>0.01</v>
      </c>
      <c r="K4940">
        <v>0.6849028345</v>
      </c>
      <c r="L4940" t="b">
        <v>0</v>
      </c>
    </row>
    <row r="4941" spans="1:12" x14ac:dyDescent="0.2">
      <c r="A4941" s="1" t="s">
        <v>5008</v>
      </c>
      <c r="B4941" s="1" t="s">
        <v>636</v>
      </c>
      <c r="C4941" t="s">
        <v>637</v>
      </c>
      <c r="D4941" t="s">
        <v>3224</v>
      </c>
      <c r="E4941" t="s">
        <v>639</v>
      </c>
      <c r="F4941">
        <v>4</v>
      </c>
      <c r="G4941">
        <v>0.69</v>
      </c>
      <c r="H4941">
        <v>0.312743351</v>
      </c>
      <c r="I4941">
        <v>0</v>
      </c>
      <c r="J4941">
        <v>0.68</v>
      </c>
      <c r="K4941">
        <v>0.1563716755</v>
      </c>
      <c r="L4941" t="b">
        <v>0</v>
      </c>
    </row>
    <row r="4942" spans="1:12" x14ac:dyDescent="0.2">
      <c r="A4942" s="1" t="s">
        <v>5008</v>
      </c>
      <c r="B4942" s="1" t="s">
        <v>640</v>
      </c>
      <c r="C4942" t="s">
        <v>641</v>
      </c>
      <c r="D4942" t="s">
        <v>86</v>
      </c>
      <c r="E4942" t="s">
        <v>642</v>
      </c>
      <c r="F4942">
        <v>0.67</v>
      </c>
      <c r="G4942">
        <v>0.87</v>
      </c>
      <c r="H4942">
        <v>0.214457697</v>
      </c>
      <c r="I4942">
        <v>0</v>
      </c>
      <c r="J4942">
        <v>0.71</v>
      </c>
      <c r="K4942">
        <v>0.1072288485</v>
      </c>
      <c r="L4942" t="b">
        <v>0</v>
      </c>
    </row>
    <row r="4943" spans="1:12" x14ac:dyDescent="0.2">
      <c r="A4943" s="1" t="s">
        <v>5008</v>
      </c>
      <c r="B4943" s="1" t="s">
        <v>643</v>
      </c>
      <c r="C4943" t="s">
        <v>644</v>
      </c>
      <c r="D4943" t="s">
        <v>31</v>
      </c>
      <c r="E4943" t="s">
        <v>645</v>
      </c>
      <c r="F4943">
        <v>1</v>
      </c>
      <c r="G4943">
        <v>8.5</v>
      </c>
      <c r="H4943">
        <v>0.350496421</v>
      </c>
      <c r="I4943">
        <v>0</v>
      </c>
      <c r="J4943">
        <v>0.71</v>
      </c>
      <c r="K4943">
        <v>0.1752482105</v>
      </c>
      <c r="L4943" t="b">
        <v>0</v>
      </c>
    </row>
    <row r="4944" spans="1:12" x14ac:dyDescent="0.2">
      <c r="A4944" s="1" t="s">
        <v>5008</v>
      </c>
      <c r="B4944" s="1" t="s">
        <v>646</v>
      </c>
      <c r="C4944" t="s">
        <v>647</v>
      </c>
      <c r="D4944" t="s">
        <v>5047</v>
      </c>
      <c r="E4944" t="s">
        <v>649</v>
      </c>
      <c r="F4944">
        <v>3</v>
      </c>
      <c r="G4944">
        <v>0.84</v>
      </c>
      <c r="H4944">
        <v>0.20223229200000001</v>
      </c>
      <c r="I4944">
        <v>0</v>
      </c>
      <c r="J4944">
        <v>0.62</v>
      </c>
      <c r="K4944">
        <v>0.101116146</v>
      </c>
      <c r="L4944" t="b">
        <v>0</v>
      </c>
    </row>
    <row r="4945" spans="1:12" x14ac:dyDescent="0.2">
      <c r="A4945" s="1" t="s">
        <v>5008</v>
      </c>
      <c r="B4945" s="1" t="s">
        <v>5048</v>
      </c>
      <c r="C4945" t="s">
        <v>5049</v>
      </c>
      <c r="D4945" t="s">
        <v>27</v>
      </c>
      <c r="E4945" t="s">
        <v>35</v>
      </c>
      <c r="F4945">
        <v>0.33</v>
      </c>
      <c r="G4945">
        <v>3.33</v>
      </c>
      <c r="H4945">
        <v>2.0681233E-2</v>
      </c>
      <c r="I4945">
        <v>0</v>
      </c>
      <c r="J4945">
        <v>0.71</v>
      </c>
      <c r="K4945">
        <v>1.03406165E-2</v>
      </c>
      <c r="L4945" t="b">
        <v>0</v>
      </c>
    </row>
    <row r="4946" spans="1:12" x14ac:dyDescent="0.2">
      <c r="A4946" s="1" t="s">
        <v>5008</v>
      </c>
      <c r="B4946" s="1" t="s">
        <v>650</v>
      </c>
      <c r="C4946" t="s">
        <v>651</v>
      </c>
      <c r="D4946" t="s">
        <v>565</v>
      </c>
      <c r="E4946" t="s">
        <v>653</v>
      </c>
      <c r="F4946">
        <v>1.33</v>
      </c>
      <c r="G4946">
        <v>0.76</v>
      </c>
      <c r="H4946">
        <v>0.27215771599999999</v>
      </c>
      <c r="I4946">
        <v>0.02</v>
      </c>
      <c r="J4946">
        <v>0.56000000000000005</v>
      </c>
      <c r="K4946">
        <v>0.14607885800000001</v>
      </c>
      <c r="L4946" t="b">
        <v>0</v>
      </c>
    </row>
    <row r="4947" spans="1:12" x14ac:dyDescent="0.2">
      <c r="A4947" s="1" t="s">
        <v>5008</v>
      </c>
      <c r="B4947" s="1" t="s">
        <v>3105</v>
      </c>
      <c r="C4947" t="s">
        <v>3106</v>
      </c>
      <c r="D4947" t="s">
        <v>4589</v>
      </c>
      <c r="E4947" t="s">
        <v>3107</v>
      </c>
      <c r="F4947">
        <v>2.33</v>
      </c>
      <c r="G4947">
        <v>2.33</v>
      </c>
      <c r="H4947">
        <v>0.54221272099999995</v>
      </c>
      <c r="I4947">
        <v>0.32</v>
      </c>
      <c r="J4947">
        <v>0.21</v>
      </c>
      <c r="K4947">
        <v>0.43110636050000001</v>
      </c>
      <c r="L4947" t="b">
        <v>0</v>
      </c>
    </row>
    <row r="4948" spans="1:12" x14ac:dyDescent="0.2">
      <c r="A4948" s="1" t="s">
        <v>5008</v>
      </c>
      <c r="B4948" s="1" t="s">
        <v>654</v>
      </c>
      <c r="C4948" t="s">
        <v>655</v>
      </c>
      <c r="D4948" t="s">
        <v>262</v>
      </c>
      <c r="E4948" t="s">
        <v>656</v>
      </c>
      <c r="F4948">
        <v>2.67</v>
      </c>
      <c r="G4948">
        <v>1.05</v>
      </c>
      <c r="H4948">
        <v>0.33202440700000002</v>
      </c>
      <c r="I4948">
        <v>0.02</v>
      </c>
      <c r="J4948">
        <v>0.54</v>
      </c>
      <c r="K4948">
        <v>0.17601220349999999</v>
      </c>
      <c r="L4948" t="b">
        <v>0</v>
      </c>
    </row>
    <row r="4949" spans="1:12" x14ac:dyDescent="0.2">
      <c r="A4949" s="1" t="s">
        <v>5008</v>
      </c>
      <c r="B4949" s="1" t="s">
        <v>3108</v>
      </c>
      <c r="C4949" t="s">
        <v>3109</v>
      </c>
      <c r="D4949" t="s">
        <v>86</v>
      </c>
      <c r="E4949" t="s">
        <v>3110</v>
      </c>
      <c r="F4949">
        <v>0.67</v>
      </c>
      <c r="G4949">
        <v>5.67</v>
      </c>
      <c r="H4949">
        <v>0.72976534699999995</v>
      </c>
      <c r="I4949">
        <v>0</v>
      </c>
      <c r="J4949">
        <v>0.71</v>
      </c>
      <c r="K4949">
        <v>0.36488267349999998</v>
      </c>
      <c r="L4949" t="b">
        <v>0</v>
      </c>
    </row>
    <row r="4950" spans="1:12" x14ac:dyDescent="0.2">
      <c r="A4950" s="1" t="s">
        <v>5008</v>
      </c>
      <c r="B4950" s="1" t="s">
        <v>657</v>
      </c>
      <c r="C4950" t="s">
        <v>658</v>
      </c>
      <c r="D4950" t="s">
        <v>574</v>
      </c>
      <c r="E4950" t="s">
        <v>35</v>
      </c>
      <c r="F4950">
        <v>3.33</v>
      </c>
      <c r="G4950">
        <v>33.33</v>
      </c>
      <c r="H4950">
        <v>0.484054333</v>
      </c>
      <c r="I4950">
        <v>0.98</v>
      </c>
      <c r="J4950">
        <v>0</v>
      </c>
      <c r="K4950">
        <v>0.73202716649999999</v>
      </c>
      <c r="L4950" t="b">
        <v>0</v>
      </c>
    </row>
    <row r="4951" spans="1:12" x14ac:dyDescent="0.2">
      <c r="A4951" s="1" t="s">
        <v>5008</v>
      </c>
      <c r="B4951" s="1" t="s">
        <v>660</v>
      </c>
      <c r="C4951" t="s">
        <v>661</v>
      </c>
      <c r="D4951" t="s">
        <v>5050</v>
      </c>
      <c r="E4951" t="s">
        <v>663</v>
      </c>
      <c r="F4951">
        <v>37</v>
      </c>
      <c r="G4951">
        <v>8.2799999999999994</v>
      </c>
      <c r="H4951">
        <v>0.48469582</v>
      </c>
      <c r="I4951">
        <v>1</v>
      </c>
      <c r="J4951">
        <v>0</v>
      </c>
      <c r="K4951">
        <v>0.74234791</v>
      </c>
      <c r="L4951" t="b">
        <v>0</v>
      </c>
    </row>
    <row r="4952" spans="1:12" x14ac:dyDescent="0.2">
      <c r="A4952" s="1" t="s">
        <v>5008</v>
      </c>
      <c r="B4952" s="1" t="s">
        <v>3112</v>
      </c>
      <c r="C4952" t="s">
        <v>3113</v>
      </c>
      <c r="D4952" t="s">
        <v>300</v>
      </c>
      <c r="E4952" t="s">
        <v>3114</v>
      </c>
      <c r="F4952">
        <v>1</v>
      </c>
      <c r="G4952">
        <v>2.83</v>
      </c>
      <c r="H4952">
        <v>0.57219952200000002</v>
      </c>
      <c r="I4952">
        <v>0.22</v>
      </c>
      <c r="J4952">
        <v>0.35</v>
      </c>
      <c r="K4952">
        <v>0.39609976099999999</v>
      </c>
      <c r="L4952" t="b">
        <v>0</v>
      </c>
    </row>
    <row r="4953" spans="1:12" x14ac:dyDescent="0.2">
      <c r="A4953" s="1" t="s">
        <v>5008</v>
      </c>
      <c r="B4953" s="1" t="s">
        <v>667</v>
      </c>
      <c r="C4953" t="s">
        <v>668</v>
      </c>
      <c r="D4953" t="s">
        <v>31</v>
      </c>
      <c r="E4953" t="s">
        <v>669</v>
      </c>
      <c r="F4953">
        <v>1</v>
      </c>
      <c r="G4953">
        <v>0.47</v>
      </c>
      <c r="H4953">
        <v>0.31202319000000001</v>
      </c>
      <c r="I4953">
        <v>0</v>
      </c>
      <c r="J4953">
        <v>0.71</v>
      </c>
      <c r="K4953">
        <v>0.156011595</v>
      </c>
      <c r="L4953" t="b">
        <v>0</v>
      </c>
    </row>
    <row r="4954" spans="1:12" x14ac:dyDescent="0.2">
      <c r="A4954" s="1" t="s">
        <v>5008</v>
      </c>
      <c r="B4954" s="1" t="s">
        <v>670</v>
      </c>
      <c r="C4954" t="s">
        <v>671</v>
      </c>
      <c r="D4954" t="s">
        <v>1095</v>
      </c>
      <c r="E4954" t="s">
        <v>256</v>
      </c>
      <c r="F4954">
        <v>3.67</v>
      </c>
      <c r="G4954">
        <v>36.67</v>
      </c>
      <c r="H4954">
        <v>0.29420972000000001</v>
      </c>
      <c r="I4954">
        <v>0.98</v>
      </c>
      <c r="J4954">
        <v>0</v>
      </c>
      <c r="K4954">
        <v>0.63710486</v>
      </c>
      <c r="L4954" t="b">
        <v>0</v>
      </c>
    </row>
    <row r="4955" spans="1:12" x14ac:dyDescent="0.2">
      <c r="A4955" s="1" t="s">
        <v>5008</v>
      </c>
      <c r="B4955" s="1" t="s">
        <v>3758</v>
      </c>
      <c r="C4955" t="s">
        <v>3759</v>
      </c>
      <c r="D4955" t="s">
        <v>64</v>
      </c>
      <c r="E4955" t="s">
        <v>1230</v>
      </c>
      <c r="F4955">
        <v>0.33</v>
      </c>
      <c r="G4955">
        <v>3.33</v>
      </c>
      <c r="H4955">
        <v>1.7089415E-2</v>
      </c>
      <c r="I4955">
        <v>0</v>
      </c>
      <c r="J4955">
        <v>0.71</v>
      </c>
      <c r="K4955">
        <v>8.5447075000000001E-3</v>
      </c>
      <c r="L4955" t="b">
        <v>0</v>
      </c>
    </row>
    <row r="4956" spans="1:12" x14ac:dyDescent="0.2">
      <c r="A4956" s="1" t="s">
        <v>5008</v>
      </c>
      <c r="B4956" s="1" t="s">
        <v>672</v>
      </c>
      <c r="C4956" t="s">
        <v>673</v>
      </c>
      <c r="D4956" t="s">
        <v>3115</v>
      </c>
      <c r="E4956" t="s">
        <v>675</v>
      </c>
      <c r="F4956">
        <v>16</v>
      </c>
      <c r="G4956">
        <v>0.89</v>
      </c>
      <c r="H4956">
        <v>0.32979598500000001</v>
      </c>
      <c r="I4956">
        <v>0</v>
      </c>
      <c r="J4956">
        <v>0.71</v>
      </c>
      <c r="K4956">
        <v>0.16489799250000001</v>
      </c>
      <c r="L4956" t="b">
        <v>0</v>
      </c>
    </row>
    <row r="4957" spans="1:12" x14ac:dyDescent="0.2">
      <c r="A4957" s="1" t="s">
        <v>5008</v>
      </c>
      <c r="B4957" s="1" t="s">
        <v>676</v>
      </c>
      <c r="C4957" t="s">
        <v>677</v>
      </c>
      <c r="D4957" t="s">
        <v>825</v>
      </c>
      <c r="E4957" t="s">
        <v>679</v>
      </c>
      <c r="F4957">
        <v>0.67</v>
      </c>
      <c r="G4957">
        <v>0.37</v>
      </c>
      <c r="H4957">
        <v>5.856254E-3</v>
      </c>
      <c r="I4957">
        <v>0</v>
      </c>
      <c r="J4957">
        <v>0.6</v>
      </c>
      <c r="K4957">
        <v>2.928127E-3</v>
      </c>
      <c r="L4957" t="b">
        <v>0</v>
      </c>
    </row>
    <row r="4958" spans="1:12" x14ac:dyDescent="0.2">
      <c r="A4958" s="1" t="s">
        <v>5008</v>
      </c>
      <c r="B4958" s="1" t="s">
        <v>680</v>
      </c>
      <c r="C4958" t="s">
        <v>681</v>
      </c>
      <c r="D4958" t="s">
        <v>4317</v>
      </c>
      <c r="E4958" t="s">
        <v>683</v>
      </c>
      <c r="F4958">
        <v>3.33</v>
      </c>
      <c r="G4958">
        <v>0.89</v>
      </c>
      <c r="H4958">
        <v>0.31672234700000002</v>
      </c>
      <c r="I4958">
        <v>0</v>
      </c>
      <c r="J4958">
        <v>0.62</v>
      </c>
      <c r="K4958">
        <v>0.15836117350000001</v>
      </c>
      <c r="L4958" t="b">
        <v>0</v>
      </c>
    </row>
    <row r="4959" spans="1:12" x14ac:dyDescent="0.2">
      <c r="A4959" s="1" t="s">
        <v>5008</v>
      </c>
      <c r="B4959" s="1" t="s">
        <v>684</v>
      </c>
      <c r="C4959" t="s">
        <v>685</v>
      </c>
      <c r="D4959" t="s">
        <v>381</v>
      </c>
      <c r="E4959" t="s">
        <v>686</v>
      </c>
      <c r="F4959">
        <v>1.67</v>
      </c>
      <c r="G4959">
        <v>7.08</v>
      </c>
      <c r="H4959">
        <v>0.463087048</v>
      </c>
      <c r="I4959">
        <v>0.52</v>
      </c>
      <c r="J4959">
        <v>0.12</v>
      </c>
      <c r="K4959">
        <v>0.49154352400000001</v>
      </c>
      <c r="L4959" t="b">
        <v>0</v>
      </c>
    </row>
    <row r="4960" spans="1:12" x14ac:dyDescent="0.2">
      <c r="A4960" s="1" t="s">
        <v>5008</v>
      </c>
      <c r="B4960" s="1" t="s">
        <v>687</v>
      </c>
      <c r="C4960" t="s">
        <v>688</v>
      </c>
      <c r="D4960" t="s">
        <v>64</v>
      </c>
      <c r="E4960" t="s">
        <v>689</v>
      </c>
      <c r="F4960">
        <v>0.33</v>
      </c>
      <c r="G4960">
        <v>0.38</v>
      </c>
      <c r="H4960">
        <v>3.8954149E-2</v>
      </c>
      <c r="I4960">
        <v>0</v>
      </c>
      <c r="J4960">
        <v>0.71</v>
      </c>
      <c r="K4960">
        <v>1.94770745E-2</v>
      </c>
      <c r="L4960" t="b">
        <v>0</v>
      </c>
    </row>
    <row r="4961" spans="1:12" x14ac:dyDescent="0.2">
      <c r="A4961" s="1" t="s">
        <v>5008</v>
      </c>
      <c r="B4961" s="1" t="s">
        <v>690</v>
      </c>
      <c r="C4961" t="s">
        <v>691</v>
      </c>
      <c r="D4961" t="s">
        <v>722</v>
      </c>
      <c r="E4961" t="s">
        <v>693</v>
      </c>
      <c r="F4961">
        <v>1.33</v>
      </c>
      <c r="G4961">
        <v>0.16</v>
      </c>
      <c r="H4961">
        <v>0.14647344200000001</v>
      </c>
      <c r="I4961">
        <v>0</v>
      </c>
      <c r="J4961">
        <v>0.71</v>
      </c>
      <c r="K4961">
        <v>7.3236721000000005E-2</v>
      </c>
      <c r="L4961" t="b">
        <v>0</v>
      </c>
    </row>
    <row r="4962" spans="1:12" x14ac:dyDescent="0.2">
      <c r="A4962" s="1" t="s">
        <v>5008</v>
      </c>
      <c r="B4962" s="1" t="s">
        <v>694</v>
      </c>
      <c r="C4962" t="s">
        <v>695</v>
      </c>
      <c r="D4962" t="s">
        <v>5051</v>
      </c>
      <c r="E4962" t="s">
        <v>35</v>
      </c>
      <c r="F4962">
        <v>4.67</v>
      </c>
      <c r="G4962">
        <v>46.67</v>
      </c>
      <c r="H4962">
        <v>0.36960969799999999</v>
      </c>
      <c r="I4962">
        <v>0.67</v>
      </c>
      <c r="J4962">
        <v>0.03</v>
      </c>
      <c r="K4962">
        <v>0.51980484900000001</v>
      </c>
      <c r="L4962" t="b">
        <v>0</v>
      </c>
    </row>
    <row r="4963" spans="1:12" x14ac:dyDescent="0.2">
      <c r="A4963" s="1" t="s">
        <v>5008</v>
      </c>
      <c r="B4963" s="1" t="s">
        <v>697</v>
      </c>
      <c r="C4963" t="s">
        <v>698</v>
      </c>
      <c r="D4963" t="s">
        <v>5052</v>
      </c>
      <c r="E4963" t="s">
        <v>700</v>
      </c>
      <c r="F4963">
        <v>5.67</v>
      </c>
      <c r="G4963">
        <v>2.0099999999999998</v>
      </c>
      <c r="H4963">
        <v>0.35839330600000002</v>
      </c>
      <c r="I4963">
        <v>0.25</v>
      </c>
      <c r="J4963">
        <v>0.34</v>
      </c>
      <c r="K4963">
        <v>0.30419665299999998</v>
      </c>
      <c r="L4963" t="b">
        <v>0</v>
      </c>
    </row>
    <row r="4964" spans="1:12" x14ac:dyDescent="0.2">
      <c r="A4964" s="1" t="s">
        <v>5008</v>
      </c>
      <c r="B4964" s="1" t="s">
        <v>701</v>
      </c>
      <c r="C4964" t="s">
        <v>702</v>
      </c>
      <c r="D4964" t="s">
        <v>5053</v>
      </c>
      <c r="E4964" t="s">
        <v>704</v>
      </c>
      <c r="F4964">
        <v>9</v>
      </c>
      <c r="G4964">
        <v>1.51</v>
      </c>
      <c r="H4964">
        <v>0.36074982300000002</v>
      </c>
      <c r="I4964">
        <v>0</v>
      </c>
      <c r="J4964">
        <v>0.6</v>
      </c>
      <c r="K4964">
        <v>0.18037491150000001</v>
      </c>
      <c r="L4964" t="b">
        <v>0</v>
      </c>
    </row>
    <row r="4965" spans="1:12" x14ac:dyDescent="0.2">
      <c r="A4965" s="1" t="s">
        <v>5008</v>
      </c>
      <c r="B4965" s="1" t="s">
        <v>5054</v>
      </c>
      <c r="C4965" t="s">
        <v>5055</v>
      </c>
      <c r="D4965" t="s">
        <v>27</v>
      </c>
      <c r="E4965" t="s">
        <v>256</v>
      </c>
      <c r="F4965">
        <v>0.33</v>
      </c>
      <c r="G4965">
        <v>3.33</v>
      </c>
      <c r="H4965">
        <v>0.52526425899999996</v>
      </c>
      <c r="I4965">
        <v>0</v>
      </c>
      <c r="J4965">
        <v>0.71</v>
      </c>
      <c r="K4965">
        <v>0.26263212949999998</v>
      </c>
      <c r="L4965" t="b">
        <v>0</v>
      </c>
    </row>
    <row r="4966" spans="1:12" x14ac:dyDescent="0.2">
      <c r="A4966" s="1" t="s">
        <v>5008</v>
      </c>
      <c r="B4966" s="1" t="s">
        <v>705</v>
      </c>
      <c r="C4966" t="s">
        <v>706</v>
      </c>
      <c r="D4966" t="s">
        <v>5056</v>
      </c>
      <c r="E4966" t="s">
        <v>708</v>
      </c>
      <c r="F4966">
        <v>21.33</v>
      </c>
      <c r="G4966">
        <v>0.95</v>
      </c>
      <c r="H4966">
        <v>0.330000813</v>
      </c>
      <c r="I4966">
        <v>0</v>
      </c>
      <c r="J4966">
        <v>0.71</v>
      </c>
      <c r="K4966">
        <v>0.1650004065</v>
      </c>
      <c r="L4966" t="b">
        <v>0</v>
      </c>
    </row>
    <row r="4967" spans="1:12" x14ac:dyDescent="0.2">
      <c r="A4967" s="1" t="s">
        <v>5008</v>
      </c>
      <c r="B4967" s="1" t="s">
        <v>709</v>
      </c>
      <c r="C4967" t="s">
        <v>710</v>
      </c>
      <c r="D4967" t="s">
        <v>4737</v>
      </c>
      <c r="E4967" t="s">
        <v>712</v>
      </c>
      <c r="F4967">
        <v>12.67</v>
      </c>
      <c r="G4967">
        <v>1.0900000000000001</v>
      </c>
      <c r="H4967">
        <v>0.32830183899999998</v>
      </c>
      <c r="I4967">
        <v>0</v>
      </c>
      <c r="J4967">
        <v>0.7</v>
      </c>
      <c r="K4967">
        <v>0.16415091949999999</v>
      </c>
      <c r="L4967" t="b">
        <v>0</v>
      </c>
    </row>
    <row r="4968" spans="1:12" x14ac:dyDescent="0.2">
      <c r="A4968" s="1" t="s">
        <v>5008</v>
      </c>
      <c r="B4968" s="1" t="s">
        <v>713</v>
      </c>
      <c r="C4968" t="s">
        <v>714</v>
      </c>
      <c r="D4968" t="s">
        <v>3051</v>
      </c>
      <c r="E4968" t="s">
        <v>716</v>
      </c>
      <c r="F4968">
        <v>5.67</v>
      </c>
      <c r="G4968">
        <v>1.08</v>
      </c>
      <c r="H4968">
        <v>0.33798298399999999</v>
      </c>
      <c r="I4968">
        <v>0</v>
      </c>
      <c r="J4968">
        <v>0.65</v>
      </c>
      <c r="K4968">
        <v>0.16899149199999999</v>
      </c>
      <c r="L4968" t="b">
        <v>0</v>
      </c>
    </row>
    <row r="4969" spans="1:12" x14ac:dyDescent="0.2">
      <c r="A4969" s="1" t="s">
        <v>5008</v>
      </c>
      <c r="B4969" s="1" t="s">
        <v>717</v>
      </c>
      <c r="C4969" t="s">
        <v>718</v>
      </c>
      <c r="D4969" t="s">
        <v>108</v>
      </c>
      <c r="E4969" t="s">
        <v>719</v>
      </c>
      <c r="F4969">
        <v>1</v>
      </c>
      <c r="G4969">
        <v>1.55</v>
      </c>
      <c r="H4969">
        <v>7.4809051000000001E-2</v>
      </c>
      <c r="I4969">
        <v>0.22</v>
      </c>
      <c r="J4969">
        <v>0.36</v>
      </c>
      <c r="K4969">
        <v>0.14740452549999999</v>
      </c>
      <c r="L4969" t="b">
        <v>0</v>
      </c>
    </row>
    <row r="4970" spans="1:12" x14ac:dyDescent="0.2">
      <c r="A4970" s="1" t="s">
        <v>5008</v>
      </c>
      <c r="B4970" s="1" t="s">
        <v>720</v>
      </c>
      <c r="C4970" t="s">
        <v>721</v>
      </c>
      <c r="D4970" t="s">
        <v>385</v>
      </c>
      <c r="E4970" t="s">
        <v>723</v>
      </c>
      <c r="F4970">
        <v>0.67</v>
      </c>
      <c r="G4970">
        <v>0.56999999999999995</v>
      </c>
      <c r="H4970">
        <v>6.4373468000000003E-2</v>
      </c>
      <c r="I4970">
        <v>0.03</v>
      </c>
      <c r="J4970">
        <v>0.52</v>
      </c>
      <c r="K4970">
        <v>4.7186734000000001E-2</v>
      </c>
      <c r="L4970" t="b">
        <v>0</v>
      </c>
    </row>
    <row r="4971" spans="1:12" x14ac:dyDescent="0.2">
      <c r="A4971" s="1" t="s">
        <v>5008</v>
      </c>
      <c r="B4971" s="1" t="s">
        <v>724</v>
      </c>
      <c r="C4971" t="s">
        <v>725</v>
      </c>
      <c r="D4971" t="s">
        <v>4457</v>
      </c>
      <c r="E4971" t="s">
        <v>35</v>
      </c>
      <c r="F4971">
        <v>2</v>
      </c>
      <c r="G4971">
        <v>20</v>
      </c>
      <c r="H4971">
        <v>0.235795374</v>
      </c>
      <c r="I4971">
        <v>0.66</v>
      </c>
      <c r="J4971">
        <v>0.04</v>
      </c>
      <c r="K4971">
        <v>0.44789768699999999</v>
      </c>
      <c r="L4971" t="b">
        <v>0</v>
      </c>
    </row>
    <row r="4972" spans="1:12" x14ac:dyDescent="0.2">
      <c r="A4972" s="1" t="s">
        <v>5008</v>
      </c>
      <c r="B4972" s="1" t="s">
        <v>729</v>
      </c>
      <c r="C4972" t="s">
        <v>730</v>
      </c>
      <c r="D4972" t="s">
        <v>3894</v>
      </c>
      <c r="E4972" t="s">
        <v>731</v>
      </c>
      <c r="F4972">
        <v>3.67</v>
      </c>
      <c r="G4972">
        <v>0.82</v>
      </c>
      <c r="H4972">
        <v>0.33526246900000001</v>
      </c>
      <c r="I4972">
        <v>0</v>
      </c>
      <c r="J4972">
        <v>0.66</v>
      </c>
      <c r="K4972">
        <v>0.1676312345</v>
      </c>
      <c r="L4972" t="b">
        <v>0</v>
      </c>
    </row>
    <row r="4973" spans="1:12" x14ac:dyDescent="0.2">
      <c r="A4973" s="1" t="s">
        <v>5008</v>
      </c>
      <c r="B4973" s="1" t="s">
        <v>732</v>
      </c>
      <c r="C4973" t="s">
        <v>733</v>
      </c>
      <c r="D4973" t="s">
        <v>3862</v>
      </c>
      <c r="E4973" t="s">
        <v>735</v>
      </c>
      <c r="F4973">
        <v>8</v>
      </c>
      <c r="G4973">
        <v>1.31</v>
      </c>
      <c r="H4973">
        <v>0.33201899299999998</v>
      </c>
      <c r="I4973">
        <v>0</v>
      </c>
      <c r="J4973">
        <v>0.67</v>
      </c>
      <c r="K4973">
        <v>0.16600949649999999</v>
      </c>
      <c r="L4973" t="b">
        <v>0</v>
      </c>
    </row>
    <row r="4974" spans="1:12" x14ac:dyDescent="0.2">
      <c r="A4974" s="1" t="s">
        <v>5008</v>
      </c>
      <c r="B4974" s="1" t="s">
        <v>738</v>
      </c>
      <c r="C4974" t="s">
        <v>739</v>
      </c>
      <c r="D4974" t="s">
        <v>5057</v>
      </c>
      <c r="E4974" t="s">
        <v>741</v>
      </c>
      <c r="F4974">
        <v>13</v>
      </c>
      <c r="G4974">
        <v>2.08</v>
      </c>
      <c r="H4974">
        <v>0.34008668800000003</v>
      </c>
      <c r="I4974">
        <v>0.21</v>
      </c>
      <c r="J4974">
        <v>0.37</v>
      </c>
      <c r="K4974">
        <v>0.27504334400000002</v>
      </c>
      <c r="L4974" t="b">
        <v>0</v>
      </c>
    </row>
    <row r="4975" spans="1:12" x14ac:dyDescent="0.2">
      <c r="A4975" s="1" t="s">
        <v>5008</v>
      </c>
      <c r="B4975" s="1" t="s">
        <v>742</v>
      </c>
      <c r="C4975" t="s">
        <v>743</v>
      </c>
      <c r="D4975" t="s">
        <v>31</v>
      </c>
      <c r="E4975" t="s">
        <v>744</v>
      </c>
      <c r="F4975">
        <v>1</v>
      </c>
      <c r="G4975">
        <v>2.12</v>
      </c>
      <c r="H4975">
        <v>0.45717889499999997</v>
      </c>
      <c r="I4975">
        <v>0</v>
      </c>
      <c r="J4975">
        <v>0.71</v>
      </c>
      <c r="K4975">
        <v>0.22858944749999999</v>
      </c>
      <c r="L4975" t="b">
        <v>0</v>
      </c>
    </row>
    <row r="4976" spans="1:12" x14ac:dyDescent="0.2">
      <c r="A4976" s="1" t="s">
        <v>5008</v>
      </c>
      <c r="B4976" s="1" t="s">
        <v>3130</v>
      </c>
      <c r="C4976" t="s">
        <v>3131</v>
      </c>
      <c r="D4976" t="s">
        <v>27</v>
      </c>
      <c r="E4976" t="s">
        <v>35</v>
      </c>
      <c r="F4976">
        <v>0.33</v>
      </c>
      <c r="G4976">
        <v>3.33</v>
      </c>
      <c r="H4976">
        <v>0.68551060799999997</v>
      </c>
      <c r="I4976">
        <v>0</v>
      </c>
      <c r="J4976">
        <v>0.71</v>
      </c>
      <c r="K4976">
        <v>0.34275530399999998</v>
      </c>
      <c r="L4976" t="b">
        <v>0</v>
      </c>
    </row>
    <row r="4977" spans="1:12" x14ac:dyDescent="0.2">
      <c r="A4977" s="1" t="s">
        <v>5008</v>
      </c>
      <c r="B4977" s="1" t="s">
        <v>745</v>
      </c>
      <c r="C4977" t="s">
        <v>746</v>
      </c>
      <c r="D4977" t="s">
        <v>5058</v>
      </c>
      <c r="E4977" t="s">
        <v>747</v>
      </c>
      <c r="F4977">
        <v>3.67</v>
      </c>
      <c r="G4977">
        <v>3.46</v>
      </c>
      <c r="H4977">
        <v>0.309509851</v>
      </c>
      <c r="I4977">
        <v>0.31</v>
      </c>
      <c r="J4977">
        <v>0.3</v>
      </c>
      <c r="K4977">
        <v>0.3097549255</v>
      </c>
      <c r="L4977" t="b">
        <v>0</v>
      </c>
    </row>
    <row r="4978" spans="1:12" x14ac:dyDescent="0.2">
      <c r="A4978" s="1" t="s">
        <v>5008</v>
      </c>
      <c r="B4978" s="1" t="s">
        <v>748</v>
      </c>
      <c r="C4978" t="s">
        <v>749</v>
      </c>
      <c r="D4978" t="s">
        <v>1354</v>
      </c>
      <c r="E4978" t="s">
        <v>750</v>
      </c>
      <c r="F4978">
        <v>3</v>
      </c>
      <c r="G4978">
        <v>1.1599999999999999</v>
      </c>
      <c r="H4978">
        <v>0.35447641299999999</v>
      </c>
      <c r="I4978">
        <v>0.01</v>
      </c>
      <c r="J4978">
        <v>0.59</v>
      </c>
      <c r="K4978">
        <v>0.1822382065</v>
      </c>
      <c r="L4978" t="b">
        <v>0</v>
      </c>
    </row>
    <row r="4979" spans="1:12" x14ac:dyDescent="0.2">
      <c r="A4979" s="1" t="s">
        <v>5008</v>
      </c>
      <c r="B4979" s="1" t="s">
        <v>751</v>
      </c>
      <c r="C4979" t="s">
        <v>752</v>
      </c>
      <c r="D4979" t="s">
        <v>5059</v>
      </c>
      <c r="E4979" t="s">
        <v>754</v>
      </c>
      <c r="F4979">
        <v>18.329999999999998</v>
      </c>
      <c r="G4979">
        <v>1.03</v>
      </c>
      <c r="H4979">
        <v>0.334814536</v>
      </c>
      <c r="I4979">
        <v>0</v>
      </c>
      <c r="J4979">
        <v>0.71</v>
      </c>
      <c r="K4979">
        <v>0.167407268</v>
      </c>
      <c r="L4979" t="b">
        <v>0</v>
      </c>
    </row>
    <row r="4980" spans="1:12" x14ac:dyDescent="0.2">
      <c r="A4980" s="1" t="s">
        <v>5008</v>
      </c>
      <c r="B4980" s="1" t="s">
        <v>755</v>
      </c>
      <c r="C4980" t="s">
        <v>756</v>
      </c>
      <c r="D4980" t="s">
        <v>5060</v>
      </c>
      <c r="E4980" t="s">
        <v>758</v>
      </c>
      <c r="F4980">
        <v>4.33</v>
      </c>
      <c r="G4980">
        <v>1.27</v>
      </c>
      <c r="H4980">
        <v>0.21569445200000001</v>
      </c>
      <c r="I4980">
        <v>0.02</v>
      </c>
      <c r="J4980">
        <v>0.55000000000000004</v>
      </c>
      <c r="K4980">
        <v>0.117847226</v>
      </c>
      <c r="L4980" t="b">
        <v>0</v>
      </c>
    </row>
    <row r="4981" spans="1:12" x14ac:dyDescent="0.2">
      <c r="A4981" s="1" t="s">
        <v>5008</v>
      </c>
      <c r="B4981" s="1" t="s">
        <v>759</v>
      </c>
      <c r="C4981" t="s">
        <v>760</v>
      </c>
      <c r="D4981" t="s">
        <v>5061</v>
      </c>
      <c r="E4981" t="s">
        <v>762</v>
      </c>
      <c r="F4981">
        <v>12.67</v>
      </c>
      <c r="G4981">
        <v>0.92</v>
      </c>
      <c r="H4981">
        <v>0.31727929199999999</v>
      </c>
      <c r="I4981">
        <v>0</v>
      </c>
      <c r="J4981">
        <v>0.7</v>
      </c>
      <c r="K4981">
        <v>0.158639646</v>
      </c>
      <c r="L4981" t="b">
        <v>0</v>
      </c>
    </row>
    <row r="4982" spans="1:12" x14ac:dyDescent="0.2">
      <c r="A4982" s="1" t="s">
        <v>5008</v>
      </c>
      <c r="B4982" s="1" t="s">
        <v>763</v>
      </c>
      <c r="C4982" t="s">
        <v>764</v>
      </c>
      <c r="D4982" t="s">
        <v>4256</v>
      </c>
      <c r="E4982" t="s">
        <v>766</v>
      </c>
      <c r="F4982">
        <v>4.67</v>
      </c>
      <c r="G4982">
        <v>0.91</v>
      </c>
      <c r="H4982">
        <v>0.32221275500000002</v>
      </c>
      <c r="I4982">
        <v>0</v>
      </c>
      <c r="J4982">
        <v>0.66</v>
      </c>
      <c r="K4982">
        <v>0.16110637750000001</v>
      </c>
      <c r="L4982" t="b">
        <v>0</v>
      </c>
    </row>
    <row r="4983" spans="1:12" x14ac:dyDescent="0.2">
      <c r="A4983" s="1" t="s">
        <v>5008</v>
      </c>
      <c r="B4983" s="1" t="s">
        <v>767</v>
      </c>
      <c r="C4983" t="s">
        <v>768</v>
      </c>
      <c r="D4983" t="s">
        <v>5062</v>
      </c>
      <c r="E4983" t="s">
        <v>769</v>
      </c>
      <c r="F4983">
        <v>4.33</v>
      </c>
      <c r="G4983">
        <v>0.85</v>
      </c>
      <c r="H4983">
        <v>0.32681730399999998</v>
      </c>
      <c r="I4983">
        <v>0</v>
      </c>
      <c r="J4983">
        <v>0.66</v>
      </c>
      <c r="K4983">
        <v>0.16340865199999999</v>
      </c>
      <c r="L4983" t="b">
        <v>0</v>
      </c>
    </row>
    <row r="4984" spans="1:12" x14ac:dyDescent="0.2">
      <c r="A4984" s="1" t="s">
        <v>5008</v>
      </c>
      <c r="B4984" s="1" t="s">
        <v>770</v>
      </c>
      <c r="C4984" t="s">
        <v>771</v>
      </c>
      <c r="D4984" t="s">
        <v>243</v>
      </c>
      <c r="E4984" t="s">
        <v>772</v>
      </c>
      <c r="F4984">
        <v>1.33</v>
      </c>
      <c r="G4984">
        <v>1.08</v>
      </c>
      <c r="H4984">
        <v>0.339920414</v>
      </c>
      <c r="I4984">
        <v>0.03</v>
      </c>
      <c r="J4984">
        <v>0.53</v>
      </c>
      <c r="K4984">
        <v>0.18496020699999999</v>
      </c>
      <c r="L4984" t="b">
        <v>0</v>
      </c>
    </row>
    <row r="4985" spans="1:12" x14ac:dyDescent="0.2">
      <c r="A4985" s="1" t="s">
        <v>5008</v>
      </c>
      <c r="B4985" s="1" t="s">
        <v>3140</v>
      </c>
      <c r="C4985" t="s">
        <v>3141</v>
      </c>
      <c r="D4985" t="s">
        <v>64</v>
      </c>
      <c r="E4985" t="s">
        <v>521</v>
      </c>
      <c r="F4985">
        <v>0.33</v>
      </c>
      <c r="G4985">
        <v>3.33</v>
      </c>
      <c r="H4985">
        <v>3.2558434999999997E-2</v>
      </c>
      <c r="I4985">
        <v>0</v>
      </c>
      <c r="J4985">
        <v>0.71</v>
      </c>
      <c r="K4985">
        <v>1.6279217499999998E-2</v>
      </c>
      <c r="L4985" t="b">
        <v>0</v>
      </c>
    </row>
    <row r="4986" spans="1:12" x14ac:dyDescent="0.2">
      <c r="A4986" s="1" t="s">
        <v>5008</v>
      </c>
      <c r="B4986" s="1" t="s">
        <v>773</v>
      </c>
      <c r="C4986" t="s">
        <v>774</v>
      </c>
      <c r="D4986" t="s">
        <v>4394</v>
      </c>
      <c r="E4986" t="s">
        <v>776</v>
      </c>
      <c r="F4986">
        <v>6</v>
      </c>
      <c r="G4986">
        <v>1.05</v>
      </c>
      <c r="H4986">
        <v>0.33277304699999999</v>
      </c>
      <c r="I4986">
        <v>0</v>
      </c>
      <c r="J4986">
        <v>0.67</v>
      </c>
      <c r="K4986">
        <v>0.16638652349999999</v>
      </c>
      <c r="L4986" t="b">
        <v>0</v>
      </c>
    </row>
    <row r="4987" spans="1:12" x14ac:dyDescent="0.2">
      <c r="A4987" s="1" t="s">
        <v>5008</v>
      </c>
      <c r="B4987" s="1" t="s">
        <v>780</v>
      </c>
      <c r="C4987" t="s">
        <v>781</v>
      </c>
      <c r="D4987" t="s">
        <v>5063</v>
      </c>
      <c r="E4987" t="s">
        <v>783</v>
      </c>
      <c r="F4987">
        <v>13.33</v>
      </c>
      <c r="G4987">
        <v>1.67</v>
      </c>
      <c r="H4987">
        <v>0.357682838</v>
      </c>
      <c r="I4987">
        <v>0</v>
      </c>
      <c r="J4987">
        <v>0.62</v>
      </c>
      <c r="K4987">
        <v>0.178841419</v>
      </c>
      <c r="L4987" t="b">
        <v>0</v>
      </c>
    </row>
    <row r="4988" spans="1:12" x14ac:dyDescent="0.2">
      <c r="A4988" s="1" t="s">
        <v>5008</v>
      </c>
      <c r="B4988" s="1" t="s">
        <v>5064</v>
      </c>
      <c r="C4988" t="s">
        <v>5065</v>
      </c>
      <c r="D4988" t="s">
        <v>98</v>
      </c>
      <c r="E4988" t="s">
        <v>5066</v>
      </c>
      <c r="F4988">
        <v>0.33</v>
      </c>
      <c r="G4988">
        <v>0.44</v>
      </c>
      <c r="H4988">
        <v>4.6654469999999996E-3</v>
      </c>
      <c r="I4988">
        <v>0</v>
      </c>
      <c r="J4988">
        <v>0.71</v>
      </c>
      <c r="K4988">
        <v>2.3327234999999998E-3</v>
      </c>
      <c r="L4988" t="b">
        <v>0</v>
      </c>
    </row>
    <row r="4989" spans="1:12" x14ac:dyDescent="0.2">
      <c r="A4989" s="1" t="s">
        <v>5008</v>
      </c>
      <c r="B4989" s="1" t="s">
        <v>784</v>
      </c>
      <c r="C4989" t="s">
        <v>785</v>
      </c>
      <c r="D4989" t="s">
        <v>3597</v>
      </c>
      <c r="E4989" t="s">
        <v>786</v>
      </c>
      <c r="F4989">
        <v>5.33</v>
      </c>
      <c r="G4989">
        <v>1.51</v>
      </c>
      <c r="H4989">
        <v>0.35639854199999998</v>
      </c>
      <c r="I4989">
        <v>0.01</v>
      </c>
      <c r="J4989">
        <v>0.59</v>
      </c>
      <c r="K4989">
        <v>0.183199271</v>
      </c>
      <c r="L4989" t="b">
        <v>0</v>
      </c>
    </row>
    <row r="4990" spans="1:12" x14ac:dyDescent="0.2">
      <c r="A4990" s="1" t="s">
        <v>5008</v>
      </c>
      <c r="B4990" s="1" t="s">
        <v>787</v>
      </c>
      <c r="C4990" t="s">
        <v>788</v>
      </c>
      <c r="D4990" t="s">
        <v>903</v>
      </c>
      <c r="E4990" t="s">
        <v>35</v>
      </c>
      <c r="F4990">
        <v>2</v>
      </c>
      <c r="G4990">
        <v>20</v>
      </c>
      <c r="H4990">
        <v>0.292356428</v>
      </c>
      <c r="I4990">
        <v>0.33</v>
      </c>
      <c r="J4990">
        <v>0.18</v>
      </c>
      <c r="K4990">
        <v>0.31117821400000001</v>
      </c>
      <c r="L4990" t="b">
        <v>0</v>
      </c>
    </row>
    <row r="4991" spans="1:12" x14ac:dyDescent="0.2">
      <c r="A4991" s="1" t="s">
        <v>5008</v>
      </c>
      <c r="B4991" s="1" t="s">
        <v>790</v>
      </c>
      <c r="C4991" t="s">
        <v>791</v>
      </c>
      <c r="D4991" t="s">
        <v>243</v>
      </c>
      <c r="E4991" t="s">
        <v>793</v>
      </c>
      <c r="F4991">
        <v>1.33</v>
      </c>
      <c r="G4991">
        <v>0.5</v>
      </c>
      <c r="H4991">
        <v>0.32573648100000002</v>
      </c>
      <c r="I4991">
        <v>0</v>
      </c>
      <c r="J4991">
        <v>0.71</v>
      </c>
      <c r="K4991">
        <v>0.16286824050000001</v>
      </c>
      <c r="L4991" t="b">
        <v>0</v>
      </c>
    </row>
    <row r="4992" spans="1:12" x14ac:dyDescent="0.2">
      <c r="A4992" s="1" t="s">
        <v>5008</v>
      </c>
      <c r="B4992" s="1" t="s">
        <v>3781</v>
      </c>
      <c r="C4992" t="s">
        <v>3782</v>
      </c>
      <c r="D4992" t="s">
        <v>137</v>
      </c>
      <c r="E4992" t="s">
        <v>35</v>
      </c>
      <c r="F4992">
        <v>1</v>
      </c>
      <c r="G4992">
        <v>10</v>
      </c>
      <c r="H4992">
        <v>0.68551256599999999</v>
      </c>
      <c r="I4992">
        <v>0.33</v>
      </c>
      <c r="J4992">
        <v>0.19</v>
      </c>
      <c r="K4992">
        <v>0.50775628299999997</v>
      </c>
      <c r="L4992" t="b">
        <v>0</v>
      </c>
    </row>
    <row r="4993" spans="1:12" x14ac:dyDescent="0.2">
      <c r="A4993" s="1" t="s">
        <v>5008</v>
      </c>
      <c r="B4993" s="1" t="s">
        <v>3144</v>
      </c>
      <c r="C4993" t="s">
        <v>3145</v>
      </c>
      <c r="D4993" t="s">
        <v>825</v>
      </c>
      <c r="E4993" t="s">
        <v>35</v>
      </c>
      <c r="F4993">
        <v>0.67</v>
      </c>
      <c r="G4993">
        <v>6.67</v>
      </c>
      <c r="H4993">
        <v>8.6877740000000005E-3</v>
      </c>
      <c r="I4993">
        <v>0.32</v>
      </c>
      <c r="J4993">
        <v>0.22</v>
      </c>
      <c r="K4993">
        <v>0.16434388699999999</v>
      </c>
      <c r="L4993" t="b">
        <v>0</v>
      </c>
    </row>
    <row r="4994" spans="1:12" x14ac:dyDescent="0.2">
      <c r="A4994" s="1" t="s">
        <v>5008</v>
      </c>
      <c r="B4994" s="1" t="s">
        <v>794</v>
      </c>
      <c r="C4994" t="s">
        <v>795</v>
      </c>
      <c r="D4994" t="s">
        <v>27</v>
      </c>
      <c r="E4994" t="s">
        <v>796</v>
      </c>
      <c r="F4994">
        <v>0.33</v>
      </c>
      <c r="G4994">
        <v>0.31</v>
      </c>
      <c r="H4994">
        <v>1.3333672E-2</v>
      </c>
      <c r="I4994">
        <v>0</v>
      </c>
      <c r="J4994">
        <v>0.71</v>
      </c>
      <c r="K4994">
        <v>6.6668359999999998E-3</v>
      </c>
      <c r="L4994" t="b">
        <v>0</v>
      </c>
    </row>
    <row r="4995" spans="1:12" x14ac:dyDescent="0.2">
      <c r="A4995" s="1" t="s">
        <v>5008</v>
      </c>
      <c r="B4995" s="1" t="s">
        <v>797</v>
      </c>
      <c r="C4995" t="s">
        <v>798</v>
      </c>
      <c r="D4995" t="s">
        <v>715</v>
      </c>
      <c r="E4995" t="s">
        <v>800</v>
      </c>
      <c r="F4995">
        <v>6.33</v>
      </c>
      <c r="G4995">
        <v>0.89</v>
      </c>
      <c r="H4995">
        <v>0.32544430000000002</v>
      </c>
      <c r="I4995">
        <v>0</v>
      </c>
      <c r="J4995">
        <v>0.71</v>
      </c>
      <c r="K4995">
        <v>0.16272215000000001</v>
      </c>
      <c r="L4995" t="b">
        <v>0</v>
      </c>
    </row>
    <row r="4996" spans="1:12" x14ac:dyDescent="0.2">
      <c r="A4996" s="1" t="s">
        <v>5008</v>
      </c>
      <c r="B4996" s="1" t="s">
        <v>801</v>
      </c>
      <c r="C4996" t="s">
        <v>802</v>
      </c>
      <c r="D4996" t="s">
        <v>1547</v>
      </c>
      <c r="E4996" t="s">
        <v>803</v>
      </c>
      <c r="F4996">
        <v>3</v>
      </c>
      <c r="G4996">
        <v>0.73</v>
      </c>
      <c r="H4996">
        <v>0.32466717499999997</v>
      </c>
      <c r="I4996">
        <v>0</v>
      </c>
      <c r="J4996">
        <v>0.71</v>
      </c>
      <c r="K4996">
        <v>0.16233358749999999</v>
      </c>
      <c r="L4996" t="b">
        <v>0</v>
      </c>
    </row>
    <row r="4997" spans="1:12" x14ac:dyDescent="0.2">
      <c r="A4997" s="1" t="s">
        <v>5008</v>
      </c>
      <c r="B4997" s="1" t="s">
        <v>804</v>
      </c>
      <c r="C4997" t="s">
        <v>805</v>
      </c>
      <c r="D4997" t="s">
        <v>27</v>
      </c>
      <c r="E4997" t="s">
        <v>806</v>
      </c>
      <c r="F4997">
        <v>0.33</v>
      </c>
      <c r="G4997">
        <v>0.63</v>
      </c>
      <c r="H4997">
        <v>4.0889500000000002E-2</v>
      </c>
      <c r="I4997">
        <v>0</v>
      </c>
      <c r="J4997">
        <v>0.71</v>
      </c>
      <c r="K4997">
        <v>2.0444750000000001E-2</v>
      </c>
      <c r="L4997" t="b">
        <v>0</v>
      </c>
    </row>
    <row r="4998" spans="1:12" x14ac:dyDescent="0.2">
      <c r="A4998" s="1" t="s">
        <v>5008</v>
      </c>
      <c r="B4998" s="1" t="s">
        <v>807</v>
      </c>
      <c r="C4998" t="s">
        <v>808</v>
      </c>
      <c r="D4998" t="s">
        <v>19</v>
      </c>
      <c r="E4998" t="s">
        <v>810</v>
      </c>
      <c r="F4998">
        <v>0.67</v>
      </c>
      <c r="G4998">
        <v>0.23</v>
      </c>
      <c r="H4998">
        <v>0.19902224900000001</v>
      </c>
      <c r="I4998">
        <v>0</v>
      </c>
      <c r="J4998">
        <v>0.71</v>
      </c>
      <c r="K4998">
        <v>9.9511124500000006E-2</v>
      </c>
      <c r="L4998" t="b">
        <v>0</v>
      </c>
    </row>
    <row r="4999" spans="1:12" x14ac:dyDescent="0.2">
      <c r="A4999" s="1" t="s">
        <v>5008</v>
      </c>
      <c r="B4999" s="1" t="s">
        <v>811</v>
      </c>
      <c r="C4999" t="s">
        <v>812</v>
      </c>
      <c r="D4999" t="s">
        <v>2721</v>
      </c>
      <c r="E4999" t="s">
        <v>813</v>
      </c>
      <c r="F4999">
        <v>1.67</v>
      </c>
      <c r="G4999">
        <v>0.91</v>
      </c>
      <c r="H4999">
        <v>0.31501406799999998</v>
      </c>
      <c r="I4999">
        <v>0.01</v>
      </c>
      <c r="J4999">
        <v>0.56000000000000005</v>
      </c>
      <c r="K4999">
        <v>0.16250703399999999</v>
      </c>
      <c r="L4999" t="b">
        <v>0</v>
      </c>
    </row>
    <row r="5000" spans="1:12" x14ac:dyDescent="0.2">
      <c r="A5000" s="1" t="s">
        <v>5008</v>
      </c>
      <c r="B5000" s="1" t="s">
        <v>814</v>
      </c>
      <c r="C5000" t="s">
        <v>815</v>
      </c>
      <c r="D5000" t="s">
        <v>64</v>
      </c>
      <c r="E5000" t="s">
        <v>35</v>
      </c>
      <c r="F5000">
        <v>0.33</v>
      </c>
      <c r="G5000">
        <v>3.33</v>
      </c>
      <c r="H5000">
        <v>5.4225002000000001E-2</v>
      </c>
      <c r="I5000">
        <v>0</v>
      </c>
      <c r="J5000">
        <v>0.71</v>
      </c>
      <c r="K5000">
        <v>2.7112501000000001E-2</v>
      </c>
      <c r="L5000" t="b">
        <v>0</v>
      </c>
    </row>
    <row r="5001" spans="1:12" x14ac:dyDescent="0.2">
      <c r="A5001" s="1" t="s">
        <v>5008</v>
      </c>
      <c r="B5001" s="1" t="s">
        <v>816</v>
      </c>
      <c r="C5001" t="s">
        <v>817</v>
      </c>
      <c r="D5001" t="s">
        <v>31</v>
      </c>
      <c r="E5001" t="s">
        <v>818</v>
      </c>
      <c r="F5001">
        <v>1</v>
      </c>
      <c r="G5001">
        <v>0.55000000000000004</v>
      </c>
      <c r="H5001">
        <v>0.31078825999999998</v>
      </c>
      <c r="I5001">
        <v>0</v>
      </c>
      <c r="J5001">
        <v>0.71</v>
      </c>
      <c r="K5001">
        <v>0.15539412999999999</v>
      </c>
      <c r="L5001" t="b">
        <v>0</v>
      </c>
    </row>
    <row r="5002" spans="1:12" x14ac:dyDescent="0.2">
      <c r="A5002" s="1" t="s">
        <v>5008</v>
      </c>
      <c r="B5002" s="1" t="s">
        <v>819</v>
      </c>
      <c r="C5002" t="s">
        <v>820</v>
      </c>
      <c r="D5002" t="s">
        <v>5067</v>
      </c>
      <c r="E5002" t="s">
        <v>822</v>
      </c>
      <c r="F5002">
        <v>5.33</v>
      </c>
      <c r="G5002">
        <v>0.82</v>
      </c>
      <c r="H5002">
        <v>0.32048206299999998</v>
      </c>
      <c r="I5002">
        <v>0</v>
      </c>
      <c r="J5002">
        <v>0.68</v>
      </c>
      <c r="K5002">
        <v>0.16024103149999999</v>
      </c>
      <c r="L5002" t="b">
        <v>0</v>
      </c>
    </row>
    <row r="5003" spans="1:12" x14ac:dyDescent="0.2">
      <c r="A5003" s="1" t="s">
        <v>5008</v>
      </c>
      <c r="B5003" s="1" t="s">
        <v>827</v>
      </c>
      <c r="C5003" t="s">
        <v>828</v>
      </c>
      <c r="D5003" t="s">
        <v>3655</v>
      </c>
      <c r="E5003" t="s">
        <v>829</v>
      </c>
      <c r="F5003">
        <v>3.67</v>
      </c>
      <c r="G5003">
        <v>1.83</v>
      </c>
      <c r="H5003">
        <v>0.40907790399999999</v>
      </c>
      <c r="I5003">
        <v>0.14000000000000001</v>
      </c>
      <c r="J5003">
        <v>0.41</v>
      </c>
      <c r="K5003">
        <v>0.274538952</v>
      </c>
      <c r="L5003" t="b">
        <v>0</v>
      </c>
    </row>
    <row r="5004" spans="1:12" x14ac:dyDescent="0.2">
      <c r="A5004" s="1" t="s">
        <v>5008</v>
      </c>
      <c r="B5004" s="1" t="s">
        <v>830</v>
      </c>
      <c r="C5004" t="s">
        <v>831</v>
      </c>
      <c r="D5004" t="s">
        <v>5068</v>
      </c>
      <c r="E5004" t="s">
        <v>832</v>
      </c>
      <c r="F5004">
        <v>6</v>
      </c>
      <c r="G5004">
        <v>1.29</v>
      </c>
      <c r="H5004">
        <v>0.33859208699999999</v>
      </c>
      <c r="I5004">
        <v>0</v>
      </c>
      <c r="J5004">
        <v>0.61</v>
      </c>
      <c r="K5004">
        <v>0.16929604349999999</v>
      </c>
      <c r="L5004" t="b">
        <v>0</v>
      </c>
    </row>
    <row r="5005" spans="1:12" x14ac:dyDescent="0.2">
      <c r="A5005" s="1" t="s">
        <v>5008</v>
      </c>
      <c r="B5005" s="1" t="s">
        <v>3147</v>
      </c>
      <c r="C5005" t="s">
        <v>3148</v>
      </c>
      <c r="D5005" t="s">
        <v>19</v>
      </c>
      <c r="E5005" t="s">
        <v>3149</v>
      </c>
      <c r="F5005">
        <v>0.67</v>
      </c>
      <c r="G5005">
        <v>0.94</v>
      </c>
      <c r="H5005">
        <v>0.42020191000000001</v>
      </c>
      <c r="I5005">
        <v>0</v>
      </c>
      <c r="J5005">
        <v>0.71</v>
      </c>
      <c r="K5005">
        <v>0.21010095500000001</v>
      </c>
      <c r="L5005" t="b">
        <v>0</v>
      </c>
    </row>
    <row r="5006" spans="1:12" x14ac:dyDescent="0.2">
      <c r="A5006" s="1" t="s">
        <v>5008</v>
      </c>
      <c r="B5006" s="1" t="s">
        <v>833</v>
      </c>
      <c r="C5006" t="s">
        <v>834</v>
      </c>
      <c r="D5006" t="s">
        <v>809</v>
      </c>
      <c r="E5006" t="s">
        <v>836</v>
      </c>
      <c r="F5006">
        <v>1.67</v>
      </c>
      <c r="G5006">
        <v>2.1800000000000002</v>
      </c>
      <c r="H5006">
        <v>0.303892569</v>
      </c>
      <c r="I5006">
        <v>0.2</v>
      </c>
      <c r="J5006">
        <v>0.37</v>
      </c>
      <c r="K5006">
        <v>0.25194628450000001</v>
      </c>
      <c r="L5006" t="b">
        <v>0</v>
      </c>
    </row>
    <row r="5007" spans="1:12" x14ac:dyDescent="0.2">
      <c r="A5007" s="1" t="s">
        <v>5008</v>
      </c>
      <c r="B5007" s="1" t="s">
        <v>837</v>
      </c>
      <c r="C5007" t="s">
        <v>838</v>
      </c>
      <c r="D5007" t="s">
        <v>19</v>
      </c>
      <c r="E5007" t="s">
        <v>839</v>
      </c>
      <c r="F5007">
        <v>0.67</v>
      </c>
      <c r="G5007">
        <v>0.63</v>
      </c>
      <c r="H5007">
        <v>0.206243853</v>
      </c>
      <c r="I5007">
        <v>0</v>
      </c>
      <c r="J5007">
        <v>0.71</v>
      </c>
      <c r="K5007">
        <v>0.1031219265</v>
      </c>
      <c r="L5007" t="b">
        <v>0</v>
      </c>
    </row>
    <row r="5008" spans="1:12" x14ac:dyDescent="0.2">
      <c r="A5008" s="1" t="s">
        <v>5008</v>
      </c>
      <c r="B5008" s="1" t="s">
        <v>840</v>
      </c>
      <c r="C5008" t="s">
        <v>841</v>
      </c>
      <c r="D5008" t="s">
        <v>162</v>
      </c>
      <c r="E5008" t="s">
        <v>842</v>
      </c>
      <c r="F5008">
        <v>1</v>
      </c>
      <c r="G5008">
        <v>0.35</v>
      </c>
      <c r="H5008">
        <v>0.1913098</v>
      </c>
      <c r="I5008">
        <v>0</v>
      </c>
      <c r="J5008">
        <v>0.71</v>
      </c>
      <c r="K5008">
        <v>9.5654900000000001E-2</v>
      </c>
      <c r="L5008" t="b">
        <v>0</v>
      </c>
    </row>
    <row r="5009" spans="1:12" x14ac:dyDescent="0.2">
      <c r="A5009" s="1" t="s">
        <v>5008</v>
      </c>
      <c r="B5009" s="1" t="s">
        <v>843</v>
      </c>
      <c r="C5009" t="s">
        <v>844</v>
      </c>
      <c r="D5009" t="s">
        <v>5069</v>
      </c>
      <c r="E5009" t="s">
        <v>645</v>
      </c>
      <c r="F5009">
        <v>4.33</v>
      </c>
      <c r="G5009">
        <v>36.83</v>
      </c>
      <c r="H5009">
        <v>0.55655166599999994</v>
      </c>
      <c r="I5009">
        <v>0.67</v>
      </c>
      <c r="J5009">
        <v>0.03</v>
      </c>
      <c r="K5009">
        <v>0.61327583299999999</v>
      </c>
      <c r="L5009" t="b">
        <v>0</v>
      </c>
    </row>
    <row r="5010" spans="1:12" x14ac:dyDescent="0.2">
      <c r="A5010" s="1" t="s">
        <v>5008</v>
      </c>
      <c r="B5010" s="1" t="s">
        <v>848</v>
      </c>
      <c r="C5010" t="s">
        <v>849</v>
      </c>
      <c r="D5010" t="s">
        <v>659</v>
      </c>
      <c r="E5010" t="s">
        <v>851</v>
      </c>
      <c r="F5010">
        <v>1.33</v>
      </c>
      <c r="G5010">
        <v>0.61</v>
      </c>
      <c r="H5010">
        <v>0.30526680099999998</v>
      </c>
      <c r="I5010">
        <v>0</v>
      </c>
      <c r="J5010">
        <v>0.71</v>
      </c>
      <c r="K5010">
        <v>0.15263340049999999</v>
      </c>
      <c r="L5010" t="b">
        <v>0</v>
      </c>
    </row>
    <row r="5011" spans="1:12" x14ac:dyDescent="0.2">
      <c r="A5011" s="1" t="s">
        <v>5008</v>
      </c>
      <c r="B5011" s="1" t="s">
        <v>855</v>
      </c>
      <c r="C5011" t="s">
        <v>856</v>
      </c>
      <c r="D5011" t="s">
        <v>5070</v>
      </c>
      <c r="E5011" t="s">
        <v>858</v>
      </c>
      <c r="F5011">
        <v>14</v>
      </c>
      <c r="G5011">
        <v>1.0900000000000001</v>
      </c>
      <c r="H5011">
        <v>0.34303304400000001</v>
      </c>
      <c r="I5011">
        <v>0</v>
      </c>
      <c r="J5011">
        <v>0.7</v>
      </c>
      <c r="K5011">
        <v>0.171516522</v>
      </c>
      <c r="L5011" t="b">
        <v>0</v>
      </c>
    </row>
    <row r="5012" spans="1:12" x14ac:dyDescent="0.2">
      <c r="A5012" s="1" t="s">
        <v>5008</v>
      </c>
      <c r="B5012" s="1" t="s">
        <v>859</v>
      </c>
      <c r="C5012" t="s">
        <v>860</v>
      </c>
      <c r="D5012" t="s">
        <v>4853</v>
      </c>
      <c r="E5012" t="s">
        <v>862</v>
      </c>
      <c r="F5012">
        <v>9</v>
      </c>
      <c r="G5012">
        <v>1.22</v>
      </c>
      <c r="H5012">
        <v>0.32564942299999999</v>
      </c>
      <c r="I5012">
        <v>0</v>
      </c>
      <c r="J5012">
        <v>0.68</v>
      </c>
      <c r="K5012">
        <v>0.1628247115</v>
      </c>
      <c r="L5012" t="b">
        <v>0</v>
      </c>
    </row>
    <row r="5013" spans="1:12" x14ac:dyDescent="0.2">
      <c r="A5013" s="1" t="s">
        <v>5008</v>
      </c>
      <c r="B5013" s="1" t="s">
        <v>3155</v>
      </c>
      <c r="C5013" t="s">
        <v>3156</v>
      </c>
      <c r="D5013" t="s">
        <v>86</v>
      </c>
      <c r="E5013" t="s">
        <v>35</v>
      </c>
      <c r="F5013">
        <v>0.67</v>
      </c>
      <c r="G5013">
        <v>6.67</v>
      </c>
      <c r="H5013">
        <v>0.86497092099999995</v>
      </c>
      <c r="I5013">
        <v>0</v>
      </c>
      <c r="J5013">
        <v>0.71</v>
      </c>
      <c r="K5013">
        <v>0.43248546049999997</v>
      </c>
      <c r="L5013" t="b">
        <v>0</v>
      </c>
    </row>
    <row r="5014" spans="1:12" x14ac:dyDescent="0.2">
      <c r="A5014" s="1" t="s">
        <v>5008</v>
      </c>
      <c r="B5014" s="1" t="s">
        <v>863</v>
      </c>
      <c r="C5014" t="s">
        <v>864</v>
      </c>
      <c r="D5014" t="s">
        <v>1957</v>
      </c>
      <c r="E5014" t="s">
        <v>866</v>
      </c>
      <c r="F5014">
        <v>3.33</v>
      </c>
      <c r="G5014">
        <v>0.75</v>
      </c>
      <c r="H5014">
        <v>0.32654593799999998</v>
      </c>
      <c r="I5014">
        <v>0</v>
      </c>
      <c r="J5014">
        <v>0.71</v>
      </c>
      <c r="K5014">
        <v>0.16327296899999999</v>
      </c>
      <c r="L5014" t="b">
        <v>0</v>
      </c>
    </row>
    <row r="5015" spans="1:12" x14ac:dyDescent="0.2">
      <c r="A5015" s="1" t="s">
        <v>5008</v>
      </c>
      <c r="B5015" s="1" t="s">
        <v>867</v>
      </c>
      <c r="C5015" t="s">
        <v>868</v>
      </c>
      <c r="D5015" t="s">
        <v>1119</v>
      </c>
      <c r="E5015" t="s">
        <v>870</v>
      </c>
      <c r="F5015">
        <v>2</v>
      </c>
      <c r="G5015">
        <v>0.6</v>
      </c>
      <c r="H5015">
        <v>0.15675825199999999</v>
      </c>
      <c r="I5015">
        <v>0</v>
      </c>
      <c r="J5015">
        <v>0.62</v>
      </c>
      <c r="K5015">
        <v>7.8379125999999993E-2</v>
      </c>
      <c r="L5015" t="b">
        <v>0</v>
      </c>
    </row>
    <row r="5016" spans="1:12" x14ac:dyDescent="0.2">
      <c r="A5016" s="1" t="s">
        <v>5008</v>
      </c>
      <c r="B5016" s="1" t="s">
        <v>3794</v>
      </c>
      <c r="C5016" t="s">
        <v>3795</v>
      </c>
      <c r="D5016" t="s">
        <v>27</v>
      </c>
      <c r="E5016" t="s">
        <v>35</v>
      </c>
      <c r="F5016">
        <v>0.33</v>
      </c>
      <c r="G5016">
        <v>3.33</v>
      </c>
      <c r="H5016">
        <v>2.0377011E-2</v>
      </c>
      <c r="I5016">
        <v>0</v>
      </c>
      <c r="J5016">
        <v>0.71</v>
      </c>
      <c r="K5016">
        <v>1.01885055E-2</v>
      </c>
      <c r="L5016" t="b">
        <v>0</v>
      </c>
    </row>
    <row r="5017" spans="1:12" x14ac:dyDescent="0.2">
      <c r="A5017" s="1" t="s">
        <v>5008</v>
      </c>
      <c r="B5017" s="1" t="s">
        <v>871</v>
      </c>
      <c r="C5017" t="s">
        <v>872</v>
      </c>
      <c r="D5017" t="s">
        <v>5071</v>
      </c>
      <c r="E5017" t="s">
        <v>873</v>
      </c>
      <c r="F5017">
        <v>6.33</v>
      </c>
      <c r="G5017">
        <v>11.96</v>
      </c>
      <c r="H5017">
        <v>0.27139706899999999</v>
      </c>
      <c r="I5017">
        <v>0.63</v>
      </c>
      <c r="J5017">
        <v>0.1</v>
      </c>
      <c r="K5017">
        <v>0.45069853450000003</v>
      </c>
      <c r="L5017" t="b">
        <v>0</v>
      </c>
    </row>
    <row r="5018" spans="1:12" x14ac:dyDescent="0.2">
      <c r="A5018" s="1" t="s">
        <v>5008</v>
      </c>
      <c r="B5018" s="1" t="s">
        <v>874</v>
      </c>
      <c r="C5018" t="s">
        <v>875</v>
      </c>
      <c r="D5018" t="s">
        <v>27</v>
      </c>
      <c r="E5018" t="s">
        <v>876</v>
      </c>
      <c r="F5018">
        <v>0.33</v>
      </c>
      <c r="G5018">
        <v>0.52</v>
      </c>
      <c r="H5018">
        <v>6.4183490000000003E-3</v>
      </c>
      <c r="I5018">
        <v>0</v>
      </c>
      <c r="J5018">
        <v>0.71</v>
      </c>
      <c r="K5018">
        <v>3.2091745000000001E-3</v>
      </c>
      <c r="L5018" t="b">
        <v>0</v>
      </c>
    </row>
    <row r="5019" spans="1:12" x14ac:dyDescent="0.2">
      <c r="A5019" s="1" t="s">
        <v>5008</v>
      </c>
      <c r="B5019" s="1" t="s">
        <v>877</v>
      </c>
      <c r="C5019" t="s">
        <v>878</v>
      </c>
      <c r="D5019" t="s">
        <v>31</v>
      </c>
      <c r="E5019" t="s">
        <v>879</v>
      </c>
      <c r="F5019">
        <v>1</v>
      </c>
      <c r="G5019">
        <v>0.81</v>
      </c>
      <c r="H5019">
        <v>0.32518612000000002</v>
      </c>
      <c r="I5019">
        <v>0</v>
      </c>
      <c r="J5019">
        <v>0.71</v>
      </c>
      <c r="K5019">
        <v>0.16259306000000001</v>
      </c>
      <c r="L5019" t="b">
        <v>0</v>
      </c>
    </row>
    <row r="5020" spans="1:12" x14ac:dyDescent="0.2">
      <c r="A5020" s="1" t="s">
        <v>5008</v>
      </c>
      <c r="B5020" s="1" t="s">
        <v>4619</v>
      </c>
      <c r="C5020" t="s">
        <v>4620</v>
      </c>
      <c r="D5020" t="s">
        <v>27</v>
      </c>
      <c r="E5020" t="s">
        <v>35</v>
      </c>
      <c r="F5020">
        <v>0.33</v>
      </c>
      <c r="G5020">
        <v>3.33</v>
      </c>
      <c r="H5020">
        <v>0.25977426599999998</v>
      </c>
      <c r="I5020">
        <v>0</v>
      </c>
      <c r="J5020">
        <v>0.71</v>
      </c>
      <c r="K5020">
        <v>0.12988713299999999</v>
      </c>
      <c r="L5020" t="b">
        <v>0</v>
      </c>
    </row>
    <row r="5021" spans="1:12" x14ac:dyDescent="0.2">
      <c r="A5021" s="1" t="s">
        <v>5008</v>
      </c>
      <c r="B5021" s="1" t="s">
        <v>880</v>
      </c>
      <c r="C5021" t="s">
        <v>881</v>
      </c>
      <c r="D5021" t="s">
        <v>5062</v>
      </c>
      <c r="E5021" t="s">
        <v>882</v>
      </c>
      <c r="F5021">
        <v>4.33</v>
      </c>
      <c r="G5021">
        <v>0.67</v>
      </c>
      <c r="H5021">
        <v>0.31860344400000001</v>
      </c>
      <c r="I5021">
        <v>0</v>
      </c>
      <c r="J5021">
        <v>0.69</v>
      </c>
      <c r="K5021">
        <v>0.15930172200000001</v>
      </c>
      <c r="L5021" t="b">
        <v>0</v>
      </c>
    </row>
    <row r="5022" spans="1:12" x14ac:dyDescent="0.2">
      <c r="A5022" s="1" t="s">
        <v>5008</v>
      </c>
      <c r="B5022" s="1" t="s">
        <v>3158</v>
      </c>
      <c r="C5022" t="s">
        <v>3159</v>
      </c>
      <c r="D5022" t="s">
        <v>108</v>
      </c>
      <c r="E5022" t="s">
        <v>3160</v>
      </c>
      <c r="F5022">
        <v>1</v>
      </c>
      <c r="G5022">
        <v>1.89</v>
      </c>
      <c r="H5022">
        <v>6.8971142999999999E-2</v>
      </c>
      <c r="I5022">
        <v>0.24</v>
      </c>
      <c r="J5022">
        <v>0.34</v>
      </c>
      <c r="K5022">
        <v>0.1544855715</v>
      </c>
      <c r="L5022" t="b">
        <v>0</v>
      </c>
    </row>
    <row r="5023" spans="1:12" x14ac:dyDescent="0.2">
      <c r="A5023" s="1" t="s">
        <v>5008</v>
      </c>
      <c r="B5023" s="1" t="s">
        <v>883</v>
      </c>
      <c r="C5023" t="s">
        <v>884</v>
      </c>
      <c r="D5023" t="s">
        <v>499</v>
      </c>
      <c r="E5023" t="s">
        <v>886</v>
      </c>
      <c r="F5023">
        <v>10.33</v>
      </c>
      <c r="G5023">
        <v>1.35</v>
      </c>
      <c r="H5023">
        <v>0.33555736800000002</v>
      </c>
      <c r="I5023">
        <v>0</v>
      </c>
      <c r="J5023">
        <v>0.68</v>
      </c>
      <c r="K5023">
        <v>0.16777868400000001</v>
      </c>
      <c r="L5023" t="b">
        <v>0</v>
      </c>
    </row>
    <row r="5024" spans="1:12" x14ac:dyDescent="0.2">
      <c r="A5024" s="1" t="s">
        <v>5008</v>
      </c>
      <c r="B5024" s="1" t="s">
        <v>887</v>
      </c>
      <c r="C5024" t="s">
        <v>888</v>
      </c>
      <c r="D5024" t="s">
        <v>4522</v>
      </c>
      <c r="E5024" t="s">
        <v>889</v>
      </c>
      <c r="F5024">
        <v>3</v>
      </c>
      <c r="G5024">
        <v>1.19</v>
      </c>
      <c r="H5024">
        <v>0.389863028</v>
      </c>
      <c r="I5024">
        <v>0.03</v>
      </c>
      <c r="J5024">
        <v>0.53</v>
      </c>
      <c r="K5024">
        <v>0.20993151400000001</v>
      </c>
      <c r="L5024" t="b">
        <v>0</v>
      </c>
    </row>
    <row r="5025" spans="1:12" x14ac:dyDescent="0.2">
      <c r="A5025" s="1" t="s">
        <v>5008</v>
      </c>
      <c r="B5025" s="1" t="s">
        <v>890</v>
      </c>
      <c r="C5025" t="s">
        <v>891</v>
      </c>
      <c r="D5025" t="s">
        <v>31</v>
      </c>
      <c r="E5025" t="s">
        <v>892</v>
      </c>
      <c r="F5025">
        <v>1</v>
      </c>
      <c r="G5025">
        <v>2.83</v>
      </c>
      <c r="H5025">
        <v>0.44196876000000002</v>
      </c>
      <c r="I5025">
        <v>0</v>
      </c>
      <c r="J5025">
        <v>0.71</v>
      </c>
      <c r="K5025">
        <v>0.22098438000000001</v>
      </c>
      <c r="L5025" t="b">
        <v>0</v>
      </c>
    </row>
    <row r="5026" spans="1:12" x14ac:dyDescent="0.2">
      <c r="A5026" s="1" t="s">
        <v>5008</v>
      </c>
      <c r="B5026" s="1" t="s">
        <v>3162</v>
      </c>
      <c r="C5026" t="s">
        <v>3163</v>
      </c>
      <c r="D5026" t="s">
        <v>19</v>
      </c>
      <c r="E5026" t="s">
        <v>3164</v>
      </c>
      <c r="F5026">
        <v>0.67</v>
      </c>
      <c r="G5026">
        <v>1.42</v>
      </c>
      <c r="H5026">
        <v>0.47176114000000002</v>
      </c>
      <c r="I5026">
        <v>0</v>
      </c>
      <c r="J5026">
        <v>0.71</v>
      </c>
      <c r="K5026">
        <v>0.23588057000000001</v>
      </c>
      <c r="L5026" t="b">
        <v>0</v>
      </c>
    </row>
    <row r="5027" spans="1:12" x14ac:dyDescent="0.2">
      <c r="A5027" s="1" t="s">
        <v>5008</v>
      </c>
      <c r="B5027" s="1" t="s">
        <v>893</v>
      </c>
      <c r="C5027" t="s">
        <v>894</v>
      </c>
      <c r="D5027" t="s">
        <v>5072</v>
      </c>
      <c r="E5027" t="s">
        <v>895</v>
      </c>
      <c r="F5027">
        <v>6</v>
      </c>
      <c r="G5027">
        <v>51</v>
      </c>
      <c r="H5027">
        <v>0.22104961200000001</v>
      </c>
      <c r="I5027">
        <v>0.67</v>
      </c>
      <c r="J5027">
        <v>0.03</v>
      </c>
      <c r="K5027">
        <v>0.445524806</v>
      </c>
      <c r="L5027" t="b">
        <v>0</v>
      </c>
    </row>
    <row r="5028" spans="1:12" x14ac:dyDescent="0.2">
      <c r="A5028" s="1" t="s">
        <v>5008</v>
      </c>
      <c r="B5028" s="1" t="s">
        <v>3165</v>
      </c>
      <c r="C5028" t="s">
        <v>3166</v>
      </c>
      <c r="D5028" t="s">
        <v>5073</v>
      </c>
      <c r="E5028" t="s">
        <v>325</v>
      </c>
      <c r="F5028">
        <v>4</v>
      </c>
      <c r="G5028">
        <v>40</v>
      </c>
      <c r="H5028">
        <v>0.20012824100000001</v>
      </c>
      <c r="I5028">
        <v>0.67</v>
      </c>
      <c r="J5028">
        <v>0.03</v>
      </c>
      <c r="K5028">
        <v>0.43506412049999998</v>
      </c>
      <c r="L5028" t="b">
        <v>0</v>
      </c>
    </row>
    <row r="5029" spans="1:12" x14ac:dyDescent="0.2">
      <c r="A5029" s="1" t="s">
        <v>5008</v>
      </c>
      <c r="B5029" s="1" t="s">
        <v>3810</v>
      </c>
      <c r="C5029" t="s">
        <v>3811</v>
      </c>
      <c r="D5029" t="s">
        <v>19</v>
      </c>
      <c r="E5029" t="s">
        <v>35</v>
      </c>
      <c r="F5029">
        <v>0.67</v>
      </c>
      <c r="G5029">
        <v>6.67</v>
      </c>
      <c r="H5029">
        <v>0.25062351599999999</v>
      </c>
      <c r="I5029">
        <v>0</v>
      </c>
      <c r="J5029">
        <v>0.71</v>
      </c>
      <c r="K5029">
        <v>0.125311758</v>
      </c>
      <c r="L5029" t="b">
        <v>0</v>
      </c>
    </row>
    <row r="5030" spans="1:12" x14ac:dyDescent="0.2">
      <c r="A5030" s="1" t="s">
        <v>5008</v>
      </c>
      <c r="B5030" s="1" t="s">
        <v>896</v>
      </c>
      <c r="C5030" t="s">
        <v>897</v>
      </c>
      <c r="D5030" t="s">
        <v>27</v>
      </c>
      <c r="E5030" t="s">
        <v>35</v>
      </c>
      <c r="F5030">
        <v>0.33</v>
      </c>
      <c r="G5030">
        <v>3.33</v>
      </c>
      <c r="H5030">
        <v>2.1528785000000002E-2</v>
      </c>
      <c r="I5030">
        <v>0</v>
      </c>
      <c r="J5030">
        <v>0.71</v>
      </c>
      <c r="K5030">
        <v>1.0764392500000001E-2</v>
      </c>
      <c r="L5030" t="b">
        <v>0</v>
      </c>
    </row>
    <row r="5031" spans="1:12" x14ac:dyDescent="0.2">
      <c r="A5031" s="1" t="s">
        <v>5008</v>
      </c>
      <c r="B5031" s="1" t="s">
        <v>898</v>
      </c>
      <c r="C5031" t="s">
        <v>899</v>
      </c>
      <c r="D5031" t="s">
        <v>2388</v>
      </c>
      <c r="E5031" t="s">
        <v>35</v>
      </c>
      <c r="F5031">
        <v>3</v>
      </c>
      <c r="G5031">
        <v>30</v>
      </c>
      <c r="H5031">
        <v>0.34433176700000001</v>
      </c>
      <c r="I5031">
        <v>0.66</v>
      </c>
      <c r="J5031">
        <v>0.04</v>
      </c>
      <c r="K5031">
        <v>0.50216588350000002</v>
      </c>
      <c r="L5031" t="b">
        <v>0</v>
      </c>
    </row>
    <row r="5032" spans="1:12" x14ac:dyDescent="0.2">
      <c r="A5032" s="1" t="s">
        <v>5008</v>
      </c>
      <c r="B5032" s="1" t="s">
        <v>901</v>
      </c>
      <c r="C5032" t="s">
        <v>902</v>
      </c>
      <c r="D5032" t="s">
        <v>1776</v>
      </c>
      <c r="E5032" t="s">
        <v>904</v>
      </c>
      <c r="F5032">
        <v>2</v>
      </c>
      <c r="G5032">
        <v>1.48</v>
      </c>
      <c r="H5032">
        <v>0.35972958999999999</v>
      </c>
      <c r="I5032">
        <v>0.08</v>
      </c>
      <c r="J5032">
        <v>0.47</v>
      </c>
      <c r="K5032">
        <v>0.219864795</v>
      </c>
      <c r="L5032" t="b">
        <v>0</v>
      </c>
    </row>
    <row r="5033" spans="1:12" x14ac:dyDescent="0.2">
      <c r="A5033" s="1" t="s">
        <v>5008</v>
      </c>
      <c r="B5033" s="1" t="s">
        <v>905</v>
      </c>
      <c r="C5033" t="s">
        <v>906</v>
      </c>
      <c r="D5033" t="s">
        <v>5074</v>
      </c>
      <c r="E5033" t="s">
        <v>908</v>
      </c>
      <c r="F5033">
        <v>12</v>
      </c>
      <c r="G5033">
        <v>1.06</v>
      </c>
      <c r="H5033">
        <v>0.32839099599999999</v>
      </c>
      <c r="I5033">
        <v>0</v>
      </c>
      <c r="J5033">
        <v>0.7</v>
      </c>
      <c r="K5033">
        <v>0.164195498</v>
      </c>
      <c r="L5033" t="b">
        <v>0</v>
      </c>
    </row>
    <row r="5034" spans="1:12" x14ac:dyDescent="0.2">
      <c r="A5034" s="1" t="s">
        <v>5008</v>
      </c>
      <c r="B5034" s="1" t="s">
        <v>909</v>
      </c>
      <c r="C5034" t="s">
        <v>910</v>
      </c>
      <c r="D5034" t="s">
        <v>565</v>
      </c>
      <c r="E5034" t="s">
        <v>911</v>
      </c>
      <c r="F5034">
        <v>1.33</v>
      </c>
      <c r="G5034">
        <v>2.52</v>
      </c>
      <c r="H5034">
        <v>0.27092607099999999</v>
      </c>
      <c r="I5034">
        <v>0.34</v>
      </c>
      <c r="J5034">
        <v>0.17</v>
      </c>
      <c r="K5034">
        <v>0.30546303549999998</v>
      </c>
      <c r="L5034" t="b">
        <v>0</v>
      </c>
    </row>
    <row r="5035" spans="1:12" x14ac:dyDescent="0.2">
      <c r="A5035" s="1" t="s">
        <v>5008</v>
      </c>
      <c r="B5035" s="1" t="s">
        <v>912</v>
      </c>
      <c r="C5035" t="s">
        <v>913</v>
      </c>
      <c r="D5035" t="s">
        <v>2721</v>
      </c>
      <c r="E5035" t="s">
        <v>914</v>
      </c>
      <c r="F5035">
        <v>1.67</v>
      </c>
      <c r="G5035">
        <v>2.02</v>
      </c>
      <c r="H5035">
        <v>0.311473687</v>
      </c>
      <c r="I5035">
        <v>0.18</v>
      </c>
      <c r="J5035">
        <v>0.39</v>
      </c>
      <c r="K5035">
        <v>0.2457368435</v>
      </c>
      <c r="L5035" t="b">
        <v>0</v>
      </c>
    </row>
    <row r="5036" spans="1:12" x14ac:dyDescent="0.2">
      <c r="A5036" s="1" t="s">
        <v>5008</v>
      </c>
      <c r="B5036" s="1" t="s">
        <v>915</v>
      </c>
      <c r="C5036" t="s">
        <v>916</v>
      </c>
      <c r="D5036" t="s">
        <v>98</v>
      </c>
      <c r="E5036" t="s">
        <v>918</v>
      </c>
      <c r="F5036">
        <v>0.33</v>
      </c>
      <c r="G5036">
        <v>0.18</v>
      </c>
      <c r="H5036">
        <v>2.2778630000000002E-3</v>
      </c>
      <c r="I5036">
        <v>0</v>
      </c>
      <c r="J5036">
        <v>0.71</v>
      </c>
      <c r="K5036">
        <v>1.1389315000000001E-3</v>
      </c>
      <c r="L5036" t="b">
        <v>0</v>
      </c>
    </row>
    <row r="5037" spans="1:12" x14ac:dyDescent="0.2">
      <c r="A5037" s="1" t="s">
        <v>5008</v>
      </c>
      <c r="B5037" s="1" t="s">
        <v>3172</v>
      </c>
      <c r="C5037" t="s">
        <v>3173</v>
      </c>
      <c r="D5037" t="s">
        <v>27</v>
      </c>
      <c r="E5037" t="s">
        <v>256</v>
      </c>
      <c r="F5037">
        <v>0.33</v>
      </c>
      <c r="G5037">
        <v>3.33</v>
      </c>
      <c r="H5037">
        <v>0.17046612899999999</v>
      </c>
      <c r="I5037">
        <v>0</v>
      </c>
      <c r="J5037">
        <v>0.71</v>
      </c>
      <c r="K5037">
        <v>8.5233064499999997E-2</v>
      </c>
      <c r="L5037" t="b">
        <v>0</v>
      </c>
    </row>
    <row r="5038" spans="1:12" x14ac:dyDescent="0.2">
      <c r="A5038" s="1" t="s">
        <v>5008</v>
      </c>
      <c r="B5038" s="1" t="s">
        <v>919</v>
      </c>
      <c r="C5038" t="s">
        <v>920</v>
      </c>
      <c r="D5038" t="s">
        <v>5075</v>
      </c>
      <c r="E5038" t="s">
        <v>922</v>
      </c>
      <c r="F5038">
        <v>2</v>
      </c>
      <c r="G5038">
        <v>0.89</v>
      </c>
      <c r="H5038">
        <v>0.18350227</v>
      </c>
      <c r="I5038">
        <v>0.01</v>
      </c>
      <c r="J5038">
        <v>0.56000000000000005</v>
      </c>
      <c r="K5038">
        <v>9.6751135000000002E-2</v>
      </c>
      <c r="L5038" t="b">
        <v>0</v>
      </c>
    </row>
    <row r="5039" spans="1:12" x14ac:dyDescent="0.2">
      <c r="A5039" s="1" t="s">
        <v>5008</v>
      </c>
      <c r="B5039" s="1" t="s">
        <v>923</v>
      </c>
      <c r="C5039" t="s">
        <v>924</v>
      </c>
      <c r="D5039" t="s">
        <v>3644</v>
      </c>
      <c r="E5039" t="s">
        <v>925</v>
      </c>
      <c r="F5039">
        <v>6</v>
      </c>
      <c r="G5039">
        <v>2.08</v>
      </c>
      <c r="H5039">
        <v>0.35624988899999999</v>
      </c>
      <c r="I5039">
        <v>0.09</v>
      </c>
      <c r="J5039">
        <v>0.45</v>
      </c>
      <c r="K5039">
        <v>0.22312494450000001</v>
      </c>
      <c r="L5039" t="b">
        <v>0</v>
      </c>
    </row>
    <row r="5040" spans="1:12" x14ac:dyDescent="0.2">
      <c r="A5040" s="1" t="s">
        <v>5008</v>
      </c>
      <c r="B5040" s="1" t="s">
        <v>926</v>
      </c>
      <c r="C5040" t="s">
        <v>927</v>
      </c>
      <c r="D5040" t="s">
        <v>243</v>
      </c>
      <c r="E5040" t="s">
        <v>928</v>
      </c>
      <c r="F5040">
        <v>1.33</v>
      </c>
      <c r="G5040">
        <v>1.33</v>
      </c>
      <c r="H5040">
        <v>0.335974355</v>
      </c>
      <c r="I5040">
        <v>0.05</v>
      </c>
      <c r="J5040">
        <v>0.49</v>
      </c>
      <c r="K5040">
        <v>0.1929871775</v>
      </c>
      <c r="L5040" t="b">
        <v>0</v>
      </c>
    </row>
    <row r="5041" spans="1:12" x14ac:dyDescent="0.2">
      <c r="A5041" s="1" t="s">
        <v>5008</v>
      </c>
      <c r="B5041" s="1" t="s">
        <v>932</v>
      </c>
      <c r="C5041" t="s">
        <v>933</v>
      </c>
      <c r="D5041" t="s">
        <v>5076</v>
      </c>
      <c r="E5041" t="s">
        <v>935</v>
      </c>
      <c r="F5041">
        <v>35</v>
      </c>
      <c r="G5041">
        <v>2.08</v>
      </c>
      <c r="H5041">
        <v>0.340592909</v>
      </c>
      <c r="I5041">
        <v>0.03</v>
      </c>
      <c r="J5041">
        <v>0.53</v>
      </c>
      <c r="K5041">
        <v>0.18529645450000001</v>
      </c>
      <c r="L5041" t="b">
        <v>0</v>
      </c>
    </row>
    <row r="5042" spans="1:12" x14ac:dyDescent="0.2">
      <c r="A5042" s="1" t="s">
        <v>5008</v>
      </c>
      <c r="B5042" s="1" t="s">
        <v>940</v>
      </c>
      <c r="C5042" t="s">
        <v>941</v>
      </c>
      <c r="D5042" t="s">
        <v>5077</v>
      </c>
      <c r="E5042" t="s">
        <v>943</v>
      </c>
      <c r="F5042">
        <v>7.67</v>
      </c>
      <c r="G5042">
        <v>0.86</v>
      </c>
      <c r="H5042">
        <v>0.32595834499999998</v>
      </c>
      <c r="I5042">
        <v>0</v>
      </c>
      <c r="J5042">
        <v>0.69</v>
      </c>
      <c r="K5042">
        <v>0.16297917249999999</v>
      </c>
      <c r="L5042" t="b">
        <v>0</v>
      </c>
    </row>
    <row r="5043" spans="1:12" x14ac:dyDescent="0.2">
      <c r="A5043" s="1" t="s">
        <v>5008</v>
      </c>
      <c r="B5043" s="1" t="s">
        <v>944</v>
      </c>
      <c r="C5043" t="s">
        <v>945</v>
      </c>
      <c r="D5043" t="s">
        <v>27</v>
      </c>
      <c r="E5043" t="s">
        <v>946</v>
      </c>
      <c r="F5043">
        <v>0.33</v>
      </c>
      <c r="G5043">
        <v>0.17</v>
      </c>
      <c r="H5043">
        <v>2.1674210000000001E-3</v>
      </c>
      <c r="I5043">
        <v>0</v>
      </c>
      <c r="J5043">
        <v>0.71</v>
      </c>
      <c r="K5043">
        <v>1.0837105000000001E-3</v>
      </c>
      <c r="L5043" t="b">
        <v>0</v>
      </c>
    </row>
    <row r="5044" spans="1:12" x14ac:dyDescent="0.2">
      <c r="A5044" s="1" t="s">
        <v>5008</v>
      </c>
      <c r="B5044" s="1" t="s">
        <v>947</v>
      </c>
      <c r="C5044" t="s">
        <v>948</v>
      </c>
      <c r="D5044" t="s">
        <v>2976</v>
      </c>
      <c r="E5044" t="s">
        <v>35</v>
      </c>
      <c r="F5044">
        <v>2</v>
      </c>
      <c r="G5044">
        <v>20</v>
      </c>
      <c r="H5044">
        <v>0.335066482</v>
      </c>
      <c r="I5044">
        <v>0.65</v>
      </c>
      <c r="J5044">
        <v>0.06</v>
      </c>
      <c r="K5044">
        <v>0.49253324100000001</v>
      </c>
      <c r="L5044" t="b">
        <v>0</v>
      </c>
    </row>
    <row r="5045" spans="1:12" x14ac:dyDescent="0.2">
      <c r="A5045" s="1" t="s">
        <v>5008</v>
      </c>
      <c r="B5045" s="1" t="s">
        <v>950</v>
      </c>
      <c r="C5045" t="s">
        <v>951</v>
      </c>
      <c r="D5045" t="s">
        <v>5078</v>
      </c>
      <c r="E5045" t="s">
        <v>953</v>
      </c>
      <c r="F5045">
        <v>9</v>
      </c>
      <c r="G5045">
        <v>1.03</v>
      </c>
      <c r="H5045">
        <v>0.33375860000000002</v>
      </c>
      <c r="I5045">
        <v>0</v>
      </c>
      <c r="J5045">
        <v>0.68</v>
      </c>
      <c r="K5045">
        <v>0.16687930000000001</v>
      </c>
      <c r="L5045" t="b">
        <v>0</v>
      </c>
    </row>
    <row r="5046" spans="1:12" x14ac:dyDescent="0.2">
      <c r="A5046" s="1" t="s">
        <v>5008</v>
      </c>
      <c r="B5046" s="1" t="s">
        <v>954</v>
      </c>
      <c r="C5046" t="s">
        <v>955</v>
      </c>
      <c r="D5046" t="s">
        <v>5079</v>
      </c>
      <c r="E5046" t="s">
        <v>957</v>
      </c>
      <c r="F5046">
        <v>10.33</v>
      </c>
      <c r="G5046">
        <v>4.18</v>
      </c>
      <c r="H5046">
        <v>0.39640957199999999</v>
      </c>
      <c r="I5046">
        <v>0.6</v>
      </c>
      <c r="J5046">
        <v>0.11</v>
      </c>
      <c r="K5046">
        <v>0.49820478600000001</v>
      </c>
      <c r="L5046" t="b">
        <v>0</v>
      </c>
    </row>
    <row r="5047" spans="1:12" x14ac:dyDescent="0.2">
      <c r="A5047" s="1" t="s">
        <v>5008</v>
      </c>
      <c r="B5047" s="1" t="s">
        <v>966</v>
      </c>
      <c r="C5047" t="s">
        <v>967</v>
      </c>
      <c r="D5047" t="s">
        <v>98</v>
      </c>
      <c r="E5047" t="s">
        <v>968</v>
      </c>
      <c r="F5047">
        <v>0.33</v>
      </c>
      <c r="G5047">
        <v>1.42</v>
      </c>
      <c r="H5047">
        <v>4.4834719999999996E-3</v>
      </c>
      <c r="I5047">
        <v>0</v>
      </c>
      <c r="J5047">
        <v>0.71</v>
      </c>
      <c r="K5047">
        <v>2.2417359999999998E-3</v>
      </c>
      <c r="L5047" t="b">
        <v>0</v>
      </c>
    </row>
    <row r="5048" spans="1:12" x14ac:dyDescent="0.2">
      <c r="A5048" s="1" t="s">
        <v>5008</v>
      </c>
      <c r="B5048" s="1" t="s">
        <v>969</v>
      </c>
      <c r="C5048" t="s">
        <v>970</v>
      </c>
      <c r="D5048" t="s">
        <v>27</v>
      </c>
      <c r="E5048" t="s">
        <v>971</v>
      </c>
      <c r="F5048">
        <v>0.33</v>
      </c>
      <c r="G5048">
        <v>0.63</v>
      </c>
      <c r="H5048">
        <v>5.4400245999999999E-2</v>
      </c>
      <c r="I5048">
        <v>0</v>
      </c>
      <c r="J5048">
        <v>0.71</v>
      </c>
      <c r="K5048">
        <v>2.7200123E-2</v>
      </c>
      <c r="L5048" t="b">
        <v>0</v>
      </c>
    </row>
    <row r="5049" spans="1:12" x14ac:dyDescent="0.2">
      <c r="A5049" s="1" t="s">
        <v>5008</v>
      </c>
      <c r="B5049" s="1" t="s">
        <v>972</v>
      </c>
      <c r="C5049" t="s">
        <v>973</v>
      </c>
      <c r="D5049" t="s">
        <v>2653</v>
      </c>
      <c r="E5049" t="s">
        <v>974</v>
      </c>
      <c r="F5049">
        <v>1.67</v>
      </c>
      <c r="G5049">
        <v>4.05</v>
      </c>
      <c r="H5049">
        <v>0.40294932700000002</v>
      </c>
      <c r="I5049">
        <v>0.46</v>
      </c>
      <c r="J5049">
        <v>0.13</v>
      </c>
      <c r="K5049">
        <v>0.43147466350000002</v>
      </c>
      <c r="L5049" t="b">
        <v>0</v>
      </c>
    </row>
    <row r="5050" spans="1:12" x14ac:dyDescent="0.2">
      <c r="A5050" s="1" t="s">
        <v>5008</v>
      </c>
      <c r="B5050" s="1" t="s">
        <v>975</v>
      </c>
      <c r="C5050" t="s">
        <v>976</v>
      </c>
      <c r="D5050" t="s">
        <v>2870</v>
      </c>
      <c r="E5050" t="s">
        <v>978</v>
      </c>
      <c r="F5050">
        <v>3.67</v>
      </c>
      <c r="G5050">
        <v>0.96</v>
      </c>
      <c r="H5050">
        <v>0.31811798200000002</v>
      </c>
      <c r="I5050">
        <v>0</v>
      </c>
      <c r="J5050">
        <v>0.6</v>
      </c>
      <c r="K5050">
        <v>0.15905899100000001</v>
      </c>
      <c r="L5050" t="b">
        <v>0</v>
      </c>
    </row>
    <row r="5051" spans="1:12" x14ac:dyDescent="0.2">
      <c r="A5051" s="1" t="s">
        <v>5008</v>
      </c>
      <c r="B5051" s="1" t="s">
        <v>979</v>
      </c>
      <c r="C5051" t="s">
        <v>980</v>
      </c>
      <c r="D5051" t="s">
        <v>27</v>
      </c>
      <c r="E5051" t="s">
        <v>981</v>
      </c>
      <c r="F5051">
        <v>0.33</v>
      </c>
      <c r="G5051">
        <v>1.42</v>
      </c>
      <c r="H5051">
        <v>8.2555350999999999E-2</v>
      </c>
      <c r="I5051">
        <v>0</v>
      </c>
      <c r="J5051">
        <v>0.71</v>
      </c>
      <c r="K5051">
        <v>4.12776755E-2</v>
      </c>
      <c r="L5051" t="b">
        <v>0</v>
      </c>
    </row>
    <row r="5052" spans="1:12" x14ac:dyDescent="0.2">
      <c r="A5052" s="1" t="s">
        <v>5008</v>
      </c>
      <c r="B5052" s="1" t="s">
        <v>982</v>
      </c>
      <c r="C5052" t="s">
        <v>983</v>
      </c>
      <c r="D5052" t="s">
        <v>64</v>
      </c>
      <c r="E5052" t="s">
        <v>984</v>
      </c>
      <c r="F5052">
        <v>0.33</v>
      </c>
      <c r="G5052">
        <v>1.89</v>
      </c>
      <c r="H5052">
        <v>0.100415221</v>
      </c>
      <c r="I5052">
        <v>0</v>
      </c>
      <c r="J5052">
        <v>0.71</v>
      </c>
      <c r="K5052">
        <v>5.0207610499999999E-2</v>
      </c>
      <c r="L5052" t="b">
        <v>0</v>
      </c>
    </row>
    <row r="5053" spans="1:12" x14ac:dyDescent="0.2">
      <c r="A5053" s="1" t="s">
        <v>5008</v>
      </c>
      <c r="B5053" s="1" t="s">
        <v>985</v>
      </c>
      <c r="C5053" t="s">
        <v>986</v>
      </c>
      <c r="D5053" t="s">
        <v>190</v>
      </c>
      <c r="E5053" t="s">
        <v>988</v>
      </c>
      <c r="F5053">
        <v>1.67</v>
      </c>
      <c r="G5053">
        <v>2.02</v>
      </c>
      <c r="H5053">
        <v>5.4651571000000003E-2</v>
      </c>
      <c r="I5053">
        <v>0.28000000000000003</v>
      </c>
      <c r="J5053">
        <v>0.32</v>
      </c>
      <c r="K5053">
        <v>0.16732578549999999</v>
      </c>
      <c r="L5053" t="b">
        <v>0</v>
      </c>
    </row>
    <row r="5054" spans="1:12" x14ac:dyDescent="0.2">
      <c r="A5054" s="1" t="s">
        <v>5008</v>
      </c>
      <c r="B5054" s="1" t="s">
        <v>989</v>
      </c>
      <c r="C5054" t="s">
        <v>990</v>
      </c>
      <c r="D5054" t="s">
        <v>19</v>
      </c>
      <c r="E5054" t="s">
        <v>991</v>
      </c>
      <c r="F5054">
        <v>0.67</v>
      </c>
      <c r="G5054">
        <v>2.27</v>
      </c>
      <c r="H5054">
        <v>0.34902909300000001</v>
      </c>
      <c r="I5054">
        <v>0</v>
      </c>
      <c r="J5054">
        <v>0.71</v>
      </c>
      <c r="K5054">
        <v>0.17451454650000001</v>
      </c>
      <c r="L5054" t="b">
        <v>0</v>
      </c>
    </row>
    <row r="5055" spans="1:12" x14ac:dyDescent="0.2">
      <c r="A5055" s="1" t="s">
        <v>5008</v>
      </c>
      <c r="B5055" s="1" t="s">
        <v>989</v>
      </c>
      <c r="C5055" t="s">
        <v>992</v>
      </c>
      <c r="D5055" t="s">
        <v>151</v>
      </c>
      <c r="E5055" t="s">
        <v>359</v>
      </c>
      <c r="F5055">
        <v>2</v>
      </c>
      <c r="G5055">
        <v>20</v>
      </c>
      <c r="H5055">
        <v>0.25834863299999999</v>
      </c>
      <c r="I5055">
        <v>0.65</v>
      </c>
      <c r="J5055">
        <v>0.05</v>
      </c>
      <c r="K5055">
        <v>0.45417431650000001</v>
      </c>
      <c r="L5055" t="b">
        <v>0</v>
      </c>
    </row>
    <row r="5056" spans="1:12" x14ac:dyDescent="0.2">
      <c r="A5056" s="1" t="s">
        <v>5008</v>
      </c>
      <c r="B5056" s="1" t="s">
        <v>3830</v>
      </c>
      <c r="C5056" t="s">
        <v>3831</v>
      </c>
      <c r="D5056" t="s">
        <v>27</v>
      </c>
      <c r="E5056" t="s">
        <v>359</v>
      </c>
      <c r="F5056">
        <v>0.33</v>
      </c>
      <c r="G5056">
        <v>3.33</v>
      </c>
      <c r="H5056">
        <v>9.6407096999999997E-2</v>
      </c>
      <c r="I5056">
        <v>0</v>
      </c>
      <c r="J5056">
        <v>0.71</v>
      </c>
      <c r="K5056">
        <v>4.8203548499999999E-2</v>
      </c>
      <c r="L5056" t="b">
        <v>0</v>
      </c>
    </row>
    <row r="5057" spans="1:12" x14ac:dyDescent="0.2">
      <c r="A5057" s="1" t="s">
        <v>5008</v>
      </c>
      <c r="B5057" s="1" t="s">
        <v>993</v>
      </c>
      <c r="C5057" t="s">
        <v>994</v>
      </c>
      <c r="D5057" t="s">
        <v>133</v>
      </c>
      <c r="E5057" t="s">
        <v>995</v>
      </c>
      <c r="F5057">
        <v>0.67</v>
      </c>
      <c r="G5057">
        <v>0.87</v>
      </c>
      <c r="H5057">
        <v>2.8450281000000001E-2</v>
      </c>
      <c r="I5057">
        <v>0.09</v>
      </c>
      <c r="J5057">
        <v>0.45</v>
      </c>
      <c r="K5057">
        <v>5.9225140500000002E-2</v>
      </c>
      <c r="L5057" t="b">
        <v>0</v>
      </c>
    </row>
    <row r="5058" spans="1:12" x14ac:dyDescent="0.2">
      <c r="A5058" s="1" t="s">
        <v>5008</v>
      </c>
      <c r="B5058" s="1" t="s">
        <v>996</v>
      </c>
      <c r="C5058" t="s">
        <v>997</v>
      </c>
      <c r="D5058" t="s">
        <v>792</v>
      </c>
      <c r="E5058" t="s">
        <v>999</v>
      </c>
      <c r="F5058">
        <v>2.67</v>
      </c>
      <c r="G5058">
        <v>0.74</v>
      </c>
      <c r="H5058">
        <v>0.32296530600000001</v>
      </c>
      <c r="I5058">
        <v>0</v>
      </c>
      <c r="J5058">
        <v>0.71</v>
      </c>
      <c r="K5058">
        <v>0.161482653</v>
      </c>
      <c r="L5058" t="b">
        <v>0</v>
      </c>
    </row>
    <row r="5059" spans="1:12" x14ac:dyDescent="0.2">
      <c r="A5059" s="1" t="s">
        <v>5008</v>
      </c>
      <c r="B5059" s="1" t="s">
        <v>3835</v>
      </c>
      <c r="C5059" t="s">
        <v>3836</v>
      </c>
      <c r="D5059" t="s">
        <v>98</v>
      </c>
      <c r="E5059" t="s">
        <v>35</v>
      </c>
      <c r="F5059">
        <v>0.33</v>
      </c>
      <c r="G5059">
        <v>3.33</v>
      </c>
      <c r="H5059">
        <v>2.0206579999999998E-2</v>
      </c>
      <c r="I5059">
        <v>0</v>
      </c>
      <c r="J5059">
        <v>0.71</v>
      </c>
      <c r="K5059">
        <v>1.0103289999999999E-2</v>
      </c>
      <c r="L5059" t="b">
        <v>0</v>
      </c>
    </row>
    <row r="5060" spans="1:12" x14ac:dyDescent="0.2">
      <c r="A5060" s="1" t="s">
        <v>5008</v>
      </c>
      <c r="B5060" s="1" t="s">
        <v>1000</v>
      </c>
      <c r="C5060" t="s">
        <v>1001</v>
      </c>
      <c r="D5060" t="s">
        <v>1354</v>
      </c>
      <c r="E5060" t="s">
        <v>1002</v>
      </c>
      <c r="F5060">
        <v>3</v>
      </c>
      <c r="G5060">
        <v>1.02</v>
      </c>
      <c r="H5060">
        <v>0.33265989699999998</v>
      </c>
      <c r="I5060">
        <v>0</v>
      </c>
      <c r="J5060">
        <v>0.62</v>
      </c>
      <c r="K5060">
        <v>0.16632994849999999</v>
      </c>
      <c r="L5060" t="b">
        <v>0</v>
      </c>
    </row>
    <row r="5061" spans="1:12" x14ac:dyDescent="0.2">
      <c r="A5061" s="1" t="s">
        <v>5008</v>
      </c>
      <c r="B5061" s="1" t="s">
        <v>4627</v>
      </c>
      <c r="C5061" t="s">
        <v>4628</v>
      </c>
      <c r="D5061" t="s">
        <v>27</v>
      </c>
      <c r="E5061" t="s">
        <v>3503</v>
      </c>
      <c r="F5061">
        <v>0.33</v>
      </c>
      <c r="G5061">
        <v>2.83</v>
      </c>
      <c r="H5061">
        <v>0.39658676100000001</v>
      </c>
      <c r="I5061">
        <v>0</v>
      </c>
      <c r="J5061">
        <v>0.71</v>
      </c>
      <c r="K5061">
        <v>0.1982933805</v>
      </c>
      <c r="L5061" t="b">
        <v>0</v>
      </c>
    </row>
    <row r="5062" spans="1:12" x14ac:dyDescent="0.2">
      <c r="A5062" s="1" t="s">
        <v>5008</v>
      </c>
      <c r="B5062" s="1" t="s">
        <v>1007</v>
      </c>
      <c r="C5062" t="s">
        <v>1008</v>
      </c>
      <c r="D5062" t="s">
        <v>182</v>
      </c>
      <c r="E5062" t="s">
        <v>1009</v>
      </c>
      <c r="F5062">
        <v>2.33</v>
      </c>
      <c r="G5062">
        <v>13.22</v>
      </c>
      <c r="H5062">
        <v>0.38691872999999999</v>
      </c>
      <c r="I5062">
        <v>0.62</v>
      </c>
      <c r="J5062">
        <v>0.1</v>
      </c>
      <c r="K5062">
        <v>0.50345936499999999</v>
      </c>
      <c r="L5062" t="b">
        <v>0</v>
      </c>
    </row>
    <row r="5063" spans="1:12" x14ac:dyDescent="0.2">
      <c r="A5063" s="1" t="s">
        <v>5008</v>
      </c>
      <c r="B5063" s="1" t="s">
        <v>1010</v>
      </c>
      <c r="C5063" t="s">
        <v>1011</v>
      </c>
      <c r="D5063" t="s">
        <v>5080</v>
      </c>
      <c r="E5063" t="s">
        <v>256</v>
      </c>
      <c r="F5063">
        <v>10.33</v>
      </c>
      <c r="G5063">
        <v>103.33</v>
      </c>
      <c r="H5063">
        <v>0.35862798600000001</v>
      </c>
      <c r="I5063">
        <v>1</v>
      </c>
      <c r="J5063">
        <v>0</v>
      </c>
      <c r="K5063">
        <v>0.67931399299999995</v>
      </c>
      <c r="L5063" t="b">
        <v>0</v>
      </c>
    </row>
    <row r="5064" spans="1:12" x14ac:dyDescent="0.2">
      <c r="A5064" s="1" t="s">
        <v>5008</v>
      </c>
      <c r="B5064" s="1" t="s">
        <v>1013</v>
      </c>
      <c r="C5064" t="s">
        <v>1014</v>
      </c>
      <c r="D5064" t="s">
        <v>86</v>
      </c>
      <c r="E5064" t="s">
        <v>1016</v>
      </c>
      <c r="F5064">
        <v>0.67</v>
      </c>
      <c r="G5064">
        <v>1.03</v>
      </c>
      <c r="H5064">
        <v>0.23798408800000001</v>
      </c>
      <c r="I5064">
        <v>0</v>
      </c>
      <c r="J5064">
        <v>0.71</v>
      </c>
      <c r="K5064">
        <v>0.11899204400000001</v>
      </c>
      <c r="L5064" t="b">
        <v>0</v>
      </c>
    </row>
    <row r="5065" spans="1:12" x14ac:dyDescent="0.2">
      <c r="A5065" s="1" t="s">
        <v>5008</v>
      </c>
      <c r="B5065" s="1" t="s">
        <v>1025</v>
      </c>
      <c r="C5065" t="s">
        <v>1026</v>
      </c>
      <c r="D5065" t="s">
        <v>5081</v>
      </c>
      <c r="E5065" t="s">
        <v>1028</v>
      </c>
      <c r="F5065">
        <v>12.33</v>
      </c>
      <c r="G5065">
        <v>0.8</v>
      </c>
      <c r="H5065">
        <v>0.32962042600000002</v>
      </c>
      <c r="I5065">
        <v>0</v>
      </c>
      <c r="J5065">
        <v>0.71</v>
      </c>
      <c r="K5065">
        <v>0.16481021300000001</v>
      </c>
      <c r="L5065" t="b">
        <v>0</v>
      </c>
    </row>
    <row r="5066" spans="1:12" x14ac:dyDescent="0.2">
      <c r="A5066" s="1" t="s">
        <v>5008</v>
      </c>
      <c r="B5066" s="1" t="s">
        <v>3182</v>
      </c>
      <c r="C5066" t="s">
        <v>3183</v>
      </c>
      <c r="D5066" t="s">
        <v>27</v>
      </c>
      <c r="E5066" t="s">
        <v>35</v>
      </c>
      <c r="F5066">
        <v>0.33</v>
      </c>
      <c r="G5066">
        <v>3.33</v>
      </c>
      <c r="H5066">
        <v>0.15927787700000001</v>
      </c>
      <c r="I5066">
        <v>0</v>
      </c>
      <c r="J5066">
        <v>0.71</v>
      </c>
      <c r="K5066">
        <v>7.9638938500000006E-2</v>
      </c>
      <c r="L5066" t="b">
        <v>0</v>
      </c>
    </row>
    <row r="5067" spans="1:12" x14ac:dyDescent="0.2">
      <c r="A5067" s="1" t="s">
        <v>5008</v>
      </c>
      <c r="B5067" s="1" t="s">
        <v>1029</v>
      </c>
      <c r="C5067" t="s">
        <v>1030</v>
      </c>
      <c r="D5067" t="s">
        <v>31</v>
      </c>
      <c r="E5067" t="s">
        <v>1031</v>
      </c>
      <c r="F5067">
        <v>1</v>
      </c>
      <c r="G5067">
        <v>0.65</v>
      </c>
      <c r="H5067">
        <v>0.31007507200000001</v>
      </c>
      <c r="I5067">
        <v>0</v>
      </c>
      <c r="J5067">
        <v>0.71</v>
      </c>
      <c r="K5067">
        <v>0.155037536</v>
      </c>
      <c r="L5067" t="b">
        <v>0</v>
      </c>
    </row>
    <row r="5068" spans="1:12" x14ac:dyDescent="0.2">
      <c r="A5068" s="1" t="s">
        <v>5008</v>
      </c>
      <c r="B5068" s="1" t="s">
        <v>1032</v>
      </c>
      <c r="C5068" t="s">
        <v>1033</v>
      </c>
      <c r="D5068" t="s">
        <v>4532</v>
      </c>
      <c r="E5068" t="s">
        <v>1034</v>
      </c>
      <c r="F5068">
        <v>3.33</v>
      </c>
      <c r="G5068">
        <v>1.18</v>
      </c>
      <c r="H5068">
        <v>0.30966918500000001</v>
      </c>
      <c r="I5068">
        <v>7.0000000000000007E-2</v>
      </c>
      <c r="J5068">
        <v>0.47</v>
      </c>
      <c r="K5068">
        <v>0.18983459250000001</v>
      </c>
      <c r="L5068" t="b">
        <v>0</v>
      </c>
    </row>
    <row r="5069" spans="1:12" x14ac:dyDescent="0.2">
      <c r="A5069" s="1" t="s">
        <v>5008</v>
      </c>
      <c r="B5069" s="1" t="s">
        <v>1035</v>
      </c>
      <c r="C5069" t="s">
        <v>1036</v>
      </c>
      <c r="D5069" t="s">
        <v>2347</v>
      </c>
      <c r="E5069" t="s">
        <v>1038</v>
      </c>
      <c r="F5069">
        <v>2.33</v>
      </c>
      <c r="G5069">
        <v>0.66</v>
      </c>
      <c r="H5069">
        <v>0.32225530099999999</v>
      </c>
      <c r="I5069">
        <v>0</v>
      </c>
      <c r="J5069">
        <v>0.71</v>
      </c>
      <c r="K5069">
        <v>0.1611276505</v>
      </c>
      <c r="L5069" t="b">
        <v>0</v>
      </c>
    </row>
    <row r="5070" spans="1:12" x14ac:dyDescent="0.2">
      <c r="A5070" s="1" t="s">
        <v>5008</v>
      </c>
      <c r="B5070" s="1" t="s">
        <v>1039</v>
      </c>
      <c r="C5070" t="s">
        <v>1040</v>
      </c>
      <c r="D5070" t="s">
        <v>792</v>
      </c>
      <c r="E5070" t="s">
        <v>1042</v>
      </c>
      <c r="F5070">
        <v>2.67</v>
      </c>
      <c r="G5070">
        <v>1.51</v>
      </c>
      <c r="H5070">
        <v>0.339034208</v>
      </c>
      <c r="I5070">
        <v>0.04</v>
      </c>
      <c r="J5070">
        <v>0.51</v>
      </c>
      <c r="K5070">
        <v>0.18951710399999999</v>
      </c>
      <c r="L5070" t="b">
        <v>0</v>
      </c>
    </row>
    <row r="5071" spans="1:12" x14ac:dyDescent="0.2">
      <c r="A5071" s="1" t="s">
        <v>5008</v>
      </c>
      <c r="B5071" s="1" t="s">
        <v>1043</v>
      </c>
      <c r="C5071" t="s">
        <v>1044</v>
      </c>
      <c r="D5071" t="s">
        <v>2695</v>
      </c>
      <c r="E5071" t="s">
        <v>1046</v>
      </c>
      <c r="F5071">
        <v>2.67</v>
      </c>
      <c r="G5071">
        <v>0.69</v>
      </c>
      <c r="H5071">
        <v>0.310305677</v>
      </c>
      <c r="I5071">
        <v>0</v>
      </c>
      <c r="J5071">
        <v>0.66</v>
      </c>
      <c r="K5071">
        <v>0.1551528385</v>
      </c>
      <c r="L5071" t="b">
        <v>0</v>
      </c>
    </row>
    <row r="5072" spans="1:12" x14ac:dyDescent="0.2">
      <c r="A5072" s="1" t="s">
        <v>5008</v>
      </c>
      <c r="B5072" s="1" t="s">
        <v>1047</v>
      </c>
      <c r="C5072" t="s">
        <v>1048</v>
      </c>
      <c r="D5072" t="s">
        <v>3788</v>
      </c>
      <c r="E5072" t="s">
        <v>1050</v>
      </c>
      <c r="F5072">
        <v>5.67</v>
      </c>
      <c r="G5072">
        <v>1.25</v>
      </c>
      <c r="H5072">
        <v>0.32583680799999998</v>
      </c>
      <c r="I5072">
        <v>0</v>
      </c>
      <c r="J5072">
        <v>0.64</v>
      </c>
      <c r="K5072">
        <v>0.16291840399999999</v>
      </c>
      <c r="L5072" t="b">
        <v>0</v>
      </c>
    </row>
    <row r="5073" spans="1:12" x14ac:dyDescent="0.2">
      <c r="A5073" s="1" t="s">
        <v>5008</v>
      </c>
      <c r="B5073" s="1" t="s">
        <v>1051</v>
      </c>
      <c r="C5073" t="s">
        <v>1052</v>
      </c>
      <c r="D5073" t="s">
        <v>3146</v>
      </c>
      <c r="E5073" t="s">
        <v>1054</v>
      </c>
      <c r="F5073">
        <v>4.67</v>
      </c>
      <c r="G5073">
        <v>1.22</v>
      </c>
      <c r="H5073">
        <v>0.33516638199999998</v>
      </c>
      <c r="I5073">
        <v>0</v>
      </c>
      <c r="J5073">
        <v>0.6</v>
      </c>
      <c r="K5073">
        <v>0.16758319099999999</v>
      </c>
      <c r="L5073" t="b">
        <v>0</v>
      </c>
    </row>
    <row r="5074" spans="1:12" x14ac:dyDescent="0.2">
      <c r="A5074" s="1" t="s">
        <v>5008</v>
      </c>
      <c r="B5074" s="1" t="s">
        <v>1055</v>
      </c>
      <c r="C5074" t="s">
        <v>1056</v>
      </c>
      <c r="D5074" t="s">
        <v>27</v>
      </c>
      <c r="E5074" t="s">
        <v>223</v>
      </c>
      <c r="F5074">
        <v>0.33</v>
      </c>
      <c r="G5074">
        <v>3.33</v>
      </c>
      <c r="H5074">
        <v>8.9648245000000001E-2</v>
      </c>
      <c r="I5074">
        <v>0</v>
      </c>
      <c r="J5074">
        <v>0.71</v>
      </c>
      <c r="K5074">
        <v>4.4824122500000001E-2</v>
      </c>
      <c r="L5074" t="b">
        <v>0</v>
      </c>
    </row>
    <row r="5075" spans="1:12" x14ac:dyDescent="0.2">
      <c r="A5075" s="1" t="s">
        <v>5008</v>
      </c>
      <c r="B5075" s="1" t="s">
        <v>1057</v>
      </c>
      <c r="C5075" t="s">
        <v>1058</v>
      </c>
      <c r="D5075" t="s">
        <v>3764</v>
      </c>
      <c r="E5075" t="s">
        <v>1059</v>
      </c>
      <c r="F5075">
        <v>3.67</v>
      </c>
      <c r="G5075">
        <v>1.68</v>
      </c>
      <c r="H5075">
        <v>0.33036984000000003</v>
      </c>
      <c r="I5075">
        <v>0.24</v>
      </c>
      <c r="J5075">
        <v>0.35</v>
      </c>
      <c r="K5075">
        <v>0.28518492000000001</v>
      </c>
      <c r="L5075" t="b">
        <v>0</v>
      </c>
    </row>
    <row r="5076" spans="1:12" x14ac:dyDescent="0.2">
      <c r="A5076" s="1" t="s">
        <v>5008</v>
      </c>
      <c r="B5076" s="1" t="s">
        <v>1060</v>
      </c>
      <c r="C5076" t="s">
        <v>1061</v>
      </c>
      <c r="D5076" t="s">
        <v>116</v>
      </c>
      <c r="E5076" t="s">
        <v>1062</v>
      </c>
      <c r="F5076">
        <v>2</v>
      </c>
      <c r="G5076">
        <v>1.26</v>
      </c>
      <c r="H5076">
        <v>0.34068442799999998</v>
      </c>
      <c r="I5076">
        <v>0.02</v>
      </c>
      <c r="J5076">
        <v>0.54</v>
      </c>
      <c r="K5076">
        <v>0.180342214</v>
      </c>
      <c r="L5076" t="b">
        <v>0</v>
      </c>
    </row>
    <row r="5077" spans="1:12" x14ac:dyDescent="0.2">
      <c r="A5077" s="1" t="s">
        <v>5008</v>
      </c>
      <c r="B5077" s="1" t="s">
        <v>1063</v>
      </c>
      <c r="C5077" t="s">
        <v>1064</v>
      </c>
      <c r="D5077" t="s">
        <v>19</v>
      </c>
      <c r="E5077" t="s">
        <v>1065</v>
      </c>
      <c r="F5077">
        <v>0.67</v>
      </c>
      <c r="G5077">
        <v>1.03</v>
      </c>
      <c r="H5077">
        <v>0.209183808</v>
      </c>
      <c r="I5077">
        <v>0</v>
      </c>
      <c r="J5077">
        <v>0.71</v>
      </c>
      <c r="K5077">
        <v>0.104591904</v>
      </c>
      <c r="L5077" t="b">
        <v>0</v>
      </c>
    </row>
    <row r="5078" spans="1:12" x14ac:dyDescent="0.2">
      <c r="A5078" s="1" t="s">
        <v>5008</v>
      </c>
      <c r="B5078" s="1" t="s">
        <v>1066</v>
      </c>
      <c r="C5078" t="s">
        <v>1067</v>
      </c>
      <c r="D5078" t="s">
        <v>1015</v>
      </c>
      <c r="E5078" t="s">
        <v>1069</v>
      </c>
      <c r="F5078">
        <v>1</v>
      </c>
      <c r="G5078">
        <v>1.31</v>
      </c>
      <c r="H5078">
        <v>0.21102120999999999</v>
      </c>
      <c r="I5078">
        <v>0.1</v>
      </c>
      <c r="J5078">
        <v>0.45</v>
      </c>
      <c r="K5078">
        <v>0.155510605</v>
      </c>
      <c r="L5078" t="b">
        <v>0</v>
      </c>
    </row>
    <row r="5079" spans="1:12" x14ac:dyDescent="0.2">
      <c r="A5079" s="1" t="s">
        <v>5008</v>
      </c>
      <c r="B5079" s="1" t="s">
        <v>1070</v>
      </c>
      <c r="C5079" t="s">
        <v>1071</v>
      </c>
      <c r="D5079" t="s">
        <v>27</v>
      </c>
      <c r="E5079" t="s">
        <v>1072</v>
      </c>
      <c r="F5079">
        <v>0.33</v>
      </c>
      <c r="G5079">
        <v>1.1299999999999999</v>
      </c>
      <c r="H5079">
        <v>5.1805460000000003E-3</v>
      </c>
      <c r="I5079">
        <v>0</v>
      </c>
      <c r="J5079">
        <v>0.71</v>
      </c>
      <c r="K5079">
        <v>2.5902730000000001E-3</v>
      </c>
      <c r="L5079" t="b">
        <v>0</v>
      </c>
    </row>
    <row r="5080" spans="1:12" x14ac:dyDescent="0.2">
      <c r="A5080" s="1" t="s">
        <v>5008</v>
      </c>
      <c r="B5080" s="1" t="s">
        <v>1073</v>
      </c>
      <c r="C5080" t="s">
        <v>1074</v>
      </c>
      <c r="D5080" t="s">
        <v>38</v>
      </c>
      <c r="E5080" t="s">
        <v>1075</v>
      </c>
      <c r="F5080">
        <v>1</v>
      </c>
      <c r="G5080">
        <v>0.55000000000000004</v>
      </c>
      <c r="H5080">
        <v>0.168720599</v>
      </c>
      <c r="I5080">
        <v>0</v>
      </c>
      <c r="J5080">
        <v>0.6</v>
      </c>
      <c r="K5080">
        <v>8.4360299499999999E-2</v>
      </c>
      <c r="L5080" t="b">
        <v>0</v>
      </c>
    </row>
    <row r="5081" spans="1:12" x14ac:dyDescent="0.2">
      <c r="A5081" s="1" t="s">
        <v>5008</v>
      </c>
      <c r="B5081" s="1" t="s">
        <v>3849</v>
      </c>
      <c r="C5081" t="s">
        <v>3850</v>
      </c>
      <c r="D5081" t="s">
        <v>27</v>
      </c>
      <c r="E5081" t="s">
        <v>35</v>
      </c>
      <c r="F5081">
        <v>0.33</v>
      </c>
      <c r="G5081">
        <v>3.33</v>
      </c>
      <c r="H5081">
        <v>5.2467391000000002E-2</v>
      </c>
      <c r="I5081">
        <v>0</v>
      </c>
      <c r="J5081">
        <v>0.71</v>
      </c>
      <c r="K5081">
        <v>2.6233695500000001E-2</v>
      </c>
      <c r="L5081" t="b">
        <v>0</v>
      </c>
    </row>
    <row r="5082" spans="1:12" x14ac:dyDescent="0.2">
      <c r="A5082" s="1" t="s">
        <v>5008</v>
      </c>
      <c r="B5082" s="1" t="s">
        <v>1076</v>
      </c>
      <c r="C5082" t="s">
        <v>1077</v>
      </c>
      <c r="D5082" t="s">
        <v>5082</v>
      </c>
      <c r="E5082" t="s">
        <v>1078</v>
      </c>
      <c r="F5082">
        <v>13.33</v>
      </c>
      <c r="G5082">
        <v>6.13</v>
      </c>
      <c r="H5082">
        <v>0.43779066999999999</v>
      </c>
      <c r="I5082">
        <v>0.82</v>
      </c>
      <c r="J5082">
        <v>0.02</v>
      </c>
      <c r="K5082">
        <v>0.62889533500000006</v>
      </c>
      <c r="L5082" t="b">
        <v>0</v>
      </c>
    </row>
    <row r="5083" spans="1:12" x14ac:dyDescent="0.2">
      <c r="A5083" s="1" t="s">
        <v>5008</v>
      </c>
      <c r="B5083" s="1" t="s">
        <v>1085</v>
      </c>
      <c r="C5083" t="s">
        <v>1086</v>
      </c>
      <c r="D5083" t="s">
        <v>300</v>
      </c>
      <c r="E5083" t="s">
        <v>1087</v>
      </c>
      <c r="F5083">
        <v>1</v>
      </c>
      <c r="G5083">
        <v>2.4300000000000002</v>
      </c>
      <c r="H5083">
        <v>0.193868024</v>
      </c>
      <c r="I5083">
        <v>0.19</v>
      </c>
      <c r="J5083">
        <v>0.38</v>
      </c>
      <c r="K5083">
        <v>0.19193401199999999</v>
      </c>
      <c r="L5083" t="b">
        <v>0</v>
      </c>
    </row>
    <row r="5084" spans="1:12" x14ac:dyDescent="0.2">
      <c r="A5084" s="1" t="s">
        <v>5008</v>
      </c>
      <c r="B5084" s="1" t="s">
        <v>1088</v>
      </c>
      <c r="C5084" t="s">
        <v>1089</v>
      </c>
      <c r="D5084" t="s">
        <v>27</v>
      </c>
      <c r="E5084" t="s">
        <v>35</v>
      </c>
      <c r="F5084">
        <v>0.33</v>
      </c>
      <c r="G5084">
        <v>3.33</v>
      </c>
      <c r="H5084">
        <v>2.8469195999999999E-2</v>
      </c>
      <c r="I5084">
        <v>0</v>
      </c>
      <c r="J5084">
        <v>0.71</v>
      </c>
      <c r="K5084">
        <v>1.4234597999999999E-2</v>
      </c>
      <c r="L5084" t="b">
        <v>0</v>
      </c>
    </row>
    <row r="5085" spans="1:12" x14ac:dyDescent="0.2">
      <c r="A5085" s="1" t="s">
        <v>5008</v>
      </c>
      <c r="B5085" s="1" t="s">
        <v>1090</v>
      </c>
      <c r="C5085" t="s">
        <v>1091</v>
      </c>
      <c r="D5085" t="s">
        <v>5083</v>
      </c>
      <c r="E5085" t="s">
        <v>1092</v>
      </c>
      <c r="F5085">
        <v>18.670000000000002</v>
      </c>
      <c r="G5085">
        <v>17.63</v>
      </c>
      <c r="H5085">
        <v>0.64556515199999998</v>
      </c>
      <c r="I5085">
        <v>0.95</v>
      </c>
      <c r="J5085">
        <v>0.01</v>
      </c>
      <c r="K5085">
        <v>0.79778257600000002</v>
      </c>
      <c r="L5085" t="b">
        <v>1</v>
      </c>
    </row>
    <row r="5086" spans="1:12" x14ac:dyDescent="0.2">
      <c r="A5086" s="1" t="s">
        <v>5008</v>
      </c>
      <c r="B5086" s="1" t="s">
        <v>1093</v>
      </c>
      <c r="C5086" t="s">
        <v>1094</v>
      </c>
      <c r="D5086" t="s">
        <v>5084</v>
      </c>
      <c r="E5086" t="s">
        <v>1096</v>
      </c>
      <c r="F5086">
        <v>16</v>
      </c>
      <c r="G5086">
        <v>5.04</v>
      </c>
      <c r="H5086">
        <v>0.407451705</v>
      </c>
      <c r="I5086">
        <v>0.64</v>
      </c>
      <c r="J5086">
        <v>0.08</v>
      </c>
      <c r="K5086">
        <v>0.52372585250000003</v>
      </c>
      <c r="L5086" t="b">
        <v>0</v>
      </c>
    </row>
    <row r="5087" spans="1:12" x14ac:dyDescent="0.2">
      <c r="A5087" s="1" t="s">
        <v>5008</v>
      </c>
      <c r="B5087" s="1" t="s">
        <v>1097</v>
      </c>
      <c r="C5087" t="s">
        <v>1098</v>
      </c>
      <c r="D5087" t="s">
        <v>1657</v>
      </c>
      <c r="E5087" t="s">
        <v>1099</v>
      </c>
      <c r="F5087">
        <v>1.33</v>
      </c>
      <c r="G5087">
        <v>1.08</v>
      </c>
      <c r="H5087">
        <v>0.12741434600000001</v>
      </c>
      <c r="I5087">
        <v>0.09</v>
      </c>
      <c r="J5087">
        <v>0.46</v>
      </c>
      <c r="K5087">
        <v>0.108707173</v>
      </c>
      <c r="L5087" t="b">
        <v>0</v>
      </c>
    </row>
    <row r="5088" spans="1:12" x14ac:dyDescent="0.2">
      <c r="A5088" s="1" t="s">
        <v>5008</v>
      </c>
      <c r="B5088" s="1" t="s">
        <v>1100</v>
      </c>
      <c r="C5088" t="s">
        <v>1101</v>
      </c>
      <c r="D5088" t="s">
        <v>1172</v>
      </c>
      <c r="E5088" t="s">
        <v>1102</v>
      </c>
      <c r="F5088">
        <v>3.67</v>
      </c>
      <c r="G5088">
        <v>1.2</v>
      </c>
      <c r="H5088">
        <v>0.33163753699999998</v>
      </c>
      <c r="I5088">
        <v>0</v>
      </c>
      <c r="J5088">
        <v>0.61</v>
      </c>
      <c r="K5088">
        <v>0.16581876849999999</v>
      </c>
      <c r="L5088" t="b">
        <v>0</v>
      </c>
    </row>
    <row r="5089" spans="1:12" x14ac:dyDescent="0.2">
      <c r="A5089" s="1" t="s">
        <v>5008</v>
      </c>
      <c r="B5089" s="1" t="s">
        <v>1103</v>
      </c>
      <c r="C5089" t="s">
        <v>1104</v>
      </c>
      <c r="D5089" t="s">
        <v>243</v>
      </c>
      <c r="E5089" t="s">
        <v>1106</v>
      </c>
      <c r="F5089">
        <v>1.33</v>
      </c>
      <c r="G5089">
        <v>1.03</v>
      </c>
      <c r="H5089">
        <v>0.32270974000000002</v>
      </c>
      <c r="I5089">
        <v>0.02</v>
      </c>
      <c r="J5089">
        <v>0.54</v>
      </c>
      <c r="K5089">
        <v>0.17135486999999999</v>
      </c>
      <c r="L5089" t="b">
        <v>0</v>
      </c>
    </row>
    <row r="5090" spans="1:12" x14ac:dyDescent="0.2">
      <c r="A5090" s="1" t="s">
        <v>5008</v>
      </c>
      <c r="B5090" s="1" t="s">
        <v>1107</v>
      </c>
      <c r="C5090" t="s">
        <v>1108</v>
      </c>
      <c r="D5090" t="s">
        <v>3625</v>
      </c>
      <c r="E5090" t="s">
        <v>1109</v>
      </c>
      <c r="F5090">
        <v>8.33</v>
      </c>
      <c r="G5090">
        <v>1.52</v>
      </c>
      <c r="H5090">
        <v>0.36641642400000002</v>
      </c>
      <c r="I5090">
        <v>0</v>
      </c>
      <c r="J5090">
        <v>0.63</v>
      </c>
      <c r="K5090">
        <v>0.18320821200000001</v>
      </c>
      <c r="L5090" t="b">
        <v>0</v>
      </c>
    </row>
    <row r="5091" spans="1:12" x14ac:dyDescent="0.2">
      <c r="A5091" s="1" t="s">
        <v>5008</v>
      </c>
      <c r="B5091" s="1" t="s">
        <v>1117</v>
      </c>
      <c r="C5091" t="s">
        <v>1118</v>
      </c>
      <c r="D5091" t="s">
        <v>5085</v>
      </c>
      <c r="E5091" t="s">
        <v>1120</v>
      </c>
      <c r="F5091">
        <v>6.33</v>
      </c>
      <c r="G5091">
        <v>10.77</v>
      </c>
      <c r="H5091">
        <v>0.34977992800000002</v>
      </c>
      <c r="I5091">
        <v>1</v>
      </c>
      <c r="J5091">
        <v>0</v>
      </c>
      <c r="K5091">
        <v>0.67488996400000001</v>
      </c>
      <c r="L5091" t="b">
        <v>0</v>
      </c>
    </row>
    <row r="5092" spans="1:12" x14ac:dyDescent="0.2">
      <c r="A5092" s="1" t="s">
        <v>5008</v>
      </c>
      <c r="B5092" s="1" t="s">
        <v>1125</v>
      </c>
      <c r="C5092" t="s">
        <v>1126</v>
      </c>
      <c r="D5092" t="s">
        <v>108</v>
      </c>
      <c r="E5092" t="s">
        <v>1127</v>
      </c>
      <c r="F5092">
        <v>1</v>
      </c>
      <c r="G5092">
        <v>1.31</v>
      </c>
      <c r="H5092">
        <v>5.7632709999999997E-2</v>
      </c>
      <c r="I5092">
        <v>0.2</v>
      </c>
      <c r="J5092">
        <v>0.37</v>
      </c>
      <c r="K5092">
        <v>0.12881635499999999</v>
      </c>
      <c r="L5092" t="b">
        <v>0</v>
      </c>
    </row>
    <row r="5093" spans="1:12" x14ac:dyDescent="0.2">
      <c r="A5093" s="1" t="s">
        <v>5008</v>
      </c>
      <c r="B5093" s="1" t="s">
        <v>1128</v>
      </c>
      <c r="C5093" t="s">
        <v>1129</v>
      </c>
      <c r="D5093" t="s">
        <v>27</v>
      </c>
      <c r="E5093" t="s">
        <v>1130</v>
      </c>
      <c r="F5093">
        <v>0.33</v>
      </c>
      <c r="G5093">
        <v>0.71</v>
      </c>
      <c r="H5093">
        <v>1.5740476999999999E-2</v>
      </c>
      <c r="I5093">
        <v>0</v>
      </c>
      <c r="J5093">
        <v>0.71</v>
      </c>
      <c r="K5093">
        <v>7.8702384999999996E-3</v>
      </c>
      <c r="L5093" t="b">
        <v>0</v>
      </c>
    </row>
    <row r="5094" spans="1:12" x14ac:dyDescent="0.2">
      <c r="A5094" s="1" t="s">
        <v>5008</v>
      </c>
      <c r="B5094" s="1" t="s">
        <v>1134</v>
      </c>
      <c r="C5094" t="s">
        <v>1135</v>
      </c>
      <c r="D5094" t="s">
        <v>5086</v>
      </c>
      <c r="E5094" t="s">
        <v>1137</v>
      </c>
      <c r="F5094">
        <v>20.329999999999998</v>
      </c>
      <c r="G5094">
        <v>5.4</v>
      </c>
      <c r="H5094">
        <v>0.44510008200000001</v>
      </c>
      <c r="I5094">
        <v>0.86</v>
      </c>
      <c r="J5094">
        <v>0.02</v>
      </c>
      <c r="K5094">
        <v>0.65255004100000003</v>
      </c>
      <c r="L5094" t="b">
        <v>0</v>
      </c>
    </row>
    <row r="5095" spans="1:12" x14ac:dyDescent="0.2">
      <c r="A5095" s="1" t="s">
        <v>5008</v>
      </c>
      <c r="B5095" s="1" t="s">
        <v>1138</v>
      </c>
      <c r="C5095" t="s">
        <v>1139</v>
      </c>
      <c r="D5095" t="s">
        <v>5087</v>
      </c>
      <c r="E5095" t="s">
        <v>1141</v>
      </c>
      <c r="F5095">
        <v>9.67</v>
      </c>
      <c r="G5095">
        <v>3.35</v>
      </c>
      <c r="H5095">
        <v>0.37411215199999998</v>
      </c>
      <c r="I5095">
        <v>0.55000000000000004</v>
      </c>
      <c r="J5095">
        <v>0.12</v>
      </c>
      <c r="K5095">
        <v>0.46205607599999998</v>
      </c>
      <c r="L5095" t="b">
        <v>0</v>
      </c>
    </row>
    <row r="5096" spans="1:12" x14ac:dyDescent="0.2">
      <c r="A5096" s="1" t="s">
        <v>5008</v>
      </c>
      <c r="B5096" s="1" t="s">
        <v>1142</v>
      </c>
      <c r="C5096" t="s">
        <v>1143</v>
      </c>
      <c r="D5096" t="s">
        <v>19</v>
      </c>
      <c r="E5096" t="s">
        <v>1144</v>
      </c>
      <c r="F5096">
        <v>0.67</v>
      </c>
      <c r="G5096">
        <v>0.76</v>
      </c>
      <c r="H5096">
        <v>0.22464366999999999</v>
      </c>
      <c r="I5096">
        <v>0</v>
      </c>
      <c r="J5096">
        <v>0.71</v>
      </c>
      <c r="K5096">
        <v>0.11232183499999999</v>
      </c>
      <c r="L5096" t="b">
        <v>0</v>
      </c>
    </row>
    <row r="5097" spans="1:12" x14ac:dyDescent="0.2">
      <c r="A5097" s="1" t="s">
        <v>5008</v>
      </c>
      <c r="B5097" s="1" t="s">
        <v>3202</v>
      </c>
      <c r="C5097" t="s">
        <v>3203</v>
      </c>
      <c r="D5097" t="s">
        <v>98</v>
      </c>
      <c r="E5097" t="s">
        <v>3204</v>
      </c>
      <c r="F5097">
        <v>0.33</v>
      </c>
      <c r="G5097">
        <v>0.56999999999999995</v>
      </c>
      <c r="H5097">
        <v>3.2145149999999998E-3</v>
      </c>
      <c r="I5097">
        <v>0</v>
      </c>
      <c r="J5097">
        <v>0.71</v>
      </c>
      <c r="K5097">
        <v>1.6072574999999999E-3</v>
      </c>
      <c r="L5097" t="b">
        <v>0</v>
      </c>
    </row>
    <row r="5098" spans="1:12" x14ac:dyDescent="0.2">
      <c r="A5098" s="1" t="s">
        <v>5008</v>
      </c>
      <c r="B5098" s="1" t="s">
        <v>1145</v>
      </c>
      <c r="C5098" t="s">
        <v>1146</v>
      </c>
      <c r="D5098" t="s">
        <v>31</v>
      </c>
      <c r="E5098" t="s">
        <v>1147</v>
      </c>
      <c r="F5098">
        <v>1</v>
      </c>
      <c r="G5098">
        <v>3.4</v>
      </c>
      <c r="H5098">
        <v>0.38771786800000002</v>
      </c>
      <c r="I5098">
        <v>0</v>
      </c>
      <c r="J5098">
        <v>0.71</v>
      </c>
      <c r="K5098">
        <v>0.19385893400000001</v>
      </c>
      <c r="L5098" t="b">
        <v>0</v>
      </c>
    </row>
    <row r="5099" spans="1:12" x14ac:dyDescent="0.2">
      <c r="A5099" s="1" t="s">
        <v>5008</v>
      </c>
      <c r="B5099" s="1" t="s">
        <v>1148</v>
      </c>
      <c r="C5099" t="s">
        <v>1149</v>
      </c>
      <c r="D5099" t="s">
        <v>19</v>
      </c>
      <c r="E5099" t="s">
        <v>1150</v>
      </c>
      <c r="F5099">
        <v>0.67</v>
      </c>
      <c r="G5099">
        <v>0.56999999999999995</v>
      </c>
      <c r="H5099">
        <v>0.20715383600000001</v>
      </c>
      <c r="I5099">
        <v>0</v>
      </c>
      <c r="J5099">
        <v>0.71</v>
      </c>
      <c r="K5099">
        <v>0.103576918</v>
      </c>
      <c r="L5099" t="b">
        <v>0</v>
      </c>
    </row>
    <row r="5100" spans="1:12" x14ac:dyDescent="0.2">
      <c r="A5100" s="1" t="s">
        <v>5008</v>
      </c>
      <c r="B5100" s="1" t="s">
        <v>1151</v>
      </c>
      <c r="C5100" t="s">
        <v>1152</v>
      </c>
      <c r="D5100" t="s">
        <v>27</v>
      </c>
      <c r="E5100" t="s">
        <v>1153</v>
      </c>
      <c r="F5100">
        <v>0.33</v>
      </c>
      <c r="G5100">
        <v>0.22</v>
      </c>
      <c r="H5100">
        <v>1.0208831E-2</v>
      </c>
      <c r="I5100">
        <v>0</v>
      </c>
      <c r="J5100">
        <v>0.71</v>
      </c>
      <c r="K5100">
        <v>5.1044154999999999E-3</v>
      </c>
      <c r="L5100" t="b">
        <v>0</v>
      </c>
    </row>
    <row r="5101" spans="1:12" x14ac:dyDescent="0.2">
      <c r="A5101" s="1" t="s">
        <v>5008</v>
      </c>
      <c r="B5101" s="1" t="s">
        <v>1154</v>
      </c>
      <c r="C5101" t="s">
        <v>1155</v>
      </c>
      <c r="D5101" t="s">
        <v>495</v>
      </c>
      <c r="E5101" t="s">
        <v>1156</v>
      </c>
      <c r="F5101">
        <v>1.67</v>
      </c>
      <c r="G5101">
        <v>1.0900000000000001</v>
      </c>
      <c r="H5101">
        <v>0.213600452</v>
      </c>
      <c r="I5101">
        <v>0.05</v>
      </c>
      <c r="J5101">
        <v>0.5</v>
      </c>
      <c r="K5101">
        <v>0.13180022599999999</v>
      </c>
      <c r="L5101" t="b">
        <v>0</v>
      </c>
    </row>
    <row r="5102" spans="1:12" x14ac:dyDescent="0.2">
      <c r="A5102" s="1" t="s">
        <v>5008</v>
      </c>
      <c r="B5102" s="1" t="s">
        <v>1160</v>
      </c>
      <c r="C5102" t="s">
        <v>1161</v>
      </c>
      <c r="D5102" t="s">
        <v>5088</v>
      </c>
      <c r="E5102" t="s">
        <v>1163</v>
      </c>
      <c r="F5102">
        <v>4</v>
      </c>
      <c r="G5102">
        <v>0.73</v>
      </c>
      <c r="H5102">
        <v>0.204778827</v>
      </c>
      <c r="I5102">
        <v>0</v>
      </c>
      <c r="J5102">
        <v>0.67</v>
      </c>
      <c r="K5102">
        <v>0.1023894135</v>
      </c>
      <c r="L5102" t="b">
        <v>0</v>
      </c>
    </row>
    <row r="5103" spans="1:12" x14ac:dyDescent="0.2">
      <c r="A5103" s="1" t="s">
        <v>5008</v>
      </c>
      <c r="B5103" s="1" t="s">
        <v>1167</v>
      </c>
      <c r="C5103" t="s">
        <v>1168</v>
      </c>
      <c r="D5103" t="s">
        <v>5089</v>
      </c>
      <c r="E5103" t="s">
        <v>35</v>
      </c>
      <c r="F5103">
        <v>13</v>
      </c>
      <c r="G5103">
        <v>130</v>
      </c>
      <c r="H5103">
        <v>0.99228251000000001</v>
      </c>
      <c r="I5103">
        <v>1</v>
      </c>
      <c r="J5103">
        <v>0</v>
      </c>
      <c r="K5103">
        <v>0.99614125499999995</v>
      </c>
      <c r="L5103" t="b">
        <v>1</v>
      </c>
    </row>
    <row r="5104" spans="1:12" x14ac:dyDescent="0.2">
      <c r="A5104" s="1" t="s">
        <v>5008</v>
      </c>
      <c r="B5104" s="1" t="s">
        <v>3878</v>
      </c>
      <c r="C5104" t="s">
        <v>3879</v>
      </c>
      <c r="D5104" t="s">
        <v>98</v>
      </c>
      <c r="E5104" t="s">
        <v>256</v>
      </c>
      <c r="F5104">
        <v>0.33</v>
      </c>
      <c r="G5104">
        <v>3.33</v>
      </c>
      <c r="H5104">
        <v>2.2579163999999999E-2</v>
      </c>
      <c r="I5104">
        <v>0</v>
      </c>
      <c r="J5104">
        <v>0.71</v>
      </c>
      <c r="K5104">
        <v>1.1289581999999999E-2</v>
      </c>
      <c r="L5104" t="b">
        <v>0</v>
      </c>
    </row>
    <row r="5105" spans="1:12" x14ac:dyDescent="0.2">
      <c r="A5105" s="1" t="s">
        <v>5008</v>
      </c>
      <c r="B5105" s="1" t="s">
        <v>1170</v>
      </c>
      <c r="C5105" t="s">
        <v>1171</v>
      </c>
      <c r="D5105" t="s">
        <v>381</v>
      </c>
      <c r="E5105" t="s">
        <v>1173</v>
      </c>
      <c r="F5105">
        <v>1.67</v>
      </c>
      <c r="G5105">
        <v>0.4</v>
      </c>
      <c r="H5105">
        <v>0.31442538199999998</v>
      </c>
      <c r="I5105">
        <v>0</v>
      </c>
      <c r="J5105">
        <v>0.71</v>
      </c>
      <c r="K5105">
        <v>0.15721269099999999</v>
      </c>
      <c r="L5105" t="b">
        <v>0</v>
      </c>
    </row>
    <row r="5106" spans="1:12" x14ac:dyDescent="0.2">
      <c r="A5106" s="1" t="s">
        <v>5008</v>
      </c>
      <c r="B5106" s="1" t="s">
        <v>1174</v>
      </c>
      <c r="C5106" t="s">
        <v>1175</v>
      </c>
      <c r="D5106" t="s">
        <v>2100</v>
      </c>
      <c r="E5106" t="s">
        <v>1176</v>
      </c>
      <c r="F5106">
        <v>3</v>
      </c>
      <c r="G5106">
        <v>1.55</v>
      </c>
      <c r="H5106">
        <v>0.36962168699999998</v>
      </c>
      <c r="I5106">
        <v>0.03</v>
      </c>
      <c r="J5106">
        <v>0.52</v>
      </c>
      <c r="K5106">
        <v>0.1998108435</v>
      </c>
      <c r="L5106" t="b">
        <v>0</v>
      </c>
    </row>
    <row r="5107" spans="1:12" x14ac:dyDescent="0.2">
      <c r="A5107" s="1" t="s">
        <v>5008</v>
      </c>
      <c r="B5107" s="1" t="s">
        <v>1177</v>
      </c>
      <c r="C5107" t="s">
        <v>1178</v>
      </c>
      <c r="D5107" t="s">
        <v>300</v>
      </c>
      <c r="E5107" t="s">
        <v>1179</v>
      </c>
      <c r="F5107">
        <v>1</v>
      </c>
      <c r="G5107">
        <v>1.21</v>
      </c>
      <c r="H5107">
        <v>0.204009092</v>
      </c>
      <c r="I5107">
        <v>0.08</v>
      </c>
      <c r="J5107">
        <v>0.46</v>
      </c>
      <c r="K5107">
        <v>0.14200454600000001</v>
      </c>
      <c r="L5107" t="b">
        <v>0</v>
      </c>
    </row>
    <row r="5108" spans="1:12" x14ac:dyDescent="0.2">
      <c r="A5108" s="1" t="s">
        <v>5008</v>
      </c>
      <c r="B5108" s="1" t="s">
        <v>3210</v>
      </c>
      <c r="C5108" t="s">
        <v>3211</v>
      </c>
      <c r="D5108" t="s">
        <v>98</v>
      </c>
      <c r="E5108" t="s">
        <v>35</v>
      </c>
      <c r="F5108">
        <v>0.33</v>
      </c>
      <c r="G5108">
        <v>3.33</v>
      </c>
      <c r="H5108">
        <v>5.3129930000000002E-3</v>
      </c>
      <c r="I5108">
        <v>0</v>
      </c>
      <c r="J5108">
        <v>0.71</v>
      </c>
      <c r="K5108">
        <v>2.6564965000000001E-3</v>
      </c>
      <c r="L5108" t="b">
        <v>0</v>
      </c>
    </row>
    <row r="5109" spans="1:12" x14ac:dyDescent="0.2">
      <c r="A5109" s="1" t="s">
        <v>5008</v>
      </c>
      <c r="B5109" s="1" t="s">
        <v>1180</v>
      </c>
      <c r="C5109" t="s">
        <v>1181</v>
      </c>
      <c r="D5109" t="s">
        <v>133</v>
      </c>
      <c r="E5109" t="s">
        <v>1183</v>
      </c>
      <c r="F5109">
        <v>0.67</v>
      </c>
      <c r="G5109">
        <v>0.28000000000000003</v>
      </c>
      <c r="H5109">
        <v>5.8111380000000004E-3</v>
      </c>
      <c r="I5109">
        <v>0</v>
      </c>
      <c r="J5109">
        <v>0.71</v>
      </c>
      <c r="K5109">
        <v>2.9055690000000002E-3</v>
      </c>
      <c r="L5109" t="b">
        <v>0</v>
      </c>
    </row>
    <row r="5110" spans="1:12" x14ac:dyDescent="0.2">
      <c r="A5110" s="1" t="s">
        <v>5008</v>
      </c>
      <c r="B5110" s="1" t="s">
        <v>1184</v>
      </c>
      <c r="C5110" t="s">
        <v>1185</v>
      </c>
      <c r="D5110" t="s">
        <v>186</v>
      </c>
      <c r="E5110" t="s">
        <v>1186</v>
      </c>
      <c r="F5110">
        <v>0.67</v>
      </c>
      <c r="G5110">
        <v>0.44</v>
      </c>
      <c r="H5110">
        <v>0.22210448399999999</v>
      </c>
      <c r="I5110">
        <v>0</v>
      </c>
      <c r="J5110">
        <v>0.71</v>
      </c>
      <c r="K5110">
        <v>0.111052242</v>
      </c>
      <c r="L5110" t="b">
        <v>0</v>
      </c>
    </row>
    <row r="5111" spans="1:12" x14ac:dyDescent="0.2">
      <c r="A5111" s="1" t="s">
        <v>5008</v>
      </c>
      <c r="B5111" s="1" t="s">
        <v>3212</v>
      </c>
      <c r="C5111" t="s">
        <v>3213</v>
      </c>
      <c r="D5111" t="s">
        <v>5090</v>
      </c>
      <c r="E5111" t="s">
        <v>35</v>
      </c>
      <c r="F5111">
        <v>3</v>
      </c>
      <c r="G5111">
        <v>30</v>
      </c>
      <c r="H5111">
        <v>0.74616468300000005</v>
      </c>
      <c r="I5111">
        <v>0.66</v>
      </c>
      <c r="J5111">
        <v>0.03</v>
      </c>
      <c r="K5111">
        <v>0.70308234150000004</v>
      </c>
      <c r="L5111" t="b">
        <v>1</v>
      </c>
    </row>
    <row r="5112" spans="1:12" x14ac:dyDescent="0.2">
      <c r="A5112" s="1" t="s">
        <v>5008</v>
      </c>
      <c r="B5112" s="1" t="s">
        <v>1187</v>
      </c>
      <c r="C5112" t="s">
        <v>1188</v>
      </c>
      <c r="D5112" t="s">
        <v>162</v>
      </c>
      <c r="E5112" t="s">
        <v>1189</v>
      </c>
      <c r="F5112">
        <v>1</v>
      </c>
      <c r="G5112">
        <v>2.4300000000000002</v>
      </c>
      <c r="H5112">
        <v>0.31147156100000001</v>
      </c>
      <c r="I5112">
        <v>0.19</v>
      </c>
      <c r="J5112">
        <v>0.37</v>
      </c>
      <c r="K5112">
        <v>0.25073578050000001</v>
      </c>
      <c r="L5112" t="b">
        <v>0</v>
      </c>
    </row>
    <row r="5113" spans="1:12" x14ac:dyDescent="0.2">
      <c r="A5113" s="1" t="s">
        <v>5008</v>
      </c>
      <c r="B5113" s="1" t="s">
        <v>3883</v>
      </c>
      <c r="C5113" t="s">
        <v>3884</v>
      </c>
      <c r="D5113" t="s">
        <v>27</v>
      </c>
      <c r="E5113" t="s">
        <v>3885</v>
      </c>
      <c r="F5113">
        <v>0.33</v>
      </c>
      <c r="G5113">
        <v>0.52</v>
      </c>
      <c r="H5113">
        <v>9.6152900000000003E-4</v>
      </c>
      <c r="I5113">
        <v>0</v>
      </c>
      <c r="J5113">
        <v>0.71</v>
      </c>
      <c r="K5113">
        <v>4.8076450000000001E-4</v>
      </c>
      <c r="L5113" t="b">
        <v>0</v>
      </c>
    </row>
    <row r="5114" spans="1:12" x14ac:dyDescent="0.2">
      <c r="A5114" s="1" t="s">
        <v>5008</v>
      </c>
      <c r="B5114" s="1" t="s">
        <v>3218</v>
      </c>
      <c r="C5114" t="s">
        <v>3219</v>
      </c>
      <c r="D5114" t="s">
        <v>300</v>
      </c>
      <c r="E5114" t="s">
        <v>35</v>
      </c>
      <c r="F5114">
        <v>1</v>
      </c>
      <c r="G5114">
        <v>10</v>
      </c>
      <c r="H5114">
        <v>0.18542308199999999</v>
      </c>
      <c r="I5114">
        <v>0.32</v>
      </c>
      <c r="J5114">
        <v>0.22</v>
      </c>
      <c r="K5114">
        <v>0.25271154099999998</v>
      </c>
      <c r="L5114" t="b">
        <v>0</v>
      </c>
    </row>
    <row r="5115" spans="1:12" x14ac:dyDescent="0.2">
      <c r="A5115" s="1" t="s">
        <v>5008</v>
      </c>
      <c r="B5115" s="1" t="s">
        <v>3220</v>
      </c>
      <c r="C5115" t="s">
        <v>3221</v>
      </c>
      <c r="D5115" t="s">
        <v>98</v>
      </c>
      <c r="E5115" t="s">
        <v>35</v>
      </c>
      <c r="F5115">
        <v>0.33</v>
      </c>
      <c r="G5115">
        <v>3.33</v>
      </c>
      <c r="H5115">
        <v>5.4496299999999996E-3</v>
      </c>
      <c r="I5115">
        <v>0</v>
      </c>
      <c r="J5115">
        <v>0.71</v>
      </c>
      <c r="K5115">
        <v>2.7248149999999998E-3</v>
      </c>
      <c r="L5115" t="b">
        <v>0</v>
      </c>
    </row>
    <row r="5116" spans="1:12" x14ac:dyDescent="0.2">
      <c r="A5116" s="1" t="s">
        <v>5008</v>
      </c>
      <c r="B5116" s="1" t="s">
        <v>1190</v>
      </c>
      <c r="C5116" t="s">
        <v>1191</v>
      </c>
      <c r="D5116" t="s">
        <v>5091</v>
      </c>
      <c r="E5116" t="s">
        <v>1193</v>
      </c>
      <c r="F5116">
        <v>13</v>
      </c>
      <c r="G5116">
        <v>0.93</v>
      </c>
      <c r="H5116">
        <v>0.33002402600000003</v>
      </c>
      <c r="I5116">
        <v>0</v>
      </c>
      <c r="J5116">
        <v>0.7</v>
      </c>
      <c r="K5116">
        <v>0.16501201300000001</v>
      </c>
      <c r="L5116" t="b">
        <v>0</v>
      </c>
    </row>
    <row r="5117" spans="1:12" x14ac:dyDescent="0.2">
      <c r="A5117" s="1" t="s">
        <v>5008</v>
      </c>
      <c r="B5117" s="1" t="s">
        <v>1194</v>
      </c>
      <c r="C5117" t="s">
        <v>1195</v>
      </c>
      <c r="D5117" t="s">
        <v>5092</v>
      </c>
      <c r="E5117" t="s">
        <v>1196</v>
      </c>
      <c r="F5117">
        <v>8.67</v>
      </c>
      <c r="G5117">
        <v>2.42</v>
      </c>
      <c r="H5117">
        <v>0.37365612999999998</v>
      </c>
      <c r="I5117">
        <v>0.3</v>
      </c>
      <c r="J5117">
        <v>0.3</v>
      </c>
      <c r="K5117">
        <v>0.33682806500000001</v>
      </c>
      <c r="L5117" t="b">
        <v>0</v>
      </c>
    </row>
    <row r="5118" spans="1:12" x14ac:dyDescent="0.2">
      <c r="A5118" s="1" t="s">
        <v>5008</v>
      </c>
      <c r="B5118" s="1" t="s">
        <v>1197</v>
      </c>
      <c r="C5118" t="s">
        <v>1198</v>
      </c>
      <c r="D5118" t="s">
        <v>19</v>
      </c>
      <c r="E5118" t="s">
        <v>1199</v>
      </c>
      <c r="F5118">
        <v>0.67</v>
      </c>
      <c r="G5118">
        <v>0.94</v>
      </c>
      <c r="H5118">
        <v>0.23912684200000001</v>
      </c>
      <c r="I5118">
        <v>0</v>
      </c>
      <c r="J5118">
        <v>0.71</v>
      </c>
      <c r="K5118">
        <v>0.119563421</v>
      </c>
      <c r="L5118" t="b">
        <v>0</v>
      </c>
    </row>
    <row r="5119" spans="1:12" x14ac:dyDescent="0.2">
      <c r="A5119" s="1" t="s">
        <v>5008</v>
      </c>
      <c r="B5119" s="1" t="s">
        <v>1200</v>
      </c>
      <c r="C5119" t="s">
        <v>1201</v>
      </c>
      <c r="D5119" t="s">
        <v>1776</v>
      </c>
      <c r="E5119" t="s">
        <v>1203</v>
      </c>
      <c r="F5119">
        <v>2</v>
      </c>
      <c r="G5119">
        <v>0.59</v>
      </c>
      <c r="H5119">
        <v>0.32538763900000001</v>
      </c>
      <c r="I5119">
        <v>0</v>
      </c>
      <c r="J5119">
        <v>0.71</v>
      </c>
      <c r="K5119">
        <v>0.1626938195</v>
      </c>
      <c r="L5119" t="b">
        <v>0</v>
      </c>
    </row>
    <row r="5120" spans="1:12" x14ac:dyDescent="0.2">
      <c r="A5120" s="1" t="s">
        <v>5008</v>
      </c>
      <c r="B5120" s="1" t="s">
        <v>1204</v>
      </c>
      <c r="C5120" t="s">
        <v>1205</v>
      </c>
      <c r="D5120" t="s">
        <v>5093</v>
      </c>
      <c r="E5120" t="s">
        <v>1206</v>
      </c>
      <c r="F5120">
        <v>4</v>
      </c>
      <c r="G5120">
        <v>2</v>
      </c>
      <c r="H5120">
        <v>0.38552321299999998</v>
      </c>
      <c r="I5120">
        <v>0.24</v>
      </c>
      <c r="J5120">
        <v>0.35</v>
      </c>
      <c r="K5120">
        <v>0.31276160650000001</v>
      </c>
      <c r="L5120" t="b">
        <v>0</v>
      </c>
    </row>
    <row r="5121" spans="1:12" x14ac:dyDescent="0.2">
      <c r="A5121" s="1" t="s">
        <v>5008</v>
      </c>
      <c r="B5121" s="1" t="s">
        <v>3225</v>
      </c>
      <c r="C5121" t="s">
        <v>3226</v>
      </c>
      <c r="D5121" t="s">
        <v>108</v>
      </c>
      <c r="E5121" t="s">
        <v>3227</v>
      </c>
      <c r="F5121">
        <v>1</v>
      </c>
      <c r="G5121">
        <v>1.1299999999999999</v>
      </c>
      <c r="H5121">
        <v>0.12913365199999999</v>
      </c>
      <c r="I5121">
        <v>0.17</v>
      </c>
      <c r="J5121">
        <v>0.39</v>
      </c>
      <c r="K5121">
        <v>0.14956682600000001</v>
      </c>
      <c r="L5121" t="b">
        <v>0</v>
      </c>
    </row>
    <row r="5122" spans="1:12" x14ac:dyDescent="0.2">
      <c r="A5122" s="1" t="s">
        <v>5008</v>
      </c>
      <c r="B5122" s="1" t="s">
        <v>1207</v>
      </c>
      <c r="C5122" t="s">
        <v>1208</v>
      </c>
      <c r="D5122" t="s">
        <v>3952</v>
      </c>
      <c r="E5122" t="s">
        <v>35</v>
      </c>
      <c r="F5122">
        <v>3</v>
      </c>
      <c r="G5122">
        <v>30</v>
      </c>
      <c r="H5122">
        <v>0.33447543200000002</v>
      </c>
      <c r="I5122">
        <v>0.66</v>
      </c>
      <c r="J5122">
        <v>0.04</v>
      </c>
      <c r="K5122">
        <v>0.497237716</v>
      </c>
      <c r="L5122" t="b">
        <v>0</v>
      </c>
    </row>
    <row r="5123" spans="1:12" x14ac:dyDescent="0.2">
      <c r="A5123" s="1" t="s">
        <v>5008</v>
      </c>
      <c r="B5123" s="1" t="s">
        <v>3228</v>
      </c>
      <c r="C5123" t="s">
        <v>3229</v>
      </c>
      <c r="D5123" t="s">
        <v>5094</v>
      </c>
      <c r="E5123" t="s">
        <v>3231</v>
      </c>
      <c r="F5123">
        <v>5</v>
      </c>
      <c r="G5123">
        <v>28.33</v>
      </c>
      <c r="H5123">
        <v>0.32189478700000002</v>
      </c>
      <c r="I5123">
        <v>0.67</v>
      </c>
      <c r="J5123">
        <v>0.03</v>
      </c>
      <c r="K5123">
        <v>0.4959473935</v>
      </c>
      <c r="L5123" t="b">
        <v>0</v>
      </c>
    </row>
    <row r="5124" spans="1:12" x14ac:dyDescent="0.2">
      <c r="A5124" s="1" t="s">
        <v>5008</v>
      </c>
      <c r="B5124" s="1" t="s">
        <v>1209</v>
      </c>
      <c r="C5124" t="s">
        <v>1210</v>
      </c>
      <c r="D5124" t="s">
        <v>1299</v>
      </c>
      <c r="E5124" t="s">
        <v>1212</v>
      </c>
      <c r="F5124">
        <v>4.67</v>
      </c>
      <c r="G5124">
        <v>1.1499999999999999</v>
      </c>
      <c r="H5124">
        <v>0.35559750499999998</v>
      </c>
      <c r="I5124">
        <v>0</v>
      </c>
      <c r="J5124">
        <v>0.64</v>
      </c>
      <c r="K5124">
        <v>0.17779875249999999</v>
      </c>
      <c r="L5124" t="b">
        <v>0</v>
      </c>
    </row>
    <row r="5125" spans="1:12" x14ac:dyDescent="0.2">
      <c r="A5125" s="1" t="s">
        <v>5008</v>
      </c>
      <c r="B5125" s="1" t="s">
        <v>1215</v>
      </c>
      <c r="C5125" t="s">
        <v>1216</v>
      </c>
      <c r="D5125" t="s">
        <v>850</v>
      </c>
      <c r="E5125" t="s">
        <v>1218</v>
      </c>
      <c r="F5125">
        <v>1.33</v>
      </c>
      <c r="G5125">
        <v>0.33</v>
      </c>
      <c r="H5125">
        <v>0.18000901</v>
      </c>
      <c r="I5125">
        <v>0</v>
      </c>
      <c r="J5125">
        <v>0.71</v>
      </c>
      <c r="K5125">
        <v>9.0004504999999999E-2</v>
      </c>
      <c r="L5125" t="b">
        <v>0</v>
      </c>
    </row>
    <row r="5126" spans="1:12" x14ac:dyDescent="0.2">
      <c r="A5126" s="1" t="s">
        <v>5008</v>
      </c>
      <c r="B5126" s="1" t="s">
        <v>1219</v>
      </c>
      <c r="C5126" t="s">
        <v>1220</v>
      </c>
      <c r="D5126" t="s">
        <v>19</v>
      </c>
      <c r="E5126" t="s">
        <v>1221</v>
      </c>
      <c r="F5126">
        <v>0.67</v>
      </c>
      <c r="G5126">
        <v>2.27</v>
      </c>
      <c r="H5126">
        <v>0.227308962</v>
      </c>
      <c r="I5126">
        <v>0</v>
      </c>
      <c r="J5126">
        <v>0.71</v>
      </c>
      <c r="K5126">
        <v>0.113654481</v>
      </c>
      <c r="L5126" t="b">
        <v>0</v>
      </c>
    </row>
    <row r="5127" spans="1:12" x14ac:dyDescent="0.2">
      <c r="A5127" s="1" t="s">
        <v>5008</v>
      </c>
      <c r="B5127" s="1" t="s">
        <v>3897</v>
      </c>
      <c r="C5127" t="s">
        <v>3898</v>
      </c>
      <c r="D5127" t="s">
        <v>98</v>
      </c>
      <c r="E5127" t="s">
        <v>35</v>
      </c>
      <c r="F5127">
        <v>0.33</v>
      </c>
      <c r="G5127">
        <v>3.33</v>
      </c>
      <c r="H5127">
        <v>0.68551063499999998</v>
      </c>
      <c r="I5127">
        <v>0</v>
      </c>
      <c r="J5127">
        <v>0.71</v>
      </c>
      <c r="K5127">
        <v>0.34275531749999999</v>
      </c>
      <c r="L5127" t="b">
        <v>0</v>
      </c>
    </row>
    <row r="5128" spans="1:12" x14ac:dyDescent="0.2">
      <c r="A5128" s="1" t="s">
        <v>5008</v>
      </c>
      <c r="B5128" s="1" t="s">
        <v>1225</v>
      </c>
      <c r="C5128" t="s">
        <v>1226</v>
      </c>
      <c r="D5128" t="s">
        <v>3167</v>
      </c>
      <c r="E5128" t="s">
        <v>1227</v>
      </c>
      <c r="F5128">
        <v>2.67</v>
      </c>
      <c r="G5128">
        <v>1.19</v>
      </c>
      <c r="H5128">
        <v>0.30303191699999998</v>
      </c>
      <c r="I5128">
        <v>0.02</v>
      </c>
      <c r="J5128">
        <v>0.55000000000000004</v>
      </c>
      <c r="K5128">
        <v>0.1615159585</v>
      </c>
      <c r="L5128" t="b">
        <v>0</v>
      </c>
    </row>
    <row r="5129" spans="1:12" x14ac:dyDescent="0.2">
      <c r="A5129" s="1" t="s">
        <v>5008</v>
      </c>
      <c r="B5129" s="1" t="s">
        <v>3233</v>
      </c>
      <c r="C5129" t="s">
        <v>3234</v>
      </c>
      <c r="D5129" t="s">
        <v>86</v>
      </c>
      <c r="E5129" t="s">
        <v>3235</v>
      </c>
      <c r="F5129">
        <v>0.67</v>
      </c>
      <c r="G5129">
        <v>2.27</v>
      </c>
      <c r="H5129">
        <v>0.23558674600000001</v>
      </c>
      <c r="I5129">
        <v>0</v>
      </c>
      <c r="J5129">
        <v>0.71</v>
      </c>
      <c r="K5129">
        <v>0.11779337300000001</v>
      </c>
      <c r="L5129" t="b">
        <v>0</v>
      </c>
    </row>
    <row r="5130" spans="1:12" x14ac:dyDescent="0.2">
      <c r="A5130" s="1" t="s">
        <v>5008</v>
      </c>
      <c r="B5130" s="1" t="s">
        <v>1231</v>
      </c>
      <c r="C5130" t="s">
        <v>1232</v>
      </c>
      <c r="D5130" t="s">
        <v>151</v>
      </c>
      <c r="E5130" t="s">
        <v>1233</v>
      </c>
      <c r="F5130">
        <v>2</v>
      </c>
      <c r="G5130">
        <v>2.27</v>
      </c>
      <c r="H5130">
        <v>0.30493030500000001</v>
      </c>
      <c r="I5130">
        <v>0.32</v>
      </c>
      <c r="J5130">
        <v>0.28999999999999998</v>
      </c>
      <c r="K5130">
        <v>0.31246515250000001</v>
      </c>
      <c r="L5130" t="b">
        <v>0</v>
      </c>
    </row>
    <row r="5131" spans="1:12" x14ac:dyDescent="0.2">
      <c r="A5131" s="1" t="s">
        <v>5008</v>
      </c>
      <c r="B5131" s="1" t="s">
        <v>1234</v>
      </c>
      <c r="C5131" t="s">
        <v>1235</v>
      </c>
      <c r="D5131" t="s">
        <v>56</v>
      </c>
      <c r="E5131" t="s">
        <v>35</v>
      </c>
      <c r="F5131">
        <v>1.33</v>
      </c>
      <c r="G5131">
        <v>13.33</v>
      </c>
      <c r="H5131">
        <v>0.333687442</v>
      </c>
      <c r="I5131">
        <v>0.32</v>
      </c>
      <c r="J5131">
        <v>0.22</v>
      </c>
      <c r="K5131">
        <v>0.32684372099999998</v>
      </c>
      <c r="L5131" t="b">
        <v>0</v>
      </c>
    </row>
    <row r="5132" spans="1:12" x14ac:dyDescent="0.2">
      <c r="A5132" s="1" t="s">
        <v>5008</v>
      </c>
      <c r="B5132" s="1" t="s">
        <v>1236</v>
      </c>
      <c r="C5132" t="s">
        <v>1237</v>
      </c>
      <c r="D5132" t="s">
        <v>19</v>
      </c>
      <c r="E5132" t="s">
        <v>1238</v>
      </c>
      <c r="F5132">
        <v>0.67</v>
      </c>
      <c r="G5132">
        <v>2.27</v>
      </c>
      <c r="H5132">
        <v>0.25009800999999998</v>
      </c>
      <c r="I5132">
        <v>0</v>
      </c>
      <c r="J5132">
        <v>0.71</v>
      </c>
      <c r="K5132">
        <v>0.12504900499999999</v>
      </c>
      <c r="L5132" t="b">
        <v>0</v>
      </c>
    </row>
    <row r="5133" spans="1:12" x14ac:dyDescent="0.2">
      <c r="A5133" s="1" t="s">
        <v>5008</v>
      </c>
      <c r="B5133" s="1" t="s">
        <v>1239</v>
      </c>
      <c r="C5133" t="s">
        <v>1240</v>
      </c>
      <c r="D5133" t="s">
        <v>903</v>
      </c>
      <c r="E5133" t="s">
        <v>1242</v>
      </c>
      <c r="F5133">
        <v>2</v>
      </c>
      <c r="G5133">
        <v>0.36</v>
      </c>
      <c r="H5133">
        <v>0.286307953</v>
      </c>
      <c r="I5133">
        <v>0</v>
      </c>
      <c r="J5133">
        <v>0.71</v>
      </c>
      <c r="K5133">
        <v>0.1431539765</v>
      </c>
      <c r="L5133" t="b">
        <v>0</v>
      </c>
    </row>
    <row r="5134" spans="1:12" x14ac:dyDescent="0.2">
      <c r="A5134" s="1" t="s">
        <v>5008</v>
      </c>
      <c r="B5134" s="1" t="s">
        <v>3236</v>
      </c>
      <c r="C5134" t="s">
        <v>3237</v>
      </c>
      <c r="D5134" t="s">
        <v>19</v>
      </c>
      <c r="E5134" t="s">
        <v>35</v>
      </c>
      <c r="F5134">
        <v>0.67</v>
      </c>
      <c r="G5134">
        <v>6.67</v>
      </c>
      <c r="H5134">
        <v>0.29239647299999999</v>
      </c>
      <c r="I5134">
        <v>0</v>
      </c>
      <c r="J5134">
        <v>0.71</v>
      </c>
      <c r="K5134">
        <v>0.1461982365</v>
      </c>
      <c r="L5134" t="b">
        <v>0</v>
      </c>
    </row>
    <row r="5135" spans="1:12" x14ac:dyDescent="0.2">
      <c r="A5135" s="1" t="s">
        <v>5008</v>
      </c>
      <c r="B5135" s="1" t="s">
        <v>1252</v>
      </c>
      <c r="C5135" t="s">
        <v>1253</v>
      </c>
      <c r="D5135" t="s">
        <v>98</v>
      </c>
      <c r="E5135" t="s">
        <v>1254</v>
      </c>
      <c r="F5135">
        <v>0.33</v>
      </c>
      <c r="G5135">
        <v>0.17</v>
      </c>
      <c r="H5135">
        <v>7.3943560000000004E-3</v>
      </c>
      <c r="I5135">
        <v>0</v>
      </c>
      <c r="J5135">
        <v>0.71</v>
      </c>
      <c r="K5135">
        <v>3.6971780000000002E-3</v>
      </c>
      <c r="L5135" t="b">
        <v>0</v>
      </c>
    </row>
    <row r="5136" spans="1:12" x14ac:dyDescent="0.2">
      <c r="A5136" s="1" t="s">
        <v>5008</v>
      </c>
      <c r="B5136" s="1" t="s">
        <v>1255</v>
      </c>
      <c r="C5136" t="s">
        <v>1256</v>
      </c>
      <c r="D5136" t="s">
        <v>19</v>
      </c>
      <c r="E5136" t="s">
        <v>1257</v>
      </c>
      <c r="F5136">
        <v>0.67</v>
      </c>
      <c r="G5136">
        <v>1.26</v>
      </c>
      <c r="H5136">
        <v>0.219120072</v>
      </c>
      <c r="I5136">
        <v>0</v>
      </c>
      <c r="J5136">
        <v>0.71</v>
      </c>
      <c r="K5136">
        <v>0.109560036</v>
      </c>
      <c r="L5136" t="b">
        <v>0</v>
      </c>
    </row>
    <row r="5137" spans="1:12" x14ac:dyDescent="0.2">
      <c r="A5137" s="1" t="s">
        <v>5008</v>
      </c>
      <c r="B5137" s="1" t="s">
        <v>3240</v>
      </c>
      <c r="C5137" t="s">
        <v>3241</v>
      </c>
      <c r="D5137" t="s">
        <v>27</v>
      </c>
      <c r="E5137" t="s">
        <v>3242</v>
      </c>
      <c r="F5137">
        <v>0.33</v>
      </c>
      <c r="G5137">
        <v>0.81</v>
      </c>
      <c r="H5137">
        <v>5.3670157000000003E-2</v>
      </c>
      <c r="I5137">
        <v>0</v>
      </c>
      <c r="J5137">
        <v>0.71</v>
      </c>
      <c r="K5137">
        <v>2.6835078500000002E-2</v>
      </c>
      <c r="L5137" t="b">
        <v>0</v>
      </c>
    </row>
    <row r="5138" spans="1:12" x14ac:dyDescent="0.2">
      <c r="A5138" s="1" t="s">
        <v>5008</v>
      </c>
      <c r="B5138" s="1" t="s">
        <v>1258</v>
      </c>
      <c r="C5138" t="s">
        <v>1259</v>
      </c>
      <c r="D5138" t="s">
        <v>19</v>
      </c>
      <c r="E5138" t="s">
        <v>1260</v>
      </c>
      <c r="F5138">
        <v>0.67</v>
      </c>
      <c r="G5138">
        <v>1.26</v>
      </c>
      <c r="H5138">
        <v>0.205447037</v>
      </c>
      <c r="I5138">
        <v>0</v>
      </c>
      <c r="J5138">
        <v>0.71</v>
      </c>
      <c r="K5138">
        <v>0.1027235185</v>
      </c>
      <c r="L5138" t="b">
        <v>0</v>
      </c>
    </row>
    <row r="5139" spans="1:12" x14ac:dyDescent="0.2">
      <c r="A5139" s="1" t="s">
        <v>5008</v>
      </c>
      <c r="B5139" s="1" t="s">
        <v>1261</v>
      </c>
      <c r="C5139" t="s">
        <v>1262</v>
      </c>
      <c r="D5139" t="s">
        <v>64</v>
      </c>
      <c r="E5139" t="s">
        <v>1263</v>
      </c>
      <c r="F5139">
        <v>0.33</v>
      </c>
      <c r="G5139">
        <v>0.94</v>
      </c>
      <c r="H5139">
        <v>4.8078599E-2</v>
      </c>
      <c r="I5139">
        <v>0</v>
      </c>
      <c r="J5139">
        <v>0.71</v>
      </c>
      <c r="K5139">
        <v>2.40392995E-2</v>
      </c>
      <c r="L5139" t="b">
        <v>0</v>
      </c>
    </row>
    <row r="5140" spans="1:12" x14ac:dyDescent="0.2">
      <c r="A5140" s="1" t="s">
        <v>5008</v>
      </c>
      <c r="B5140" s="1" t="s">
        <v>1264</v>
      </c>
      <c r="C5140" t="s">
        <v>1265</v>
      </c>
      <c r="D5140" t="s">
        <v>565</v>
      </c>
      <c r="E5140" t="s">
        <v>1251</v>
      </c>
      <c r="F5140">
        <v>1.33</v>
      </c>
      <c r="G5140">
        <v>13.33</v>
      </c>
      <c r="H5140">
        <v>0.288399034</v>
      </c>
      <c r="I5140">
        <v>0.64</v>
      </c>
      <c r="J5140">
        <v>0.08</v>
      </c>
      <c r="K5140">
        <v>0.46419951700000001</v>
      </c>
      <c r="L5140" t="b">
        <v>0</v>
      </c>
    </row>
    <row r="5141" spans="1:12" x14ac:dyDescent="0.2">
      <c r="A5141" s="1" t="s">
        <v>5008</v>
      </c>
      <c r="B5141" s="1" t="s">
        <v>1266</v>
      </c>
      <c r="C5141" t="s">
        <v>1267</v>
      </c>
      <c r="D5141" t="s">
        <v>659</v>
      </c>
      <c r="E5141" t="s">
        <v>1268</v>
      </c>
      <c r="F5141">
        <v>1.33</v>
      </c>
      <c r="G5141">
        <v>1.51</v>
      </c>
      <c r="H5141">
        <v>0.339734394</v>
      </c>
      <c r="I5141">
        <v>7.0000000000000007E-2</v>
      </c>
      <c r="J5141">
        <v>0.48</v>
      </c>
      <c r="K5141">
        <v>0.204867197</v>
      </c>
      <c r="L5141" t="b">
        <v>0</v>
      </c>
    </row>
    <row r="5142" spans="1:12" x14ac:dyDescent="0.2">
      <c r="A5142" s="1" t="s">
        <v>5008</v>
      </c>
      <c r="B5142" s="1" t="s">
        <v>1269</v>
      </c>
      <c r="C5142" t="s">
        <v>1270</v>
      </c>
      <c r="D5142" t="s">
        <v>19</v>
      </c>
      <c r="E5142" t="s">
        <v>1271</v>
      </c>
      <c r="F5142">
        <v>0.67</v>
      </c>
      <c r="G5142">
        <v>2.27</v>
      </c>
      <c r="H5142">
        <v>0.23332826300000001</v>
      </c>
      <c r="I5142">
        <v>0</v>
      </c>
      <c r="J5142">
        <v>0.71</v>
      </c>
      <c r="K5142">
        <v>0.1166641315</v>
      </c>
      <c r="L5142" t="b">
        <v>0</v>
      </c>
    </row>
    <row r="5143" spans="1:12" x14ac:dyDescent="0.2">
      <c r="A5143" s="1" t="s">
        <v>5008</v>
      </c>
      <c r="B5143" s="1" t="s">
        <v>1272</v>
      </c>
      <c r="C5143" t="s">
        <v>1273</v>
      </c>
      <c r="D5143" t="s">
        <v>2683</v>
      </c>
      <c r="E5143" t="s">
        <v>1275</v>
      </c>
      <c r="F5143">
        <v>7.33</v>
      </c>
      <c r="G5143">
        <v>1.19</v>
      </c>
      <c r="H5143">
        <v>0.32648607899999998</v>
      </c>
      <c r="I5143">
        <v>0</v>
      </c>
      <c r="J5143">
        <v>0.68</v>
      </c>
      <c r="K5143">
        <v>0.16324303949999999</v>
      </c>
      <c r="L5143" t="b">
        <v>0</v>
      </c>
    </row>
    <row r="5144" spans="1:12" x14ac:dyDescent="0.2">
      <c r="A5144" s="1" t="s">
        <v>5008</v>
      </c>
      <c r="B5144" s="1" t="s">
        <v>3899</v>
      </c>
      <c r="C5144" t="s">
        <v>3900</v>
      </c>
      <c r="D5144" t="s">
        <v>98</v>
      </c>
      <c r="E5144" t="s">
        <v>35</v>
      </c>
      <c r="F5144">
        <v>0.33</v>
      </c>
      <c r="G5144">
        <v>3.33</v>
      </c>
      <c r="H5144">
        <v>0.68551083099999999</v>
      </c>
      <c r="I5144">
        <v>0</v>
      </c>
      <c r="J5144">
        <v>0.71</v>
      </c>
      <c r="K5144">
        <v>0.34275541549999999</v>
      </c>
      <c r="L5144" t="b">
        <v>0</v>
      </c>
    </row>
    <row r="5145" spans="1:12" x14ac:dyDescent="0.2">
      <c r="A5145" s="1" t="s">
        <v>5008</v>
      </c>
      <c r="B5145" s="1" t="s">
        <v>1278</v>
      </c>
      <c r="C5145" t="s">
        <v>1279</v>
      </c>
      <c r="D5145" t="s">
        <v>2643</v>
      </c>
      <c r="E5145" t="s">
        <v>1280</v>
      </c>
      <c r="F5145">
        <v>1</v>
      </c>
      <c r="G5145">
        <v>0.74</v>
      </c>
      <c r="H5145">
        <v>0.21922742000000001</v>
      </c>
      <c r="I5145">
        <v>0.02</v>
      </c>
      <c r="J5145">
        <v>0.55000000000000004</v>
      </c>
      <c r="K5145">
        <v>0.11961371</v>
      </c>
      <c r="L5145" t="b">
        <v>0</v>
      </c>
    </row>
    <row r="5146" spans="1:12" x14ac:dyDescent="0.2">
      <c r="A5146" s="1" t="s">
        <v>5008</v>
      </c>
      <c r="B5146" s="1" t="s">
        <v>5095</v>
      </c>
      <c r="C5146" t="s">
        <v>5096</v>
      </c>
      <c r="D5146" t="s">
        <v>27</v>
      </c>
      <c r="E5146" t="s">
        <v>256</v>
      </c>
      <c r="F5146">
        <v>0.33</v>
      </c>
      <c r="G5146">
        <v>3.33</v>
      </c>
      <c r="H5146">
        <v>5.6732605999999998E-2</v>
      </c>
      <c r="I5146">
        <v>0</v>
      </c>
      <c r="J5146">
        <v>0.71</v>
      </c>
      <c r="K5146">
        <v>2.8366302999999999E-2</v>
      </c>
      <c r="L5146" t="b">
        <v>0</v>
      </c>
    </row>
    <row r="5147" spans="1:12" x14ac:dyDescent="0.2">
      <c r="A5147" s="1" t="s">
        <v>5008</v>
      </c>
      <c r="B5147" s="1" t="s">
        <v>1283</v>
      </c>
      <c r="C5147" t="s">
        <v>1284</v>
      </c>
      <c r="D5147" t="s">
        <v>27</v>
      </c>
      <c r="E5147" t="s">
        <v>1285</v>
      </c>
      <c r="F5147">
        <v>0.33</v>
      </c>
      <c r="G5147">
        <v>1.1299999999999999</v>
      </c>
      <c r="H5147">
        <v>2.9341587999999998E-2</v>
      </c>
      <c r="I5147">
        <v>0</v>
      </c>
      <c r="J5147">
        <v>0.71</v>
      </c>
      <c r="K5147">
        <v>1.4670793999999999E-2</v>
      </c>
      <c r="L5147" t="b">
        <v>0</v>
      </c>
    </row>
    <row r="5148" spans="1:12" x14ac:dyDescent="0.2">
      <c r="A5148" s="1" t="s">
        <v>5008</v>
      </c>
      <c r="B5148" s="1" t="s">
        <v>1286</v>
      </c>
      <c r="C5148" t="s">
        <v>1287</v>
      </c>
      <c r="D5148" t="s">
        <v>5097</v>
      </c>
      <c r="E5148" t="s">
        <v>1289</v>
      </c>
      <c r="F5148">
        <v>11</v>
      </c>
      <c r="G5148">
        <v>1.01</v>
      </c>
      <c r="H5148">
        <v>0.33414249800000001</v>
      </c>
      <c r="I5148">
        <v>0</v>
      </c>
      <c r="J5148">
        <v>0.7</v>
      </c>
      <c r="K5148">
        <v>0.16707124900000001</v>
      </c>
      <c r="L5148" t="b">
        <v>0</v>
      </c>
    </row>
    <row r="5149" spans="1:12" x14ac:dyDescent="0.2">
      <c r="A5149" s="1" t="s">
        <v>5008</v>
      </c>
      <c r="B5149" s="1" t="s">
        <v>3247</v>
      </c>
      <c r="C5149" t="s">
        <v>3248</v>
      </c>
      <c r="D5149" t="s">
        <v>19</v>
      </c>
      <c r="E5149" t="s">
        <v>3249</v>
      </c>
      <c r="F5149">
        <v>0.67</v>
      </c>
      <c r="G5149">
        <v>2.83</v>
      </c>
      <c r="H5149">
        <v>0.34001336999999998</v>
      </c>
      <c r="I5149">
        <v>0</v>
      </c>
      <c r="J5149">
        <v>0.71</v>
      </c>
      <c r="K5149">
        <v>0.17000668499999999</v>
      </c>
      <c r="L5149" t="b">
        <v>0</v>
      </c>
    </row>
    <row r="5150" spans="1:12" x14ac:dyDescent="0.2">
      <c r="A5150" s="1" t="s">
        <v>5008</v>
      </c>
      <c r="B5150" s="1" t="s">
        <v>1293</v>
      </c>
      <c r="C5150" t="s">
        <v>1294</v>
      </c>
      <c r="D5150" t="s">
        <v>565</v>
      </c>
      <c r="E5150" t="s">
        <v>1296</v>
      </c>
      <c r="F5150">
        <v>1.33</v>
      </c>
      <c r="G5150">
        <v>2.06</v>
      </c>
      <c r="H5150">
        <v>0.212796614</v>
      </c>
      <c r="I5150">
        <v>0.25</v>
      </c>
      <c r="J5150">
        <v>0.34</v>
      </c>
      <c r="K5150">
        <v>0.231398307</v>
      </c>
      <c r="L5150" t="b">
        <v>0</v>
      </c>
    </row>
    <row r="5151" spans="1:12" x14ac:dyDescent="0.2">
      <c r="A5151" s="1" t="s">
        <v>5008</v>
      </c>
      <c r="B5151" s="1" t="s">
        <v>1297</v>
      </c>
      <c r="C5151" t="s">
        <v>1298</v>
      </c>
      <c r="D5151" t="s">
        <v>2347</v>
      </c>
      <c r="E5151" t="s">
        <v>1300</v>
      </c>
      <c r="F5151">
        <v>2.33</v>
      </c>
      <c r="G5151">
        <v>0.64</v>
      </c>
      <c r="H5151">
        <v>0.31840868900000002</v>
      </c>
      <c r="I5151">
        <v>0</v>
      </c>
      <c r="J5151">
        <v>0.71</v>
      </c>
      <c r="K5151">
        <v>0.15920434450000001</v>
      </c>
      <c r="L5151" t="b">
        <v>0</v>
      </c>
    </row>
    <row r="5152" spans="1:12" x14ac:dyDescent="0.2">
      <c r="A5152" s="1" t="s">
        <v>5008</v>
      </c>
      <c r="B5152" s="1" t="s">
        <v>3250</v>
      </c>
      <c r="C5152" t="s">
        <v>3251</v>
      </c>
      <c r="D5152" t="s">
        <v>186</v>
      </c>
      <c r="E5152" t="s">
        <v>256</v>
      </c>
      <c r="F5152">
        <v>0.67</v>
      </c>
      <c r="G5152">
        <v>6.67</v>
      </c>
      <c r="H5152">
        <v>0.20196477600000001</v>
      </c>
      <c r="I5152">
        <v>0</v>
      </c>
      <c r="J5152">
        <v>0.71</v>
      </c>
      <c r="K5152">
        <v>0.10098238800000001</v>
      </c>
      <c r="L5152" t="b">
        <v>0</v>
      </c>
    </row>
    <row r="5153" spans="1:12" x14ac:dyDescent="0.2">
      <c r="A5153" s="1" t="s">
        <v>5008</v>
      </c>
      <c r="B5153" s="1" t="s">
        <v>1309</v>
      </c>
      <c r="C5153" t="s">
        <v>1310</v>
      </c>
      <c r="D5153" t="s">
        <v>27</v>
      </c>
      <c r="E5153" t="s">
        <v>1311</v>
      </c>
      <c r="F5153">
        <v>0.33</v>
      </c>
      <c r="G5153">
        <v>1.89</v>
      </c>
      <c r="H5153">
        <v>7.0150798E-2</v>
      </c>
      <c r="I5153">
        <v>0</v>
      </c>
      <c r="J5153">
        <v>0.71</v>
      </c>
      <c r="K5153">
        <v>3.5075399E-2</v>
      </c>
      <c r="L5153" t="b">
        <v>0</v>
      </c>
    </row>
    <row r="5154" spans="1:12" x14ac:dyDescent="0.2">
      <c r="A5154" s="1" t="s">
        <v>5008</v>
      </c>
      <c r="B5154" s="1" t="s">
        <v>1312</v>
      </c>
      <c r="C5154" t="s">
        <v>1313</v>
      </c>
      <c r="D5154" t="s">
        <v>3054</v>
      </c>
      <c r="E5154" t="s">
        <v>1315</v>
      </c>
      <c r="F5154">
        <v>8</v>
      </c>
      <c r="G5154">
        <v>0.88</v>
      </c>
      <c r="H5154">
        <v>0.31623714200000003</v>
      </c>
      <c r="I5154">
        <v>0</v>
      </c>
      <c r="J5154">
        <v>0.71</v>
      </c>
      <c r="K5154">
        <v>0.15811857100000001</v>
      </c>
      <c r="L5154" t="b">
        <v>0</v>
      </c>
    </row>
    <row r="5155" spans="1:12" x14ac:dyDescent="0.2">
      <c r="A5155" s="1" t="s">
        <v>5008</v>
      </c>
      <c r="B5155" s="1" t="s">
        <v>1316</v>
      </c>
      <c r="C5155" t="s">
        <v>1317</v>
      </c>
      <c r="D5155" t="s">
        <v>5098</v>
      </c>
      <c r="E5155" t="s">
        <v>1319</v>
      </c>
      <c r="F5155">
        <v>15</v>
      </c>
      <c r="G5155">
        <v>1.07</v>
      </c>
      <c r="H5155">
        <v>0.33356978999999998</v>
      </c>
      <c r="I5155">
        <v>0</v>
      </c>
      <c r="J5155">
        <v>0.7</v>
      </c>
      <c r="K5155">
        <v>0.16678489499999999</v>
      </c>
      <c r="L5155" t="b">
        <v>0</v>
      </c>
    </row>
    <row r="5156" spans="1:12" x14ac:dyDescent="0.2">
      <c r="A5156" s="1" t="s">
        <v>5008</v>
      </c>
      <c r="B5156" s="1" t="s">
        <v>1320</v>
      </c>
      <c r="C5156" t="s">
        <v>1321</v>
      </c>
      <c r="D5156" t="s">
        <v>27</v>
      </c>
      <c r="E5156" t="s">
        <v>1322</v>
      </c>
      <c r="F5156">
        <v>0.33</v>
      </c>
      <c r="G5156">
        <v>1.89</v>
      </c>
      <c r="H5156">
        <v>3.5957711000000003E-2</v>
      </c>
      <c r="I5156">
        <v>0</v>
      </c>
      <c r="J5156">
        <v>0.71</v>
      </c>
      <c r="K5156">
        <v>1.7978855500000002E-2</v>
      </c>
      <c r="L5156" t="b">
        <v>0</v>
      </c>
    </row>
    <row r="5157" spans="1:12" x14ac:dyDescent="0.2">
      <c r="A5157" s="1" t="s">
        <v>5008</v>
      </c>
      <c r="B5157" s="1" t="s">
        <v>1323</v>
      </c>
      <c r="C5157" t="s">
        <v>1324</v>
      </c>
      <c r="D5157" t="s">
        <v>108</v>
      </c>
      <c r="E5157" t="s">
        <v>1325</v>
      </c>
      <c r="F5157">
        <v>1</v>
      </c>
      <c r="G5157">
        <v>2.4300000000000002</v>
      </c>
      <c r="H5157">
        <v>4.7253235999999997E-2</v>
      </c>
      <c r="I5157">
        <v>0.28000000000000003</v>
      </c>
      <c r="J5157">
        <v>0.32</v>
      </c>
      <c r="K5157">
        <v>0.163626618</v>
      </c>
      <c r="L5157" t="b">
        <v>0</v>
      </c>
    </row>
    <row r="5158" spans="1:12" x14ac:dyDescent="0.2">
      <c r="A5158" s="1" t="s">
        <v>5008</v>
      </c>
      <c r="B5158" s="1" t="s">
        <v>1326</v>
      </c>
      <c r="C5158" t="s">
        <v>1327</v>
      </c>
      <c r="D5158" t="s">
        <v>151</v>
      </c>
      <c r="E5158" t="s">
        <v>1329</v>
      </c>
      <c r="F5158">
        <v>2</v>
      </c>
      <c r="G5158">
        <v>0.6</v>
      </c>
      <c r="H5158">
        <v>0.20052429699999999</v>
      </c>
      <c r="I5158">
        <v>0</v>
      </c>
      <c r="J5158">
        <v>0.64</v>
      </c>
      <c r="K5158">
        <v>0.1002621485</v>
      </c>
      <c r="L5158" t="b">
        <v>0</v>
      </c>
    </row>
    <row r="5159" spans="1:12" x14ac:dyDescent="0.2">
      <c r="A5159" s="1" t="s">
        <v>5008</v>
      </c>
      <c r="B5159" s="1" t="s">
        <v>1330</v>
      </c>
      <c r="C5159" t="s">
        <v>1331</v>
      </c>
      <c r="D5159" t="s">
        <v>3568</v>
      </c>
      <c r="E5159" t="s">
        <v>1333</v>
      </c>
      <c r="F5159">
        <v>4.33</v>
      </c>
      <c r="G5159">
        <v>1.53</v>
      </c>
      <c r="H5159">
        <v>0.30179234799999999</v>
      </c>
      <c r="I5159">
        <v>0.17</v>
      </c>
      <c r="J5159">
        <v>0.39</v>
      </c>
      <c r="K5159">
        <v>0.23589617399999999</v>
      </c>
      <c r="L5159" t="b">
        <v>0</v>
      </c>
    </row>
    <row r="5160" spans="1:12" x14ac:dyDescent="0.2">
      <c r="A5160" s="1" t="s">
        <v>5008</v>
      </c>
      <c r="B5160" s="1" t="s">
        <v>1334</v>
      </c>
      <c r="C5160" t="s">
        <v>1335</v>
      </c>
      <c r="D5160" t="s">
        <v>5099</v>
      </c>
      <c r="E5160" t="s">
        <v>1337</v>
      </c>
      <c r="F5160">
        <v>6</v>
      </c>
      <c r="G5160">
        <v>0.78</v>
      </c>
      <c r="H5160">
        <v>0.28761766799999999</v>
      </c>
      <c r="I5160">
        <v>0</v>
      </c>
      <c r="J5160">
        <v>0.69</v>
      </c>
      <c r="K5160">
        <v>0.143808834</v>
      </c>
      <c r="L5160" t="b">
        <v>0</v>
      </c>
    </row>
    <row r="5161" spans="1:12" x14ac:dyDescent="0.2">
      <c r="A5161" s="1" t="s">
        <v>5008</v>
      </c>
      <c r="B5161" s="1" t="s">
        <v>1338</v>
      </c>
      <c r="C5161" t="s">
        <v>1339</v>
      </c>
      <c r="D5161" t="s">
        <v>243</v>
      </c>
      <c r="E5161" t="s">
        <v>1340</v>
      </c>
      <c r="F5161">
        <v>1.33</v>
      </c>
      <c r="G5161">
        <v>1.74</v>
      </c>
      <c r="H5161">
        <v>0.33318743699999998</v>
      </c>
      <c r="I5161">
        <v>0.1</v>
      </c>
      <c r="J5161">
        <v>0.45</v>
      </c>
      <c r="K5161">
        <v>0.2165937185</v>
      </c>
      <c r="L5161" t="b">
        <v>0</v>
      </c>
    </row>
    <row r="5162" spans="1:12" x14ac:dyDescent="0.2">
      <c r="A5162" s="1" t="s">
        <v>5008</v>
      </c>
      <c r="B5162" s="1" t="s">
        <v>1341</v>
      </c>
      <c r="C5162" t="s">
        <v>1342</v>
      </c>
      <c r="D5162" t="s">
        <v>5100</v>
      </c>
      <c r="E5162" t="s">
        <v>1343</v>
      </c>
      <c r="F5162">
        <v>5.67</v>
      </c>
      <c r="G5162">
        <v>1.02</v>
      </c>
      <c r="H5162">
        <v>0.32768380000000003</v>
      </c>
      <c r="I5162">
        <v>0</v>
      </c>
      <c r="J5162">
        <v>0.65</v>
      </c>
      <c r="K5162">
        <v>0.16384190000000001</v>
      </c>
      <c r="L5162" t="b">
        <v>0</v>
      </c>
    </row>
    <row r="5163" spans="1:12" x14ac:dyDescent="0.2">
      <c r="A5163" s="1" t="s">
        <v>5008</v>
      </c>
      <c r="B5163" s="1" t="s">
        <v>1344</v>
      </c>
      <c r="C5163" t="s">
        <v>1345</v>
      </c>
      <c r="D5163" t="s">
        <v>1977</v>
      </c>
      <c r="E5163" t="s">
        <v>1347</v>
      </c>
      <c r="F5163">
        <v>6.67</v>
      </c>
      <c r="G5163">
        <v>0.93</v>
      </c>
      <c r="H5163">
        <v>0.32388546800000001</v>
      </c>
      <c r="I5163">
        <v>0</v>
      </c>
      <c r="J5163">
        <v>0.71</v>
      </c>
      <c r="K5163">
        <v>0.161942734</v>
      </c>
      <c r="L5163" t="b">
        <v>0</v>
      </c>
    </row>
    <row r="5164" spans="1:12" x14ac:dyDescent="0.2">
      <c r="A5164" s="1" t="s">
        <v>5008</v>
      </c>
      <c r="B5164" s="1" t="s">
        <v>1348</v>
      </c>
      <c r="C5164" t="s">
        <v>1349</v>
      </c>
      <c r="D5164" t="s">
        <v>5101</v>
      </c>
      <c r="E5164" t="s">
        <v>1351</v>
      </c>
      <c r="F5164">
        <v>6.33</v>
      </c>
      <c r="G5164">
        <v>0.88</v>
      </c>
      <c r="H5164">
        <v>0.32668070100000002</v>
      </c>
      <c r="I5164">
        <v>0</v>
      </c>
      <c r="J5164">
        <v>0.71</v>
      </c>
      <c r="K5164">
        <v>0.16334035050000001</v>
      </c>
      <c r="L5164" t="b">
        <v>0</v>
      </c>
    </row>
    <row r="5165" spans="1:12" x14ac:dyDescent="0.2">
      <c r="A5165" s="1" t="s">
        <v>5008</v>
      </c>
      <c r="B5165" s="1" t="s">
        <v>1352</v>
      </c>
      <c r="C5165" t="s">
        <v>1353</v>
      </c>
      <c r="D5165" t="s">
        <v>809</v>
      </c>
      <c r="E5165" t="s">
        <v>1355</v>
      </c>
      <c r="F5165">
        <v>1.67</v>
      </c>
      <c r="G5165">
        <v>0.62</v>
      </c>
      <c r="H5165">
        <v>0.29377428799999999</v>
      </c>
      <c r="I5165">
        <v>0</v>
      </c>
      <c r="J5165">
        <v>0.71</v>
      </c>
      <c r="K5165">
        <v>0.146887144</v>
      </c>
      <c r="L5165" t="b">
        <v>0</v>
      </c>
    </row>
    <row r="5166" spans="1:12" x14ac:dyDescent="0.2">
      <c r="A5166" s="1" t="s">
        <v>5008</v>
      </c>
      <c r="B5166" s="1" t="s">
        <v>1356</v>
      </c>
      <c r="C5166" t="s">
        <v>1357</v>
      </c>
      <c r="D5166" t="s">
        <v>551</v>
      </c>
      <c r="E5166" t="s">
        <v>1359</v>
      </c>
      <c r="F5166">
        <v>2.33</v>
      </c>
      <c r="G5166">
        <v>0.5</v>
      </c>
      <c r="H5166">
        <v>0.30773061299999999</v>
      </c>
      <c r="I5166">
        <v>0</v>
      </c>
      <c r="J5166">
        <v>0.71</v>
      </c>
      <c r="K5166">
        <v>0.15386530649999999</v>
      </c>
      <c r="L5166" t="b">
        <v>0</v>
      </c>
    </row>
    <row r="5167" spans="1:12" x14ac:dyDescent="0.2">
      <c r="A5167" s="1" t="s">
        <v>5008</v>
      </c>
      <c r="B5167" s="1" t="s">
        <v>1360</v>
      </c>
      <c r="C5167" t="s">
        <v>1361</v>
      </c>
      <c r="D5167" t="s">
        <v>5102</v>
      </c>
      <c r="E5167" t="s">
        <v>1363</v>
      </c>
      <c r="F5167">
        <v>10.33</v>
      </c>
      <c r="G5167">
        <v>1.23</v>
      </c>
      <c r="H5167">
        <v>0.33355354999999998</v>
      </c>
      <c r="I5167">
        <v>0</v>
      </c>
      <c r="J5167">
        <v>0.69</v>
      </c>
      <c r="K5167">
        <v>0.16677677499999999</v>
      </c>
      <c r="L5167" t="b">
        <v>0</v>
      </c>
    </row>
    <row r="5168" spans="1:12" x14ac:dyDescent="0.2">
      <c r="A5168" s="1" t="s">
        <v>5008</v>
      </c>
      <c r="B5168" s="1" t="s">
        <v>1364</v>
      </c>
      <c r="C5168" t="s">
        <v>1365</v>
      </c>
      <c r="D5168" t="s">
        <v>31</v>
      </c>
      <c r="E5168" t="s">
        <v>1366</v>
      </c>
      <c r="F5168">
        <v>1</v>
      </c>
      <c r="G5168">
        <v>1.55</v>
      </c>
      <c r="H5168">
        <v>0.34856006699999997</v>
      </c>
      <c r="I5168">
        <v>0</v>
      </c>
      <c r="J5168">
        <v>0.71</v>
      </c>
      <c r="K5168">
        <v>0.17428003349999999</v>
      </c>
      <c r="L5168" t="b">
        <v>0</v>
      </c>
    </row>
    <row r="5169" spans="1:12" x14ac:dyDescent="0.2">
      <c r="A5169" s="1" t="s">
        <v>5008</v>
      </c>
      <c r="B5169" s="1" t="s">
        <v>1367</v>
      </c>
      <c r="C5169" t="s">
        <v>1368</v>
      </c>
      <c r="D5169" t="s">
        <v>243</v>
      </c>
      <c r="E5169" t="s">
        <v>1369</v>
      </c>
      <c r="F5169">
        <v>1.33</v>
      </c>
      <c r="G5169">
        <v>1.62</v>
      </c>
      <c r="H5169">
        <v>0.33760306099999998</v>
      </c>
      <c r="I5169">
        <v>0.08</v>
      </c>
      <c r="J5169">
        <v>0.46</v>
      </c>
      <c r="K5169">
        <v>0.2088015305</v>
      </c>
      <c r="L5169" t="b">
        <v>0</v>
      </c>
    </row>
    <row r="5170" spans="1:12" x14ac:dyDescent="0.2">
      <c r="A5170" s="1" t="s">
        <v>5008</v>
      </c>
      <c r="B5170" s="1" t="s">
        <v>1370</v>
      </c>
      <c r="C5170" t="s">
        <v>1371</v>
      </c>
      <c r="D5170" t="s">
        <v>1015</v>
      </c>
      <c r="E5170" t="s">
        <v>1372</v>
      </c>
      <c r="F5170">
        <v>1</v>
      </c>
      <c r="G5170">
        <v>1.89</v>
      </c>
      <c r="H5170">
        <v>0.30302307499999998</v>
      </c>
      <c r="I5170">
        <v>0.16</v>
      </c>
      <c r="J5170">
        <v>0.41</v>
      </c>
      <c r="K5170">
        <v>0.2315115375</v>
      </c>
      <c r="L5170" t="b">
        <v>0</v>
      </c>
    </row>
    <row r="5171" spans="1:12" x14ac:dyDescent="0.2">
      <c r="A5171" s="1" t="s">
        <v>5008</v>
      </c>
      <c r="B5171" s="1" t="s">
        <v>1373</v>
      </c>
      <c r="C5171" t="s">
        <v>1374</v>
      </c>
      <c r="D5171" t="s">
        <v>31</v>
      </c>
      <c r="E5171" t="s">
        <v>1375</v>
      </c>
      <c r="F5171">
        <v>1</v>
      </c>
      <c r="G5171">
        <v>0.65</v>
      </c>
      <c r="H5171">
        <v>0.34005073299999999</v>
      </c>
      <c r="I5171">
        <v>0</v>
      </c>
      <c r="J5171">
        <v>0.71</v>
      </c>
      <c r="K5171">
        <v>0.1700253665</v>
      </c>
      <c r="L5171" t="b">
        <v>0</v>
      </c>
    </row>
    <row r="5172" spans="1:12" x14ac:dyDescent="0.2">
      <c r="A5172" s="1" t="s">
        <v>5008</v>
      </c>
      <c r="B5172" s="1" t="s">
        <v>1376</v>
      </c>
      <c r="C5172" t="s">
        <v>1377</v>
      </c>
      <c r="D5172" t="s">
        <v>31</v>
      </c>
      <c r="E5172" t="s">
        <v>1378</v>
      </c>
      <c r="F5172">
        <v>1</v>
      </c>
      <c r="G5172">
        <v>0.89</v>
      </c>
      <c r="H5172">
        <v>0.33840076000000002</v>
      </c>
      <c r="I5172">
        <v>0</v>
      </c>
      <c r="J5172">
        <v>0.71</v>
      </c>
      <c r="K5172">
        <v>0.16920038000000001</v>
      </c>
      <c r="L5172" t="b">
        <v>0</v>
      </c>
    </row>
    <row r="5173" spans="1:12" x14ac:dyDescent="0.2">
      <c r="A5173" s="1" t="s">
        <v>5008</v>
      </c>
      <c r="B5173" s="1" t="s">
        <v>1379</v>
      </c>
      <c r="C5173" t="s">
        <v>1380</v>
      </c>
      <c r="D5173" t="s">
        <v>5103</v>
      </c>
      <c r="E5173" t="s">
        <v>1381</v>
      </c>
      <c r="F5173">
        <v>2</v>
      </c>
      <c r="G5173">
        <v>1.42</v>
      </c>
      <c r="H5173">
        <v>0.127904825</v>
      </c>
      <c r="I5173">
        <v>0.2</v>
      </c>
      <c r="J5173">
        <v>0.37</v>
      </c>
      <c r="K5173">
        <v>0.16395241250000001</v>
      </c>
      <c r="L5173" t="b">
        <v>0</v>
      </c>
    </row>
    <row r="5174" spans="1:12" x14ac:dyDescent="0.2">
      <c r="A5174" s="1" t="s">
        <v>5008</v>
      </c>
      <c r="B5174" s="1" t="s">
        <v>1382</v>
      </c>
      <c r="C5174" t="s">
        <v>1383</v>
      </c>
      <c r="D5174" t="s">
        <v>3823</v>
      </c>
      <c r="E5174" t="s">
        <v>1385</v>
      </c>
      <c r="F5174">
        <v>9.33</v>
      </c>
      <c r="G5174">
        <v>1.05</v>
      </c>
      <c r="H5174">
        <v>0.31871263700000002</v>
      </c>
      <c r="I5174">
        <v>0</v>
      </c>
      <c r="J5174">
        <v>0.7</v>
      </c>
      <c r="K5174">
        <v>0.15935631850000001</v>
      </c>
      <c r="L5174" t="b">
        <v>0</v>
      </c>
    </row>
    <row r="5175" spans="1:12" x14ac:dyDescent="0.2">
      <c r="A5175" s="1" t="s">
        <v>5008</v>
      </c>
      <c r="B5175" s="1" t="s">
        <v>1386</v>
      </c>
      <c r="C5175" t="s">
        <v>1387</v>
      </c>
      <c r="D5175" t="s">
        <v>3465</v>
      </c>
      <c r="E5175" t="s">
        <v>1389</v>
      </c>
      <c r="F5175">
        <v>8</v>
      </c>
      <c r="G5175">
        <v>0.82</v>
      </c>
      <c r="H5175">
        <v>0.32558302300000003</v>
      </c>
      <c r="I5175">
        <v>0</v>
      </c>
      <c r="J5175">
        <v>0.71</v>
      </c>
      <c r="K5175">
        <v>0.16279151150000001</v>
      </c>
      <c r="L5175" t="b">
        <v>0</v>
      </c>
    </row>
    <row r="5176" spans="1:12" x14ac:dyDescent="0.2">
      <c r="A5176" s="1" t="s">
        <v>5008</v>
      </c>
      <c r="B5176" s="1" t="s">
        <v>1390</v>
      </c>
      <c r="C5176" t="s">
        <v>1391</v>
      </c>
      <c r="D5176" t="s">
        <v>5104</v>
      </c>
      <c r="E5176" t="s">
        <v>1393</v>
      </c>
      <c r="F5176">
        <v>7</v>
      </c>
      <c r="G5176">
        <v>0.75</v>
      </c>
      <c r="H5176">
        <v>0.31888086999999998</v>
      </c>
      <c r="I5176">
        <v>0</v>
      </c>
      <c r="J5176">
        <v>0.7</v>
      </c>
      <c r="K5176">
        <v>0.15944043499999999</v>
      </c>
      <c r="L5176" t="b">
        <v>0</v>
      </c>
    </row>
    <row r="5177" spans="1:12" x14ac:dyDescent="0.2">
      <c r="A5177" s="1" t="s">
        <v>5008</v>
      </c>
      <c r="B5177" s="1" t="s">
        <v>1394</v>
      </c>
      <c r="C5177" t="s">
        <v>1395</v>
      </c>
      <c r="D5177" t="s">
        <v>140</v>
      </c>
      <c r="E5177" t="s">
        <v>1397</v>
      </c>
      <c r="F5177">
        <v>5</v>
      </c>
      <c r="G5177">
        <v>1.55</v>
      </c>
      <c r="H5177">
        <v>0.34313494300000003</v>
      </c>
      <c r="I5177">
        <v>0.01</v>
      </c>
      <c r="J5177">
        <v>0.56000000000000005</v>
      </c>
      <c r="K5177">
        <v>0.17656747149999999</v>
      </c>
      <c r="L5177" t="b">
        <v>0</v>
      </c>
    </row>
    <row r="5178" spans="1:12" x14ac:dyDescent="0.2">
      <c r="A5178" s="1" t="s">
        <v>5008</v>
      </c>
      <c r="B5178" s="1" t="s">
        <v>1398</v>
      </c>
      <c r="C5178" t="s">
        <v>1399</v>
      </c>
      <c r="D5178" t="s">
        <v>5105</v>
      </c>
      <c r="E5178" t="s">
        <v>1401</v>
      </c>
      <c r="F5178">
        <v>5</v>
      </c>
      <c r="G5178">
        <v>0.81</v>
      </c>
      <c r="H5178">
        <v>0.30796742999999999</v>
      </c>
      <c r="I5178">
        <v>0</v>
      </c>
      <c r="J5178">
        <v>0.67</v>
      </c>
      <c r="K5178">
        <v>0.15398371499999999</v>
      </c>
      <c r="L5178" t="b">
        <v>0</v>
      </c>
    </row>
    <row r="5179" spans="1:12" x14ac:dyDescent="0.2">
      <c r="A5179" s="1" t="s">
        <v>5008</v>
      </c>
      <c r="B5179" s="1" t="s">
        <v>1402</v>
      </c>
      <c r="C5179" t="s">
        <v>1403</v>
      </c>
      <c r="D5179" t="s">
        <v>5011</v>
      </c>
      <c r="E5179" t="s">
        <v>1404</v>
      </c>
      <c r="F5179">
        <v>4.33</v>
      </c>
      <c r="G5179">
        <v>1.32</v>
      </c>
      <c r="H5179">
        <v>0.31157952</v>
      </c>
      <c r="I5179">
        <v>0.02</v>
      </c>
      <c r="J5179">
        <v>0.54</v>
      </c>
      <c r="K5179">
        <v>0.16578976000000001</v>
      </c>
      <c r="L5179" t="b">
        <v>0</v>
      </c>
    </row>
    <row r="5180" spans="1:12" x14ac:dyDescent="0.2">
      <c r="A5180" s="1" t="s">
        <v>5008</v>
      </c>
      <c r="B5180" s="1" t="s">
        <v>1405</v>
      </c>
      <c r="C5180" t="s">
        <v>1406</v>
      </c>
      <c r="D5180" t="s">
        <v>5106</v>
      </c>
      <c r="E5180" t="s">
        <v>1408</v>
      </c>
      <c r="F5180">
        <v>7.67</v>
      </c>
      <c r="G5180">
        <v>0.93</v>
      </c>
      <c r="H5180">
        <v>0.32237353499999999</v>
      </c>
      <c r="I5180">
        <v>0</v>
      </c>
      <c r="J5180">
        <v>0.71</v>
      </c>
      <c r="K5180">
        <v>0.16118676749999999</v>
      </c>
      <c r="L5180" t="b">
        <v>0</v>
      </c>
    </row>
    <row r="5181" spans="1:12" x14ac:dyDescent="0.2">
      <c r="A5181" s="1" t="s">
        <v>5008</v>
      </c>
      <c r="B5181" s="1" t="s">
        <v>1409</v>
      </c>
      <c r="C5181" t="s">
        <v>1410</v>
      </c>
      <c r="D5181" t="s">
        <v>1015</v>
      </c>
      <c r="E5181" t="s">
        <v>1411</v>
      </c>
      <c r="F5181">
        <v>1</v>
      </c>
      <c r="G5181">
        <v>0.4</v>
      </c>
      <c r="H5181">
        <v>0.20249572399999999</v>
      </c>
      <c r="I5181">
        <v>0</v>
      </c>
      <c r="J5181">
        <v>0.71</v>
      </c>
      <c r="K5181">
        <v>0.10124786199999999</v>
      </c>
      <c r="L5181" t="b">
        <v>0</v>
      </c>
    </row>
    <row r="5182" spans="1:12" x14ac:dyDescent="0.2">
      <c r="A5182" s="1" t="s">
        <v>5008</v>
      </c>
      <c r="B5182" s="1" t="s">
        <v>1412</v>
      </c>
      <c r="C5182" t="s">
        <v>1413</v>
      </c>
      <c r="D5182" t="s">
        <v>4771</v>
      </c>
      <c r="E5182" t="s">
        <v>1415</v>
      </c>
      <c r="F5182">
        <v>5.67</v>
      </c>
      <c r="G5182">
        <v>0.83</v>
      </c>
      <c r="H5182">
        <v>0.32478181900000003</v>
      </c>
      <c r="I5182">
        <v>0</v>
      </c>
      <c r="J5182">
        <v>0.69</v>
      </c>
      <c r="K5182">
        <v>0.16239090950000001</v>
      </c>
      <c r="L5182" t="b">
        <v>0</v>
      </c>
    </row>
    <row r="5183" spans="1:12" x14ac:dyDescent="0.2">
      <c r="A5183" s="1" t="s">
        <v>5008</v>
      </c>
      <c r="B5183" s="1" t="s">
        <v>1416</v>
      </c>
      <c r="C5183" t="s">
        <v>1417</v>
      </c>
      <c r="D5183" t="s">
        <v>5107</v>
      </c>
      <c r="E5183" t="s">
        <v>1418</v>
      </c>
      <c r="F5183">
        <v>6</v>
      </c>
      <c r="G5183">
        <v>1.01</v>
      </c>
      <c r="H5183">
        <v>0.321565614</v>
      </c>
      <c r="I5183">
        <v>0</v>
      </c>
      <c r="J5183">
        <v>0.67</v>
      </c>
      <c r="K5183">
        <v>0.160782807</v>
      </c>
      <c r="L5183" t="b">
        <v>0</v>
      </c>
    </row>
    <row r="5184" spans="1:12" x14ac:dyDescent="0.2">
      <c r="A5184" s="1" t="s">
        <v>5008</v>
      </c>
      <c r="B5184" s="1" t="s">
        <v>1419</v>
      </c>
      <c r="C5184" t="s">
        <v>1420</v>
      </c>
      <c r="D5184" t="s">
        <v>31</v>
      </c>
      <c r="E5184" t="s">
        <v>1421</v>
      </c>
      <c r="F5184">
        <v>1</v>
      </c>
      <c r="G5184">
        <v>0.85</v>
      </c>
      <c r="H5184">
        <v>0.31616213900000001</v>
      </c>
      <c r="I5184">
        <v>0</v>
      </c>
      <c r="J5184">
        <v>0.71</v>
      </c>
      <c r="K5184">
        <v>0.1580810695</v>
      </c>
      <c r="L5184" t="b">
        <v>0</v>
      </c>
    </row>
    <row r="5185" spans="1:12" x14ac:dyDescent="0.2">
      <c r="A5185" s="1" t="s">
        <v>5008</v>
      </c>
      <c r="B5185" s="1" t="s">
        <v>1422</v>
      </c>
      <c r="C5185" t="s">
        <v>1423</v>
      </c>
      <c r="D5185" t="s">
        <v>1172</v>
      </c>
      <c r="E5185" t="s">
        <v>1425</v>
      </c>
      <c r="F5185">
        <v>3.67</v>
      </c>
      <c r="G5185">
        <v>0.99</v>
      </c>
      <c r="H5185">
        <v>0.33248748500000003</v>
      </c>
      <c r="I5185">
        <v>0</v>
      </c>
      <c r="J5185">
        <v>0.64</v>
      </c>
      <c r="K5185">
        <v>0.16624374250000001</v>
      </c>
      <c r="L5185" t="b">
        <v>0</v>
      </c>
    </row>
    <row r="5186" spans="1:12" x14ac:dyDescent="0.2">
      <c r="A5186" s="1" t="s">
        <v>5008</v>
      </c>
      <c r="B5186" s="1" t="s">
        <v>1426</v>
      </c>
      <c r="C5186" t="s">
        <v>1427</v>
      </c>
      <c r="D5186" t="s">
        <v>2695</v>
      </c>
      <c r="E5186" t="s">
        <v>1428</v>
      </c>
      <c r="F5186">
        <v>2.67</v>
      </c>
      <c r="G5186">
        <v>0.66</v>
      </c>
      <c r="H5186">
        <v>0.31027312899999998</v>
      </c>
      <c r="I5186">
        <v>0</v>
      </c>
      <c r="J5186">
        <v>0.71</v>
      </c>
      <c r="K5186">
        <v>0.15513656449999999</v>
      </c>
      <c r="L5186" t="b">
        <v>0</v>
      </c>
    </row>
    <row r="5187" spans="1:12" x14ac:dyDescent="0.2">
      <c r="A5187" s="1" t="s">
        <v>5008</v>
      </c>
      <c r="B5187" s="1" t="s">
        <v>1429</v>
      </c>
      <c r="C5187" t="s">
        <v>1430</v>
      </c>
      <c r="D5187" t="s">
        <v>5031</v>
      </c>
      <c r="E5187" t="s">
        <v>1432</v>
      </c>
      <c r="F5187">
        <v>7.33</v>
      </c>
      <c r="G5187">
        <v>0.93</v>
      </c>
      <c r="H5187">
        <v>0.32844015799999998</v>
      </c>
      <c r="I5187">
        <v>0</v>
      </c>
      <c r="J5187">
        <v>0.69</v>
      </c>
      <c r="K5187">
        <v>0.16422007899999999</v>
      </c>
      <c r="L5187" t="b">
        <v>0</v>
      </c>
    </row>
    <row r="5188" spans="1:12" x14ac:dyDescent="0.2">
      <c r="A5188" s="1" t="s">
        <v>5008</v>
      </c>
      <c r="B5188" s="1" t="s">
        <v>1433</v>
      </c>
      <c r="C5188" t="s">
        <v>1434</v>
      </c>
      <c r="D5188" t="s">
        <v>365</v>
      </c>
      <c r="E5188" t="s">
        <v>1435</v>
      </c>
      <c r="F5188">
        <v>2.67</v>
      </c>
      <c r="G5188">
        <v>0.49</v>
      </c>
      <c r="H5188">
        <v>0.26958214000000003</v>
      </c>
      <c r="I5188">
        <v>0</v>
      </c>
      <c r="J5188">
        <v>0.71</v>
      </c>
      <c r="K5188">
        <v>0.13479107000000001</v>
      </c>
      <c r="L5188" t="b">
        <v>0</v>
      </c>
    </row>
    <row r="5189" spans="1:12" x14ac:dyDescent="0.2">
      <c r="A5189" s="1" t="s">
        <v>5008</v>
      </c>
      <c r="B5189" s="1" t="s">
        <v>1439</v>
      </c>
      <c r="C5189" t="s">
        <v>1440</v>
      </c>
      <c r="D5189" t="s">
        <v>243</v>
      </c>
      <c r="E5189" t="s">
        <v>1441</v>
      </c>
      <c r="F5189">
        <v>1.33</v>
      </c>
      <c r="G5189">
        <v>0.65</v>
      </c>
      <c r="H5189">
        <v>0.31754874399999999</v>
      </c>
      <c r="I5189">
        <v>0</v>
      </c>
      <c r="J5189">
        <v>0.71</v>
      </c>
      <c r="K5189">
        <v>0.158774372</v>
      </c>
      <c r="L5189" t="b">
        <v>0</v>
      </c>
    </row>
    <row r="5190" spans="1:12" x14ac:dyDescent="0.2">
      <c r="A5190" s="1" t="s">
        <v>5008</v>
      </c>
      <c r="B5190" s="1" t="s">
        <v>1442</v>
      </c>
      <c r="C5190" t="s">
        <v>1443</v>
      </c>
      <c r="D5190" t="s">
        <v>3394</v>
      </c>
      <c r="E5190" t="s">
        <v>1445</v>
      </c>
      <c r="F5190">
        <v>8.33</v>
      </c>
      <c r="G5190">
        <v>1.05</v>
      </c>
      <c r="H5190">
        <v>0.32382655799999999</v>
      </c>
      <c r="I5190">
        <v>0</v>
      </c>
      <c r="J5190">
        <v>0.69</v>
      </c>
      <c r="K5190">
        <v>0.16191327899999999</v>
      </c>
      <c r="L5190" t="b">
        <v>0</v>
      </c>
    </row>
    <row r="5191" spans="1:12" x14ac:dyDescent="0.2">
      <c r="A5191" s="1" t="s">
        <v>5008</v>
      </c>
      <c r="B5191" s="1" t="s">
        <v>1446</v>
      </c>
      <c r="C5191" t="s">
        <v>1447</v>
      </c>
      <c r="D5191" t="s">
        <v>27</v>
      </c>
      <c r="E5191" t="s">
        <v>1448</v>
      </c>
      <c r="F5191">
        <v>0.33</v>
      </c>
      <c r="G5191">
        <v>0.81</v>
      </c>
      <c r="H5191">
        <v>3.8318110000000001E-3</v>
      </c>
      <c r="I5191">
        <v>0</v>
      </c>
      <c r="J5191">
        <v>0.71</v>
      </c>
      <c r="K5191">
        <v>1.9159055E-3</v>
      </c>
      <c r="L5191" t="b">
        <v>0</v>
      </c>
    </row>
    <row r="5192" spans="1:12" x14ac:dyDescent="0.2">
      <c r="A5192" s="1" t="s">
        <v>5008</v>
      </c>
      <c r="B5192" s="1" t="s">
        <v>1449</v>
      </c>
      <c r="C5192" t="s">
        <v>1450</v>
      </c>
      <c r="D5192" t="s">
        <v>3963</v>
      </c>
      <c r="E5192" t="s">
        <v>1451</v>
      </c>
      <c r="F5192">
        <v>8.67</v>
      </c>
      <c r="G5192">
        <v>0.89</v>
      </c>
      <c r="H5192">
        <v>0.32666142599999998</v>
      </c>
      <c r="I5192">
        <v>0</v>
      </c>
      <c r="J5192">
        <v>0.71</v>
      </c>
      <c r="K5192">
        <v>0.16333071299999999</v>
      </c>
      <c r="L5192" t="b">
        <v>0</v>
      </c>
    </row>
    <row r="5193" spans="1:12" x14ac:dyDescent="0.2">
      <c r="A5193" s="1" t="s">
        <v>5008</v>
      </c>
      <c r="B5193" s="1" t="s">
        <v>1452</v>
      </c>
      <c r="C5193" t="s">
        <v>1453</v>
      </c>
      <c r="D5193" t="s">
        <v>31</v>
      </c>
      <c r="E5193" t="s">
        <v>1455</v>
      </c>
      <c r="F5193">
        <v>1</v>
      </c>
      <c r="G5193">
        <v>0.3</v>
      </c>
      <c r="H5193">
        <v>0.30602446900000002</v>
      </c>
      <c r="I5193">
        <v>0</v>
      </c>
      <c r="J5193">
        <v>0.71</v>
      </c>
      <c r="K5193">
        <v>0.15301223450000001</v>
      </c>
      <c r="L5193" t="b">
        <v>0</v>
      </c>
    </row>
    <row r="5194" spans="1:12" x14ac:dyDescent="0.2">
      <c r="A5194" s="1" t="s">
        <v>5008</v>
      </c>
      <c r="B5194" s="1" t="s">
        <v>1456</v>
      </c>
      <c r="C5194" t="s">
        <v>1457</v>
      </c>
      <c r="D5194" t="s">
        <v>3270</v>
      </c>
      <c r="E5194" t="s">
        <v>1458</v>
      </c>
      <c r="F5194">
        <v>4.33</v>
      </c>
      <c r="G5194">
        <v>1.36</v>
      </c>
      <c r="H5194">
        <v>0.32035946199999998</v>
      </c>
      <c r="I5194">
        <v>0</v>
      </c>
      <c r="J5194">
        <v>0.61</v>
      </c>
      <c r="K5194">
        <v>0.16017973099999999</v>
      </c>
      <c r="L5194" t="b">
        <v>0</v>
      </c>
    </row>
    <row r="5195" spans="1:12" x14ac:dyDescent="0.2">
      <c r="A5195" s="1" t="s">
        <v>5008</v>
      </c>
      <c r="B5195" s="1" t="s">
        <v>1459</v>
      </c>
      <c r="C5195" t="s">
        <v>1460</v>
      </c>
      <c r="D5195" t="s">
        <v>381</v>
      </c>
      <c r="E5195" t="s">
        <v>1461</v>
      </c>
      <c r="F5195">
        <v>1.67</v>
      </c>
      <c r="G5195">
        <v>0.63</v>
      </c>
      <c r="H5195">
        <v>0.31587276800000003</v>
      </c>
      <c r="I5195">
        <v>0</v>
      </c>
      <c r="J5195">
        <v>0.71</v>
      </c>
      <c r="K5195">
        <v>0.15793638400000001</v>
      </c>
      <c r="L5195" t="b">
        <v>0</v>
      </c>
    </row>
    <row r="5196" spans="1:12" x14ac:dyDescent="0.2">
      <c r="A5196" s="1" t="s">
        <v>5008</v>
      </c>
      <c r="B5196" s="1" t="s">
        <v>1462</v>
      </c>
      <c r="C5196" t="s">
        <v>1463</v>
      </c>
      <c r="D5196" t="s">
        <v>27</v>
      </c>
      <c r="E5196" t="s">
        <v>1464</v>
      </c>
      <c r="F5196">
        <v>0.33</v>
      </c>
      <c r="G5196">
        <v>0.63</v>
      </c>
      <c r="H5196">
        <v>2.2761934000000001E-2</v>
      </c>
      <c r="I5196">
        <v>0</v>
      </c>
      <c r="J5196">
        <v>0.71</v>
      </c>
      <c r="K5196">
        <v>1.1380967000000001E-2</v>
      </c>
      <c r="L5196" t="b">
        <v>0</v>
      </c>
    </row>
    <row r="5197" spans="1:12" x14ac:dyDescent="0.2">
      <c r="A5197" s="1" t="s">
        <v>5008</v>
      </c>
      <c r="B5197" s="1" t="s">
        <v>1468</v>
      </c>
      <c r="C5197" t="s">
        <v>1469</v>
      </c>
      <c r="D5197" t="s">
        <v>27</v>
      </c>
      <c r="E5197" t="s">
        <v>1470</v>
      </c>
      <c r="F5197">
        <v>0.33</v>
      </c>
      <c r="G5197">
        <v>0.81</v>
      </c>
      <c r="H5197">
        <v>2.4440209000000001E-2</v>
      </c>
      <c r="I5197">
        <v>0</v>
      </c>
      <c r="J5197">
        <v>0.71</v>
      </c>
      <c r="K5197">
        <v>1.22201045E-2</v>
      </c>
      <c r="L5197" t="b">
        <v>0</v>
      </c>
    </row>
    <row r="5198" spans="1:12" x14ac:dyDescent="0.2">
      <c r="A5198" s="1" t="s">
        <v>5008</v>
      </c>
      <c r="B5198" s="1" t="s">
        <v>1471</v>
      </c>
      <c r="C5198" t="s">
        <v>1472</v>
      </c>
      <c r="D5198" t="s">
        <v>31</v>
      </c>
      <c r="E5198" t="s">
        <v>1473</v>
      </c>
      <c r="F5198">
        <v>1</v>
      </c>
      <c r="G5198">
        <v>1.89</v>
      </c>
      <c r="H5198">
        <v>0.34541071299999998</v>
      </c>
      <c r="I5198">
        <v>0</v>
      </c>
      <c r="J5198">
        <v>0.71</v>
      </c>
      <c r="K5198">
        <v>0.17270535649999999</v>
      </c>
      <c r="L5198" t="b">
        <v>0</v>
      </c>
    </row>
    <row r="5199" spans="1:12" x14ac:dyDescent="0.2">
      <c r="A5199" s="1" t="s">
        <v>5008</v>
      </c>
      <c r="B5199" s="1" t="s">
        <v>1474</v>
      </c>
      <c r="C5199" t="s">
        <v>1475</v>
      </c>
      <c r="D5199" t="s">
        <v>38</v>
      </c>
      <c r="E5199" t="s">
        <v>1476</v>
      </c>
      <c r="F5199">
        <v>1</v>
      </c>
      <c r="G5199">
        <v>0.94</v>
      </c>
      <c r="H5199">
        <v>0.173293001</v>
      </c>
      <c r="I5199">
        <v>0.04</v>
      </c>
      <c r="J5199">
        <v>0.5</v>
      </c>
      <c r="K5199">
        <v>0.1066465005</v>
      </c>
      <c r="L5199" t="b">
        <v>0</v>
      </c>
    </row>
    <row r="5200" spans="1:12" x14ac:dyDescent="0.2">
      <c r="A5200" s="1" t="s">
        <v>5008</v>
      </c>
      <c r="B5200" s="1" t="s">
        <v>1477</v>
      </c>
      <c r="C5200" t="s">
        <v>1478</v>
      </c>
      <c r="D5200" t="s">
        <v>753</v>
      </c>
      <c r="E5200" t="s">
        <v>1480</v>
      </c>
      <c r="F5200">
        <v>15</v>
      </c>
      <c r="G5200">
        <v>0.9</v>
      </c>
      <c r="H5200">
        <v>0.31950670799999997</v>
      </c>
      <c r="I5200">
        <v>0</v>
      </c>
      <c r="J5200">
        <v>0.71</v>
      </c>
      <c r="K5200">
        <v>0.15975335399999999</v>
      </c>
      <c r="L5200" t="b">
        <v>0</v>
      </c>
    </row>
    <row r="5201" spans="1:12" x14ac:dyDescent="0.2">
      <c r="A5201" s="1" t="s">
        <v>5008</v>
      </c>
      <c r="B5201" s="1" t="s">
        <v>1481</v>
      </c>
      <c r="C5201" t="s">
        <v>1482</v>
      </c>
      <c r="D5201" t="s">
        <v>64</v>
      </c>
      <c r="E5201" t="s">
        <v>1483</v>
      </c>
      <c r="F5201">
        <v>0.33</v>
      </c>
      <c r="G5201">
        <v>0.3</v>
      </c>
      <c r="H5201">
        <v>1.4914914E-2</v>
      </c>
      <c r="I5201">
        <v>0</v>
      </c>
      <c r="J5201">
        <v>0.71</v>
      </c>
      <c r="K5201">
        <v>7.4574569999999998E-3</v>
      </c>
      <c r="L5201" t="b">
        <v>0</v>
      </c>
    </row>
    <row r="5202" spans="1:12" x14ac:dyDescent="0.2">
      <c r="A5202" s="1" t="s">
        <v>5008</v>
      </c>
      <c r="B5202" s="1" t="s">
        <v>1484</v>
      </c>
      <c r="C5202" t="s">
        <v>1485</v>
      </c>
      <c r="D5202" t="s">
        <v>809</v>
      </c>
      <c r="E5202" t="s">
        <v>1486</v>
      </c>
      <c r="F5202">
        <v>1.67</v>
      </c>
      <c r="G5202">
        <v>0.81</v>
      </c>
      <c r="H5202">
        <v>0.30150597499999998</v>
      </c>
      <c r="I5202">
        <v>0</v>
      </c>
      <c r="J5202">
        <v>0.71</v>
      </c>
      <c r="K5202">
        <v>0.15075298749999999</v>
      </c>
      <c r="L5202" t="b">
        <v>0</v>
      </c>
    </row>
    <row r="5203" spans="1:12" x14ac:dyDescent="0.2">
      <c r="A5203" s="1" t="s">
        <v>5008</v>
      </c>
      <c r="B5203" s="1" t="s">
        <v>1487</v>
      </c>
      <c r="C5203" t="s">
        <v>1488</v>
      </c>
      <c r="D5203" t="s">
        <v>108</v>
      </c>
      <c r="E5203" t="s">
        <v>1489</v>
      </c>
      <c r="F5203">
        <v>1</v>
      </c>
      <c r="G5203">
        <v>1.7</v>
      </c>
      <c r="H5203">
        <v>3.6266949999999999E-2</v>
      </c>
      <c r="I5203">
        <v>0.24</v>
      </c>
      <c r="J5203">
        <v>0.35</v>
      </c>
      <c r="K5203">
        <v>0.13813347500000001</v>
      </c>
      <c r="L5203" t="b">
        <v>0</v>
      </c>
    </row>
    <row r="5204" spans="1:12" x14ac:dyDescent="0.2">
      <c r="A5204" s="1" t="s">
        <v>5008</v>
      </c>
      <c r="B5204" s="1" t="s">
        <v>1490</v>
      </c>
      <c r="C5204" t="s">
        <v>1491</v>
      </c>
      <c r="D5204" t="s">
        <v>3138</v>
      </c>
      <c r="E5204" t="s">
        <v>1492</v>
      </c>
      <c r="F5204">
        <v>3.33</v>
      </c>
      <c r="G5204">
        <v>0.96</v>
      </c>
      <c r="H5204">
        <v>0.29693048999999999</v>
      </c>
      <c r="I5204">
        <v>0</v>
      </c>
      <c r="J5204">
        <v>0.6</v>
      </c>
      <c r="K5204">
        <v>0.148465245</v>
      </c>
      <c r="L5204" t="b">
        <v>0</v>
      </c>
    </row>
    <row r="5205" spans="1:12" x14ac:dyDescent="0.2">
      <c r="A5205" s="1" t="s">
        <v>5008</v>
      </c>
      <c r="B5205" s="1" t="s">
        <v>1493</v>
      </c>
      <c r="C5205" t="s">
        <v>1494</v>
      </c>
      <c r="D5205" t="s">
        <v>31</v>
      </c>
      <c r="E5205" t="s">
        <v>1495</v>
      </c>
      <c r="F5205">
        <v>1</v>
      </c>
      <c r="G5205">
        <v>2.4300000000000002</v>
      </c>
      <c r="H5205">
        <v>0.35108260099999999</v>
      </c>
      <c r="I5205">
        <v>0</v>
      </c>
      <c r="J5205">
        <v>0.71</v>
      </c>
      <c r="K5205">
        <v>0.1755413005</v>
      </c>
      <c r="L5205" t="b">
        <v>0</v>
      </c>
    </row>
    <row r="5206" spans="1:12" x14ac:dyDescent="0.2">
      <c r="A5206" s="1" t="s">
        <v>5008</v>
      </c>
      <c r="B5206" s="1" t="s">
        <v>1499</v>
      </c>
      <c r="C5206" t="s">
        <v>1500</v>
      </c>
      <c r="D5206" t="s">
        <v>38</v>
      </c>
      <c r="E5206" t="s">
        <v>1501</v>
      </c>
      <c r="F5206">
        <v>1</v>
      </c>
      <c r="G5206">
        <v>0.94</v>
      </c>
      <c r="H5206">
        <v>0.177678528</v>
      </c>
      <c r="I5206">
        <v>0.04</v>
      </c>
      <c r="J5206">
        <v>0.5</v>
      </c>
      <c r="K5206">
        <v>0.10883926400000001</v>
      </c>
      <c r="L5206" t="b">
        <v>0</v>
      </c>
    </row>
    <row r="5207" spans="1:12" x14ac:dyDescent="0.2">
      <c r="A5207" s="1" t="s">
        <v>5008</v>
      </c>
      <c r="B5207" s="1" t="s">
        <v>1505</v>
      </c>
      <c r="C5207" t="s">
        <v>1506</v>
      </c>
      <c r="D5207" t="s">
        <v>31</v>
      </c>
      <c r="E5207" t="s">
        <v>1507</v>
      </c>
      <c r="F5207">
        <v>1</v>
      </c>
      <c r="G5207">
        <v>1.7</v>
      </c>
      <c r="H5207">
        <v>0.332479782</v>
      </c>
      <c r="I5207">
        <v>0</v>
      </c>
      <c r="J5207">
        <v>0.71</v>
      </c>
      <c r="K5207">
        <v>0.166239891</v>
      </c>
      <c r="L5207" t="b">
        <v>0</v>
      </c>
    </row>
    <row r="5208" spans="1:12" x14ac:dyDescent="0.2">
      <c r="A5208" s="1" t="s">
        <v>5008</v>
      </c>
      <c r="B5208" s="1" t="s">
        <v>1508</v>
      </c>
      <c r="C5208" t="s">
        <v>1509</v>
      </c>
      <c r="D5208" t="s">
        <v>162</v>
      </c>
      <c r="E5208" t="s">
        <v>1510</v>
      </c>
      <c r="F5208">
        <v>1</v>
      </c>
      <c r="G5208">
        <v>1.42</v>
      </c>
      <c r="H5208">
        <v>0.21806440099999999</v>
      </c>
      <c r="I5208">
        <v>0.11</v>
      </c>
      <c r="J5208">
        <v>0.44</v>
      </c>
      <c r="K5208">
        <v>0.1640322005</v>
      </c>
      <c r="L5208" t="b">
        <v>0</v>
      </c>
    </row>
    <row r="5209" spans="1:12" x14ac:dyDescent="0.2">
      <c r="A5209" s="1" t="s">
        <v>5008</v>
      </c>
      <c r="B5209" s="1" t="s">
        <v>1511</v>
      </c>
      <c r="C5209" t="s">
        <v>1512</v>
      </c>
      <c r="D5209" t="s">
        <v>300</v>
      </c>
      <c r="E5209" t="s">
        <v>1513</v>
      </c>
      <c r="F5209">
        <v>1</v>
      </c>
      <c r="G5209">
        <v>0.71</v>
      </c>
      <c r="H5209">
        <v>0.208292755</v>
      </c>
      <c r="I5209">
        <v>0.02</v>
      </c>
      <c r="J5209">
        <v>0.54</v>
      </c>
      <c r="K5209">
        <v>0.11414637750000001</v>
      </c>
      <c r="L5209" t="b">
        <v>0</v>
      </c>
    </row>
    <row r="5210" spans="1:12" x14ac:dyDescent="0.2">
      <c r="A5210" s="1" t="s">
        <v>5008</v>
      </c>
      <c r="B5210" s="1" t="s">
        <v>1514</v>
      </c>
      <c r="C5210" t="s">
        <v>1515</v>
      </c>
      <c r="D5210" t="s">
        <v>5108</v>
      </c>
      <c r="E5210" t="s">
        <v>1516</v>
      </c>
      <c r="F5210">
        <v>19.670000000000002</v>
      </c>
      <c r="G5210">
        <v>5.48</v>
      </c>
      <c r="H5210">
        <v>0.42769773900000002</v>
      </c>
      <c r="I5210">
        <v>0.89</v>
      </c>
      <c r="J5210">
        <v>0.01</v>
      </c>
      <c r="K5210">
        <v>0.65884886949999999</v>
      </c>
      <c r="L5210" t="b">
        <v>0</v>
      </c>
    </row>
    <row r="5211" spans="1:12" x14ac:dyDescent="0.2">
      <c r="A5211" s="1" t="s">
        <v>5008</v>
      </c>
      <c r="B5211" s="1" t="s">
        <v>1517</v>
      </c>
      <c r="C5211" t="s">
        <v>1518</v>
      </c>
      <c r="D5211" t="s">
        <v>2695</v>
      </c>
      <c r="E5211" t="s">
        <v>1519</v>
      </c>
      <c r="F5211">
        <v>2.67</v>
      </c>
      <c r="G5211">
        <v>0.94</v>
      </c>
      <c r="H5211">
        <v>0.30082199599999998</v>
      </c>
      <c r="I5211">
        <v>0</v>
      </c>
      <c r="J5211">
        <v>0.6</v>
      </c>
      <c r="K5211">
        <v>0.15041099799999999</v>
      </c>
      <c r="L5211" t="b">
        <v>0</v>
      </c>
    </row>
    <row r="5212" spans="1:12" x14ac:dyDescent="0.2">
      <c r="A5212" s="1" t="s">
        <v>5008</v>
      </c>
      <c r="B5212" s="1" t="s">
        <v>1520</v>
      </c>
      <c r="C5212" t="s">
        <v>1521</v>
      </c>
      <c r="D5212" t="s">
        <v>31</v>
      </c>
      <c r="E5212" t="s">
        <v>1522</v>
      </c>
      <c r="F5212">
        <v>1</v>
      </c>
      <c r="G5212">
        <v>0.53</v>
      </c>
      <c r="H5212">
        <v>0.31636472799999998</v>
      </c>
      <c r="I5212">
        <v>0</v>
      </c>
      <c r="J5212">
        <v>0.71</v>
      </c>
      <c r="K5212">
        <v>0.15818236399999999</v>
      </c>
      <c r="L5212" t="b">
        <v>0</v>
      </c>
    </row>
    <row r="5213" spans="1:12" x14ac:dyDescent="0.2">
      <c r="A5213" s="1" t="s">
        <v>5008</v>
      </c>
      <c r="B5213" s="1" t="s">
        <v>3946</v>
      </c>
      <c r="C5213" t="s">
        <v>3947</v>
      </c>
      <c r="D5213" t="s">
        <v>98</v>
      </c>
      <c r="E5213" t="s">
        <v>35</v>
      </c>
      <c r="F5213">
        <v>0.33</v>
      </c>
      <c r="G5213">
        <v>3.33</v>
      </c>
      <c r="H5213">
        <v>0.68551185800000003</v>
      </c>
      <c r="I5213">
        <v>0</v>
      </c>
      <c r="J5213">
        <v>0.71</v>
      </c>
      <c r="K5213">
        <v>0.34275592900000001</v>
      </c>
      <c r="L5213" t="b">
        <v>0</v>
      </c>
    </row>
    <row r="5214" spans="1:12" x14ac:dyDescent="0.2">
      <c r="A5214" s="1" t="s">
        <v>5008</v>
      </c>
      <c r="B5214" s="1" t="s">
        <v>1523</v>
      </c>
      <c r="C5214" t="s">
        <v>1524</v>
      </c>
      <c r="D5214" t="s">
        <v>64</v>
      </c>
      <c r="E5214" t="s">
        <v>1525</v>
      </c>
      <c r="F5214">
        <v>0.33</v>
      </c>
      <c r="G5214">
        <v>0.15</v>
      </c>
      <c r="H5214">
        <v>6.581913E-3</v>
      </c>
      <c r="I5214">
        <v>0</v>
      </c>
      <c r="J5214">
        <v>0.71</v>
      </c>
      <c r="K5214">
        <v>3.2909565E-3</v>
      </c>
      <c r="L5214" t="b">
        <v>0</v>
      </c>
    </row>
    <row r="5215" spans="1:12" x14ac:dyDescent="0.2">
      <c r="A5215" s="1" t="s">
        <v>5008</v>
      </c>
      <c r="B5215" s="1" t="s">
        <v>1526</v>
      </c>
      <c r="C5215" t="s">
        <v>1527</v>
      </c>
      <c r="D5215" t="s">
        <v>1015</v>
      </c>
      <c r="E5215" t="s">
        <v>1528</v>
      </c>
      <c r="F5215">
        <v>1</v>
      </c>
      <c r="G5215">
        <v>1.06</v>
      </c>
      <c r="H5215">
        <v>0.232249706</v>
      </c>
      <c r="I5215">
        <v>0.06</v>
      </c>
      <c r="J5215">
        <v>0.49</v>
      </c>
      <c r="K5215">
        <v>0.146124853</v>
      </c>
      <c r="L5215" t="b">
        <v>0</v>
      </c>
    </row>
    <row r="5216" spans="1:12" x14ac:dyDescent="0.2">
      <c r="A5216" s="1" t="s">
        <v>5008</v>
      </c>
      <c r="B5216" s="1" t="s">
        <v>1529</v>
      </c>
      <c r="C5216" t="s">
        <v>1530</v>
      </c>
      <c r="D5216" t="s">
        <v>1119</v>
      </c>
      <c r="E5216" t="s">
        <v>1531</v>
      </c>
      <c r="F5216">
        <v>2</v>
      </c>
      <c r="G5216">
        <v>3.78</v>
      </c>
      <c r="H5216">
        <v>0.22393738899999999</v>
      </c>
      <c r="I5216">
        <v>0.31</v>
      </c>
      <c r="J5216">
        <v>0.3</v>
      </c>
      <c r="K5216">
        <v>0.26696869449999999</v>
      </c>
      <c r="L5216" t="b">
        <v>0</v>
      </c>
    </row>
    <row r="5217" spans="1:12" x14ac:dyDescent="0.2">
      <c r="A5217" s="1" t="s">
        <v>5008</v>
      </c>
      <c r="B5217" s="1" t="s">
        <v>1532</v>
      </c>
      <c r="C5217" t="s">
        <v>1533</v>
      </c>
      <c r="D5217" t="s">
        <v>1123</v>
      </c>
      <c r="E5217" t="s">
        <v>1535</v>
      </c>
      <c r="F5217">
        <v>2.67</v>
      </c>
      <c r="G5217">
        <v>0.6</v>
      </c>
      <c r="H5217">
        <v>0.26018224600000001</v>
      </c>
      <c r="I5217">
        <v>0</v>
      </c>
      <c r="J5217">
        <v>0.71</v>
      </c>
      <c r="K5217">
        <v>0.130091123</v>
      </c>
      <c r="L5217" t="b">
        <v>0</v>
      </c>
    </row>
    <row r="5218" spans="1:12" x14ac:dyDescent="0.2">
      <c r="A5218" s="1" t="s">
        <v>5008</v>
      </c>
      <c r="B5218" s="1" t="s">
        <v>1536</v>
      </c>
      <c r="C5218" t="s">
        <v>1537</v>
      </c>
      <c r="D5218" t="s">
        <v>86</v>
      </c>
      <c r="E5218" t="s">
        <v>1538</v>
      </c>
      <c r="F5218">
        <v>0.67</v>
      </c>
      <c r="G5218">
        <v>0.37</v>
      </c>
      <c r="H5218">
        <v>0.18930039100000001</v>
      </c>
      <c r="I5218">
        <v>0</v>
      </c>
      <c r="J5218">
        <v>0.71</v>
      </c>
      <c r="K5218">
        <v>9.4650195500000006E-2</v>
      </c>
      <c r="L5218" t="b">
        <v>0</v>
      </c>
    </row>
    <row r="5219" spans="1:12" x14ac:dyDescent="0.2">
      <c r="A5219" s="1" t="s">
        <v>5008</v>
      </c>
      <c r="B5219" s="1" t="s">
        <v>1542</v>
      </c>
      <c r="C5219" t="s">
        <v>1543</v>
      </c>
      <c r="D5219" t="s">
        <v>86</v>
      </c>
      <c r="E5219" t="s">
        <v>1544</v>
      </c>
      <c r="F5219">
        <v>0.67</v>
      </c>
      <c r="G5219">
        <v>0.31</v>
      </c>
      <c r="H5219">
        <v>0.18995781</v>
      </c>
      <c r="I5219">
        <v>0</v>
      </c>
      <c r="J5219">
        <v>0.71</v>
      </c>
      <c r="K5219">
        <v>9.4978905000000002E-2</v>
      </c>
      <c r="L5219" t="b">
        <v>0</v>
      </c>
    </row>
    <row r="5220" spans="1:12" x14ac:dyDescent="0.2">
      <c r="A5220" s="1" t="s">
        <v>5008</v>
      </c>
      <c r="B5220" s="1" t="s">
        <v>1545</v>
      </c>
      <c r="C5220" t="s">
        <v>1546</v>
      </c>
      <c r="D5220" t="s">
        <v>300</v>
      </c>
      <c r="E5220" t="s">
        <v>1548</v>
      </c>
      <c r="F5220">
        <v>1</v>
      </c>
      <c r="G5220">
        <v>0.39</v>
      </c>
      <c r="H5220">
        <v>0.17400054600000001</v>
      </c>
      <c r="I5220">
        <v>0</v>
      </c>
      <c r="J5220">
        <v>0.71</v>
      </c>
      <c r="K5220">
        <v>8.7000273000000003E-2</v>
      </c>
      <c r="L5220" t="b">
        <v>0</v>
      </c>
    </row>
    <row r="5221" spans="1:12" x14ac:dyDescent="0.2">
      <c r="A5221" s="1" t="s">
        <v>5008</v>
      </c>
      <c r="B5221" s="1" t="s">
        <v>1549</v>
      </c>
      <c r="C5221" t="s">
        <v>1550</v>
      </c>
      <c r="D5221" t="s">
        <v>1776</v>
      </c>
      <c r="E5221" t="s">
        <v>1551</v>
      </c>
      <c r="F5221">
        <v>2</v>
      </c>
      <c r="G5221">
        <v>1.26</v>
      </c>
      <c r="H5221">
        <v>0.33191794099999999</v>
      </c>
      <c r="I5221">
        <v>0.04</v>
      </c>
      <c r="J5221">
        <v>0.51</v>
      </c>
      <c r="K5221">
        <v>0.18595897049999999</v>
      </c>
      <c r="L5221" t="b">
        <v>0</v>
      </c>
    </row>
    <row r="5222" spans="1:12" x14ac:dyDescent="0.2">
      <c r="A5222" s="1" t="s">
        <v>5008</v>
      </c>
      <c r="B5222" s="1" t="s">
        <v>1552</v>
      </c>
      <c r="C5222" t="s">
        <v>1553</v>
      </c>
      <c r="D5222" t="s">
        <v>1612</v>
      </c>
      <c r="E5222" t="s">
        <v>1555</v>
      </c>
      <c r="F5222">
        <v>7</v>
      </c>
      <c r="G5222">
        <v>0.94</v>
      </c>
      <c r="H5222">
        <v>0.33155755599999998</v>
      </c>
      <c r="I5222">
        <v>0</v>
      </c>
      <c r="J5222">
        <v>0.69</v>
      </c>
      <c r="K5222">
        <v>0.16577877799999999</v>
      </c>
      <c r="L5222" t="b">
        <v>0</v>
      </c>
    </row>
    <row r="5223" spans="1:12" x14ac:dyDescent="0.2">
      <c r="A5223" s="1" t="s">
        <v>5008</v>
      </c>
      <c r="B5223" s="1" t="s">
        <v>3969</v>
      </c>
      <c r="C5223" t="s">
        <v>3970</v>
      </c>
      <c r="D5223" t="s">
        <v>27</v>
      </c>
      <c r="E5223" t="s">
        <v>35</v>
      </c>
      <c r="F5223">
        <v>0.33</v>
      </c>
      <c r="G5223">
        <v>3.33</v>
      </c>
      <c r="H5223">
        <v>0.161673657</v>
      </c>
      <c r="I5223">
        <v>0</v>
      </c>
      <c r="J5223">
        <v>0.71</v>
      </c>
      <c r="K5223">
        <v>8.0836828499999999E-2</v>
      </c>
      <c r="L5223" t="b">
        <v>0</v>
      </c>
    </row>
    <row r="5224" spans="1:12" x14ac:dyDescent="0.2">
      <c r="A5224" s="1" t="s">
        <v>5008</v>
      </c>
      <c r="B5224" s="1" t="s">
        <v>3971</v>
      </c>
      <c r="C5224" t="s">
        <v>3972</v>
      </c>
      <c r="D5224" t="s">
        <v>133</v>
      </c>
      <c r="E5224" t="s">
        <v>3973</v>
      </c>
      <c r="F5224">
        <v>0.67</v>
      </c>
      <c r="G5224">
        <v>1.26</v>
      </c>
      <c r="H5224">
        <v>2.3078913999999999E-2</v>
      </c>
      <c r="I5224">
        <v>0.16</v>
      </c>
      <c r="J5224">
        <v>0.4</v>
      </c>
      <c r="K5224">
        <v>9.1539457000000005E-2</v>
      </c>
      <c r="L5224" t="b">
        <v>0</v>
      </c>
    </row>
    <row r="5225" spans="1:12" x14ac:dyDescent="0.2">
      <c r="A5225" s="1" t="s">
        <v>5008</v>
      </c>
      <c r="B5225" s="1" t="s">
        <v>1562</v>
      </c>
      <c r="C5225" t="s">
        <v>1563</v>
      </c>
      <c r="D5225" t="s">
        <v>5109</v>
      </c>
      <c r="E5225" t="s">
        <v>1564</v>
      </c>
      <c r="F5225">
        <v>5</v>
      </c>
      <c r="G5225">
        <v>1.21</v>
      </c>
      <c r="H5225">
        <v>0.34054367400000002</v>
      </c>
      <c r="I5225">
        <v>0</v>
      </c>
      <c r="J5225">
        <v>0.62</v>
      </c>
      <c r="K5225">
        <v>0.17027183700000001</v>
      </c>
      <c r="L5225" t="b">
        <v>0</v>
      </c>
    </row>
    <row r="5226" spans="1:12" x14ac:dyDescent="0.2">
      <c r="A5226" s="1" t="s">
        <v>5008</v>
      </c>
      <c r="B5226" s="1" t="s">
        <v>1565</v>
      </c>
      <c r="C5226" t="s">
        <v>1566</v>
      </c>
      <c r="D5226" t="s">
        <v>792</v>
      </c>
      <c r="E5226" t="s">
        <v>1567</v>
      </c>
      <c r="F5226">
        <v>2.67</v>
      </c>
      <c r="G5226">
        <v>2.27</v>
      </c>
      <c r="H5226">
        <v>0.31893414199999998</v>
      </c>
      <c r="I5226">
        <v>0.22</v>
      </c>
      <c r="J5226">
        <v>0.36</v>
      </c>
      <c r="K5226">
        <v>0.269467071</v>
      </c>
      <c r="L5226" t="b">
        <v>0</v>
      </c>
    </row>
    <row r="5227" spans="1:12" x14ac:dyDescent="0.2">
      <c r="A5227" s="1" t="s">
        <v>5008</v>
      </c>
      <c r="B5227" s="1" t="s">
        <v>3274</v>
      </c>
      <c r="C5227" t="s">
        <v>3275</v>
      </c>
      <c r="D5227" t="s">
        <v>1015</v>
      </c>
      <c r="E5227" t="s">
        <v>3276</v>
      </c>
      <c r="F5227">
        <v>1</v>
      </c>
      <c r="G5227">
        <v>5.67</v>
      </c>
      <c r="H5227">
        <v>0.62759010199999998</v>
      </c>
      <c r="I5227">
        <v>0.28999999999999998</v>
      </c>
      <c r="J5227">
        <v>0.31</v>
      </c>
      <c r="K5227">
        <v>0.45879505100000001</v>
      </c>
      <c r="L5227" t="b">
        <v>0</v>
      </c>
    </row>
    <row r="5228" spans="1:12" x14ac:dyDescent="0.2">
      <c r="A5228" s="1" t="s">
        <v>5008</v>
      </c>
      <c r="B5228" s="1" t="s">
        <v>1572</v>
      </c>
      <c r="C5228" t="s">
        <v>1573</v>
      </c>
      <c r="D5228" t="s">
        <v>5110</v>
      </c>
      <c r="E5228" t="s">
        <v>1575</v>
      </c>
      <c r="F5228">
        <v>9.67</v>
      </c>
      <c r="G5228">
        <v>1.24</v>
      </c>
      <c r="H5228">
        <v>0.33959667500000001</v>
      </c>
      <c r="I5228">
        <v>0</v>
      </c>
      <c r="J5228">
        <v>0.64</v>
      </c>
      <c r="K5228">
        <v>0.16979833750000001</v>
      </c>
      <c r="L5228" t="b">
        <v>0</v>
      </c>
    </row>
    <row r="5229" spans="1:12" x14ac:dyDescent="0.2">
      <c r="A5229" s="1" t="s">
        <v>5008</v>
      </c>
      <c r="B5229" s="1" t="s">
        <v>1576</v>
      </c>
      <c r="C5229" t="s">
        <v>1577</v>
      </c>
      <c r="D5229" t="s">
        <v>300</v>
      </c>
      <c r="E5229" t="s">
        <v>1579</v>
      </c>
      <c r="F5229">
        <v>1</v>
      </c>
      <c r="G5229">
        <v>0.15</v>
      </c>
      <c r="H5229">
        <v>0.17079259099999999</v>
      </c>
      <c r="I5229">
        <v>0</v>
      </c>
      <c r="J5229">
        <v>0.71</v>
      </c>
      <c r="K5229">
        <v>8.5396295499999997E-2</v>
      </c>
      <c r="L5229" t="b">
        <v>0</v>
      </c>
    </row>
    <row r="5230" spans="1:12" x14ac:dyDescent="0.2">
      <c r="A5230" s="1" t="s">
        <v>5008</v>
      </c>
      <c r="B5230" s="1" t="s">
        <v>1580</v>
      </c>
      <c r="C5230" t="s">
        <v>1581</v>
      </c>
      <c r="D5230" t="s">
        <v>162</v>
      </c>
      <c r="E5230" t="s">
        <v>1582</v>
      </c>
      <c r="F5230">
        <v>1</v>
      </c>
      <c r="G5230">
        <v>0.46</v>
      </c>
      <c r="H5230">
        <v>0.200485098</v>
      </c>
      <c r="I5230">
        <v>0</v>
      </c>
      <c r="J5230">
        <v>0.71</v>
      </c>
      <c r="K5230">
        <v>0.100242549</v>
      </c>
      <c r="L5230" t="b">
        <v>0</v>
      </c>
    </row>
    <row r="5231" spans="1:12" x14ac:dyDescent="0.2">
      <c r="A5231" s="1" t="s">
        <v>5008</v>
      </c>
      <c r="B5231" s="1" t="s">
        <v>1583</v>
      </c>
      <c r="C5231" t="s">
        <v>1584</v>
      </c>
      <c r="D5231" t="s">
        <v>1172</v>
      </c>
      <c r="E5231" t="s">
        <v>1586</v>
      </c>
      <c r="F5231">
        <v>3.67</v>
      </c>
      <c r="G5231">
        <v>0.83</v>
      </c>
      <c r="H5231">
        <v>0.336362406</v>
      </c>
      <c r="I5231">
        <v>0</v>
      </c>
      <c r="J5231">
        <v>0.66</v>
      </c>
      <c r="K5231">
        <v>0.168181203</v>
      </c>
      <c r="L5231" t="b">
        <v>0</v>
      </c>
    </row>
    <row r="5232" spans="1:12" x14ac:dyDescent="0.2">
      <c r="A5232" s="1" t="s">
        <v>5008</v>
      </c>
      <c r="B5232" s="1" t="s">
        <v>3279</v>
      </c>
      <c r="C5232" t="s">
        <v>3280</v>
      </c>
      <c r="D5232" t="s">
        <v>3092</v>
      </c>
      <c r="E5232" t="s">
        <v>35</v>
      </c>
      <c r="F5232">
        <v>1.33</v>
      </c>
      <c r="G5232">
        <v>13.33</v>
      </c>
      <c r="H5232">
        <v>0.68551605599999998</v>
      </c>
      <c r="I5232">
        <v>0.33</v>
      </c>
      <c r="J5232">
        <v>0.18</v>
      </c>
      <c r="K5232">
        <v>0.50775802800000003</v>
      </c>
      <c r="L5232" t="b">
        <v>0</v>
      </c>
    </row>
    <row r="5233" spans="1:12" x14ac:dyDescent="0.2">
      <c r="A5233" s="1" t="s">
        <v>5008</v>
      </c>
      <c r="B5233" s="1" t="s">
        <v>3282</v>
      </c>
      <c r="C5233" t="s">
        <v>3283</v>
      </c>
      <c r="D5233" t="s">
        <v>19</v>
      </c>
      <c r="E5233" t="s">
        <v>35</v>
      </c>
      <c r="F5233">
        <v>0.67</v>
      </c>
      <c r="G5233">
        <v>6.67</v>
      </c>
      <c r="H5233">
        <v>0.220411993</v>
      </c>
      <c r="I5233">
        <v>0</v>
      </c>
      <c r="J5233">
        <v>0.71</v>
      </c>
      <c r="K5233">
        <v>0.1102059965</v>
      </c>
      <c r="L5233" t="b">
        <v>0</v>
      </c>
    </row>
    <row r="5234" spans="1:12" x14ac:dyDescent="0.2">
      <c r="A5234" s="1" t="s">
        <v>5008</v>
      </c>
      <c r="B5234" s="1" t="s">
        <v>1587</v>
      </c>
      <c r="C5234" t="s">
        <v>1588</v>
      </c>
      <c r="D5234" t="s">
        <v>82</v>
      </c>
      <c r="E5234" t="s">
        <v>1589</v>
      </c>
      <c r="F5234">
        <v>3.33</v>
      </c>
      <c r="G5234">
        <v>1.83</v>
      </c>
      <c r="H5234">
        <v>0.33797840499999998</v>
      </c>
      <c r="I5234">
        <v>7.0000000000000007E-2</v>
      </c>
      <c r="J5234">
        <v>0.47</v>
      </c>
      <c r="K5234">
        <v>0.20398920249999999</v>
      </c>
      <c r="L5234" t="b">
        <v>0</v>
      </c>
    </row>
    <row r="5235" spans="1:12" x14ac:dyDescent="0.2">
      <c r="A5235" s="1" t="s">
        <v>5008</v>
      </c>
      <c r="B5235" s="1" t="s">
        <v>1590</v>
      </c>
      <c r="C5235" t="s">
        <v>1591</v>
      </c>
      <c r="D5235" t="s">
        <v>19</v>
      </c>
      <c r="E5235" t="s">
        <v>1593</v>
      </c>
      <c r="F5235">
        <v>0.67</v>
      </c>
      <c r="G5235">
        <v>0.56999999999999995</v>
      </c>
      <c r="H5235">
        <v>0.19975549200000001</v>
      </c>
      <c r="I5235">
        <v>0</v>
      </c>
      <c r="J5235">
        <v>0.71</v>
      </c>
      <c r="K5235">
        <v>9.9877746000000003E-2</v>
      </c>
      <c r="L5235" t="b">
        <v>0</v>
      </c>
    </row>
    <row r="5236" spans="1:12" x14ac:dyDescent="0.2">
      <c r="A5236" s="1" t="s">
        <v>5008</v>
      </c>
      <c r="B5236" s="1" t="s">
        <v>1594</v>
      </c>
      <c r="C5236" t="s">
        <v>1595</v>
      </c>
      <c r="D5236" t="s">
        <v>27</v>
      </c>
      <c r="E5236" t="s">
        <v>1596</v>
      </c>
      <c r="F5236">
        <v>0.33</v>
      </c>
      <c r="G5236">
        <v>1.1299999999999999</v>
      </c>
      <c r="H5236">
        <v>2.3590053E-2</v>
      </c>
      <c r="I5236">
        <v>0</v>
      </c>
      <c r="J5236">
        <v>0.71</v>
      </c>
      <c r="K5236">
        <v>1.17950265E-2</v>
      </c>
      <c r="L5236" t="b">
        <v>0</v>
      </c>
    </row>
    <row r="5237" spans="1:12" x14ac:dyDescent="0.2">
      <c r="A5237" s="1" t="s">
        <v>5008</v>
      </c>
      <c r="B5237" s="1" t="s">
        <v>3290</v>
      </c>
      <c r="C5237" t="s">
        <v>3291</v>
      </c>
      <c r="D5237" t="s">
        <v>186</v>
      </c>
      <c r="E5237" t="s">
        <v>3292</v>
      </c>
      <c r="F5237">
        <v>0.67</v>
      </c>
      <c r="G5237">
        <v>5.67</v>
      </c>
      <c r="H5237">
        <v>0.19856475600000001</v>
      </c>
      <c r="I5237">
        <v>0</v>
      </c>
      <c r="J5237">
        <v>0.71</v>
      </c>
      <c r="K5237">
        <v>9.9282378000000004E-2</v>
      </c>
      <c r="L5237" t="b">
        <v>0</v>
      </c>
    </row>
    <row r="5238" spans="1:12" x14ac:dyDescent="0.2">
      <c r="A5238" s="1" t="s">
        <v>5008</v>
      </c>
      <c r="B5238" s="1" t="s">
        <v>1600</v>
      </c>
      <c r="C5238" t="s">
        <v>1601</v>
      </c>
      <c r="D5238" t="s">
        <v>5111</v>
      </c>
      <c r="E5238" t="s">
        <v>1603</v>
      </c>
      <c r="F5238">
        <v>16.329999999999998</v>
      </c>
      <c r="G5238">
        <v>69.42</v>
      </c>
      <c r="H5238">
        <v>0.65793478800000005</v>
      </c>
      <c r="I5238">
        <v>1</v>
      </c>
      <c r="J5238">
        <v>0</v>
      </c>
      <c r="K5238">
        <v>0.82896739399999997</v>
      </c>
      <c r="L5238" t="b">
        <v>1</v>
      </c>
    </row>
    <row r="5239" spans="1:12" x14ac:dyDescent="0.2">
      <c r="A5239" s="1" t="s">
        <v>5008</v>
      </c>
      <c r="B5239" s="1" t="s">
        <v>4892</v>
      </c>
      <c r="C5239" t="s">
        <v>4893</v>
      </c>
      <c r="D5239" t="s">
        <v>86</v>
      </c>
      <c r="E5239" t="s">
        <v>4894</v>
      </c>
      <c r="F5239">
        <v>0.67</v>
      </c>
      <c r="G5239">
        <v>1.03</v>
      </c>
      <c r="H5239">
        <v>0.19611648300000001</v>
      </c>
      <c r="I5239">
        <v>0</v>
      </c>
      <c r="J5239">
        <v>0.71</v>
      </c>
      <c r="K5239">
        <v>9.8058241500000004E-2</v>
      </c>
      <c r="L5239" t="b">
        <v>0</v>
      </c>
    </row>
    <row r="5240" spans="1:12" x14ac:dyDescent="0.2">
      <c r="A5240" s="1" t="s">
        <v>5008</v>
      </c>
      <c r="B5240" s="1" t="s">
        <v>1604</v>
      </c>
      <c r="C5240" t="s">
        <v>1605</v>
      </c>
      <c r="D5240" t="s">
        <v>5068</v>
      </c>
      <c r="E5240" t="s">
        <v>1606</v>
      </c>
      <c r="F5240">
        <v>6</v>
      </c>
      <c r="G5240">
        <v>1.04</v>
      </c>
      <c r="H5240">
        <v>0.33269036200000002</v>
      </c>
      <c r="I5240">
        <v>0</v>
      </c>
      <c r="J5240">
        <v>0.66</v>
      </c>
      <c r="K5240">
        <v>0.16634518100000001</v>
      </c>
      <c r="L5240" t="b">
        <v>0</v>
      </c>
    </row>
    <row r="5241" spans="1:12" x14ac:dyDescent="0.2">
      <c r="A5241" s="1" t="s">
        <v>5008</v>
      </c>
      <c r="B5241" s="1" t="s">
        <v>1607</v>
      </c>
      <c r="C5241" t="s">
        <v>1608</v>
      </c>
      <c r="D5241" t="s">
        <v>27</v>
      </c>
      <c r="E5241" t="s">
        <v>1609</v>
      </c>
      <c r="F5241">
        <v>0.33</v>
      </c>
      <c r="G5241">
        <v>0.28000000000000003</v>
      </c>
      <c r="H5241">
        <v>1.6260422E-2</v>
      </c>
      <c r="I5241">
        <v>0</v>
      </c>
      <c r="J5241">
        <v>0.71</v>
      </c>
      <c r="K5241">
        <v>8.130211E-3</v>
      </c>
      <c r="L5241" t="b">
        <v>0</v>
      </c>
    </row>
    <row r="5242" spans="1:12" x14ac:dyDescent="0.2">
      <c r="A5242" s="1" t="s">
        <v>5008</v>
      </c>
      <c r="B5242" s="1" t="s">
        <v>1610</v>
      </c>
      <c r="C5242" t="s">
        <v>1611</v>
      </c>
      <c r="D5242" t="s">
        <v>615</v>
      </c>
      <c r="E5242" t="s">
        <v>1613</v>
      </c>
      <c r="F5242">
        <v>4.33</v>
      </c>
      <c r="G5242">
        <v>0.7</v>
      </c>
      <c r="H5242">
        <v>0.31927045500000001</v>
      </c>
      <c r="I5242">
        <v>0</v>
      </c>
      <c r="J5242">
        <v>0.71</v>
      </c>
      <c r="K5242">
        <v>0.1596352275</v>
      </c>
      <c r="L5242" t="b">
        <v>0</v>
      </c>
    </row>
    <row r="5243" spans="1:12" x14ac:dyDescent="0.2">
      <c r="A5243" s="1" t="s">
        <v>5008</v>
      </c>
      <c r="B5243" s="1" t="s">
        <v>1617</v>
      </c>
      <c r="C5243" t="s">
        <v>1618</v>
      </c>
      <c r="D5243" t="s">
        <v>19</v>
      </c>
      <c r="E5243" t="s">
        <v>1619</v>
      </c>
      <c r="F5243">
        <v>0.67</v>
      </c>
      <c r="G5243">
        <v>0.39</v>
      </c>
      <c r="H5243">
        <v>0.1990644</v>
      </c>
      <c r="I5243">
        <v>0</v>
      </c>
      <c r="J5243">
        <v>0.71</v>
      </c>
      <c r="K5243">
        <v>9.9532200000000001E-2</v>
      </c>
      <c r="L5243" t="b">
        <v>0</v>
      </c>
    </row>
    <row r="5244" spans="1:12" x14ac:dyDescent="0.2">
      <c r="A5244" s="1" t="s">
        <v>5008</v>
      </c>
      <c r="B5244" s="1" t="s">
        <v>1620</v>
      </c>
      <c r="C5244" t="s">
        <v>1621</v>
      </c>
      <c r="D5244" t="s">
        <v>209</v>
      </c>
      <c r="E5244" t="s">
        <v>1622</v>
      </c>
      <c r="F5244">
        <v>1.33</v>
      </c>
      <c r="G5244">
        <v>7.56</v>
      </c>
      <c r="H5244">
        <v>0.23957835199999999</v>
      </c>
      <c r="I5244">
        <v>0.32</v>
      </c>
      <c r="J5244">
        <v>0.22</v>
      </c>
      <c r="K5244">
        <v>0.27978917599999997</v>
      </c>
      <c r="L5244" t="b">
        <v>0</v>
      </c>
    </row>
    <row r="5245" spans="1:12" x14ac:dyDescent="0.2">
      <c r="A5245" s="1" t="s">
        <v>5008</v>
      </c>
      <c r="B5245" s="1" t="s">
        <v>1623</v>
      </c>
      <c r="C5245" t="s">
        <v>1624</v>
      </c>
      <c r="D5245" t="s">
        <v>86</v>
      </c>
      <c r="E5245" t="s">
        <v>1625</v>
      </c>
      <c r="F5245">
        <v>0.67</v>
      </c>
      <c r="G5245">
        <v>0.76</v>
      </c>
      <c r="H5245">
        <v>0.19797284000000001</v>
      </c>
      <c r="I5245">
        <v>0</v>
      </c>
      <c r="J5245">
        <v>0.71</v>
      </c>
      <c r="K5245">
        <v>9.8986420000000006E-2</v>
      </c>
      <c r="L5245" t="b">
        <v>0</v>
      </c>
    </row>
    <row r="5246" spans="1:12" x14ac:dyDescent="0.2">
      <c r="A5246" s="1" t="s">
        <v>5008</v>
      </c>
      <c r="B5246" s="1" t="s">
        <v>1628</v>
      </c>
      <c r="C5246" t="s">
        <v>1629</v>
      </c>
      <c r="D5246" t="s">
        <v>3146</v>
      </c>
      <c r="E5246" t="s">
        <v>1631</v>
      </c>
      <c r="F5246">
        <v>4.67</v>
      </c>
      <c r="G5246">
        <v>1.1299999999999999</v>
      </c>
      <c r="H5246">
        <v>0.35112474300000002</v>
      </c>
      <c r="I5246">
        <v>0</v>
      </c>
      <c r="J5246">
        <v>0.62</v>
      </c>
      <c r="K5246">
        <v>0.17556237150000001</v>
      </c>
      <c r="L5246" t="b">
        <v>0</v>
      </c>
    </row>
    <row r="5247" spans="1:12" x14ac:dyDescent="0.2">
      <c r="A5247" s="1" t="s">
        <v>5008</v>
      </c>
      <c r="B5247" s="1" t="s">
        <v>1635</v>
      </c>
      <c r="C5247" t="s">
        <v>1636</v>
      </c>
      <c r="D5247" t="s">
        <v>3655</v>
      </c>
      <c r="E5247" t="s">
        <v>1637</v>
      </c>
      <c r="F5247">
        <v>3.67</v>
      </c>
      <c r="G5247">
        <v>1.83</v>
      </c>
      <c r="H5247">
        <v>0.39723660300000002</v>
      </c>
      <c r="I5247">
        <v>0.11</v>
      </c>
      <c r="J5247">
        <v>0.44</v>
      </c>
      <c r="K5247">
        <v>0.25361830149999998</v>
      </c>
      <c r="L5247" t="b">
        <v>0</v>
      </c>
    </row>
    <row r="5248" spans="1:12" x14ac:dyDescent="0.2">
      <c r="A5248" s="1" t="s">
        <v>5008</v>
      </c>
      <c r="B5248" s="1" t="s">
        <v>1645</v>
      </c>
      <c r="C5248" t="s">
        <v>1646</v>
      </c>
      <c r="D5248" t="s">
        <v>78</v>
      </c>
      <c r="E5248" t="s">
        <v>1647</v>
      </c>
      <c r="F5248">
        <v>1.33</v>
      </c>
      <c r="G5248">
        <v>1.26</v>
      </c>
      <c r="H5248">
        <v>0.202817942</v>
      </c>
      <c r="I5248">
        <v>0.23</v>
      </c>
      <c r="J5248">
        <v>0.35</v>
      </c>
      <c r="K5248">
        <v>0.21640897100000001</v>
      </c>
      <c r="L5248" t="b">
        <v>0</v>
      </c>
    </row>
    <row r="5249" spans="1:12" x14ac:dyDescent="0.2">
      <c r="A5249" s="1" t="s">
        <v>5008</v>
      </c>
      <c r="B5249" s="1" t="s">
        <v>1648</v>
      </c>
      <c r="C5249" t="s">
        <v>1649</v>
      </c>
      <c r="D5249" t="s">
        <v>31</v>
      </c>
      <c r="E5249" t="s">
        <v>1650</v>
      </c>
      <c r="F5249">
        <v>1</v>
      </c>
      <c r="G5249">
        <v>1.21</v>
      </c>
      <c r="H5249">
        <v>0.35806674399999999</v>
      </c>
      <c r="I5249">
        <v>0</v>
      </c>
      <c r="J5249">
        <v>0.71</v>
      </c>
      <c r="K5249">
        <v>0.179033372</v>
      </c>
      <c r="L5249" t="b">
        <v>0</v>
      </c>
    </row>
    <row r="5250" spans="1:12" x14ac:dyDescent="0.2">
      <c r="A5250" s="1" t="s">
        <v>5008</v>
      </c>
      <c r="B5250" s="1" t="s">
        <v>1651</v>
      </c>
      <c r="C5250" t="s">
        <v>1652</v>
      </c>
      <c r="D5250" t="s">
        <v>27</v>
      </c>
      <c r="E5250" t="s">
        <v>623</v>
      </c>
      <c r="F5250">
        <v>0.33</v>
      </c>
      <c r="G5250">
        <v>3.33</v>
      </c>
      <c r="H5250">
        <v>5.7256412E-2</v>
      </c>
      <c r="I5250">
        <v>0</v>
      </c>
      <c r="J5250">
        <v>0.71</v>
      </c>
      <c r="K5250">
        <v>2.8628206E-2</v>
      </c>
      <c r="L5250" t="b">
        <v>0</v>
      </c>
    </row>
    <row r="5251" spans="1:12" x14ac:dyDescent="0.2">
      <c r="A5251" s="1" t="s">
        <v>5008</v>
      </c>
      <c r="B5251" s="1" t="s">
        <v>3298</v>
      </c>
      <c r="C5251" t="s">
        <v>3299</v>
      </c>
      <c r="D5251" t="s">
        <v>27</v>
      </c>
      <c r="E5251" t="s">
        <v>3300</v>
      </c>
      <c r="F5251">
        <v>0.33</v>
      </c>
      <c r="G5251">
        <v>0.71</v>
      </c>
      <c r="H5251">
        <v>4.6801231999999998E-2</v>
      </c>
      <c r="I5251">
        <v>0</v>
      </c>
      <c r="J5251">
        <v>0.71</v>
      </c>
      <c r="K5251">
        <v>2.3400615999999999E-2</v>
      </c>
      <c r="L5251" t="b">
        <v>0</v>
      </c>
    </row>
    <row r="5252" spans="1:12" x14ac:dyDescent="0.2">
      <c r="A5252" s="1" t="s">
        <v>5008</v>
      </c>
      <c r="B5252" s="1" t="s">
        <v>1655</v>
      </c>
      <c r="C5252" t="s">
        <v>1656</v>
      </c>
      <c r="D5252" t="s">
        <v>4457</v>
      </c>
      <c r="E5252" t="s">
        <v>35</v>
      </c>
      <c r="F5252">
        <v>2</v>
      </c>
      <c r="G5252">
        <v>20</v>
      </c>
      <c r="H5252">
        <v>0.87751471700000006</v>
      </c>
      <c r="I5252">
        <v>0.66</v>
      </c>
      <c r="J5252">
        <v>0.04</v>
      </c>
      <c r="K5252">
        <v>0.76875735850000004</v>
      </c>
      <c r="L5252" t="b">
        <v>1</v>
      </c>
    </row>
    <row r="5253" spans="1:12" x14ac:dyDescent="0.2">
      <c r="A5253" s="1" t="s">
        <v>5008</v>
      </c>
      <c r="B5253" s="1" t="s">
        <v>1658</v>
      </c>
      <c r="C5253" t="s">
        <v>1659</v>
      </c>
      <c r="D5253" t="s">
        <v>19</v>
      </c>
      <c r="E5253" t="s">
        <v>1660</v>
      </c>
      <c r="F5253">
        <v>0.67</v>
      </c>
      <c r="G5253">
        <v>0.94</v>
      </c>
      <c r="H5253">
        <v>0.21537962199999999</v>
      </c>
      <c r="I5253">
        <v>0</v>
      </c>
      <c r="J5253">
        <v>0.71</v>
      </c>
      <c r="K5253">
        <v>0.107689811</v>
      </c>
      <c r="L5253" t="b">
        <v>0</v>
      </c>
    </row>
    <row r="5254" spans="1:12" x14ac:dyDescent="0.2">
      <c r="A5254" s="1" t="s">
        <v>5008</v>
      </c>
      <c r="B5254" s="1" t="s">
        <v>1669</v>
      </c>
      <c r="C5254" t="s">
        <v>1670</v>
      </c>
      <c r="D5254" t="s">
        <v>5112</v>
      </c>
      <c r="E5254" t="s">
        <v>1672</v>
      </c>
      <c r="F5254">
        <v>25</v>
      </c>
      <c r="G5254">
        <v>0.27</v>
      </c>
      <c r="H5254">
        <v>0.31729417599999998</v>
      </c>
      <c r="I5254">
        <v>0</v>
      </c>
      <c r="J5254">
        <v>0.71</v>
      </c>
      <c r="K5254">
        <v>0.15864708799999999</v>
      </c>
      <c r="L5254" t="b">
        <v>0</v>
      </c>
    </row>
    <row r="5255" spans="1:12" x14ac:dyDescent="0.2">
      <c r="A5255" s="1" t="s">
        <v>5008</v>
      </c>
      <c r="B5255" s="1" t="s">
        <v>3302</v>
      </c>
      <c r="C5255" t="s">
        <v>3303</v>
      </c>
      <c r="D5255" t="s">
        <v>162</v>
      </c>
      <c r="E5255" t="s">
        <v>3304</v>
      </c>
      <c r="F5255">
        <v>1</v>
      </c>
      <c r="G5255">
        <v>1.55</v>
      </c>
      <c r="H5255">
        <v>0.41999475400000003</v>
      </c>
      <c r="I5255">
        <v>0.15</v>
      </c>
      <c r="J5255">
        <v>0.41</v>
      </c>
      <c r="K5255">
        <v>0.284997377</v>
      </c>
      <c r="L5255" t="b">
        <v>0</v>
      </c>
    </row>
    <row r="5256" spans="1:12" x14ac:dyDescent="0.2">
      <c r="A5256" s="1" t="s">
        <v>5008</v>
      </c>
      <c r="B5256" s="1" t="s">
        <v>1673</v>
      </c>
      <c r="C5256" t="s">
        <v>1674</v>
      </c>
      <c r="D5256" t="s">
        <v>98</v>
      </c>
      <c r="E5256" t="s">
        <v>1675</v>
      </c>
      <c r="F5256">
        <v>0.33</v>
      </c>
      <c r="G5256">
        <v>1.1299999999999999</v>
      </c>
      <c r="H5256">
        <v>5.8790580000000004E-3</v>
      </c>
      <c r="I5256">
        <v>0</v>
      </c>
      <c r="J5256">
        <v>0.71</v>
      </c>
      <c r="K5256">
        <v>2.9395290000000002E-3</v>
      </c>
      <c r="L5256" t="b">
        <v>0</v>
      </c>
    </row>
    <row r="5257" spans="1:12" x14ac:dyDescent="0.2">
      <c r="A5257" s="1" t="s">
        <v>5008</v>
      </c>
      <c r="B5257" s="1" t="s">
        <v>1679</v>
      </c>
      <c r="C5257" t="s">
        <v>1680</v>
      </c>
      <c r="D5257" t="s">
        <v>133</v>
      </c>
      <c r="E5257" t="s">
        <v>1682</v>
      </c>
      <c r="F5257">
        <v>0.67</v>
      </c>
      <c r="G5257">
        <v>0.67</v>
      </c>
      <c r="H5257">
        <v>3.9744356000000002E-2</v>
      </c>
      <c r="I5257">
        <v>0.08</v>
      </c>
      <c r="J5257">
        <v>0.47</v>
      </c>
      <c r="K5257">
        <v>5.9872177999999998E-2</v>
      </c>
      <c r="L5257" t="b">
        <v>0</v>
      </c>
    </row>
    <row r="5258" spans="1:12" x14ac:dyDescent="0.2">
      <c r="A5258" s="1" t="s">
        <v>5008</v>
      </c>
      <c r="B5258" s="1" t="s">
        <v>1683</v>
      </c>
      <c r="C5258" t="s">
        <v>1684</v>
      </c>
      <c r="D5258" t="s">
        <v>659</v>
      </c>
      <c r="E5258" t="s">
        <v>1685</v>
      </c>
      <c r="F5258">
        <v>1.33</v>
      </c>
      <c r="G5258">
        <v>2.83</v>
      </c>
      <c r="H5258">
        <v>0.33522620199999997</v>
      </c>
      <c r="I5258">
        <v>0.17</v>
      </c>
      <c r="J5258">
        <v>0.39</v>
      </c>
      <c r="K5258">
        <v>0.25261310100000001</v>
      </c>
      <c r="L5258" t="b">
        <v>0</v>
      </c>
    </row>
    <row r="5259" spans="1:12" x14ac:dyDescent="0.2">
      <c r="A5259" s="1" t="s">
        <v>5008</v>
      </c>
      <c r="B5259" s="1" t="s">
        <v>4017</v>
      </c>
      <c r="C5259" t="s">
        <v>4018</v>
      </c>
      <c r="D5259" t="s">
        <v>162</v>
      </c>
      <c r="E5259" t="s">
        <v>4019</v>
      </c>
      <c r="F5259">
        <v>1</v>
      </c>
      <c r="G5259">
        <v>2.83</v>
      </c>
      <c r="H5259">
        <v>0.22921058899999999</v>
      </c>
      <c r="I5259">
        <v>0.23</v>
      </c>
      <c r="J5259">
        <v>0.35</v>
      </c>
      <c r="K5259">
        <v>0.2296052945</v>
      </c>
      <c r="L5259" t="b">
        <v>0</v>
      </c>
    </row>
    <row r="5260" spans="1:12" x14ac:dyDescent="0.2">
      <c r="A5260" s="1" t="s">
        <v>5008</v>
      </c>
      <c r="B5260" s="1" t="s">
        <v>1689</v>
      </c>
      <c r="C5260" t="s">
        <v>1690</v>
      </c>
      <c r="D5260" t="s">
        <v>31</v>
      </c>
      <c r="E5260" t="s">
        <v>1691</v>
      </c>
      <c r="F5260">
        <v>1</v>
      </c>
      <c r="G5260">
        <v>3.4</v>
      </c>
      <c r="H5260">
        <v>0.438830049</v>
      </c>
      <c r="I5260">
        <v>0</v>
      </c>
      <c r="J5260">
        <v>0.71</v>
      </c>
      <c r="K5260">
        <v>0.2194150245</v>
      </c>
      <c r="L5260" t="b">
        <v>0</v>
      </c>
    </row>
    <row r="5261" spans="1:12" x14ac:dyDescent="0.2">
      <c r="A5261" s="1" t="s">
        <v>5008</v>
      </c>
      <c r="B5261" s="1" t="s">
        <v>1692</v>
      </c>
      <c r="C5261" t="s">
        <v>1693</v>
      </c>
      <c r="D5261" t="s">
        <v>2926</v>
      </c>
      <c r="E5261" t="s">
        <v>1694</v>
      </c>
      <c r="F5261">
        <v>3</v>
      </c>
      <c r="G5261">
        <v>5.67</v>
      </c>
      <c r="H5261">
        <v>0.38472523400000003</v>
      </c>
      <c r="I5261">
        <v>0.72</v>
      </c>
      <c r="J5261">
        <v>0.02</v>
      </c>
      <c r="K5261">
        <v>0.552362617</v>
      </c>
      <c r="L5261" t="b">
        <v>0</v>
      </c>
    </row>
    <row r="5262" spans="1:12" x14ac:dyDescent="0.2">
      <c r="A5262" s="1" t="s">
        <v>5008</v>
      </c>
      <c r="B5262" s="1" t="s">
        <v>1698</v>
      </c>
      <c r="C5262" t="s">
        <v>1699</v>
      </c>
      <c r="D5262" t="s">
        <v>162</v>
      </c>
      <c r="E5262" t="s">
        <v>1700</v>
      </c>
      <c r="F5262">
        <v>1</v>
      </c>
      <c r="G5262">
        <v>1.7</v>
      </c>
      <c r="H5262">
        <v>0.28105490999999999</v>
      </c>
      <c r="I5262">
        <v>0.18</v>
      </c>
      <c r="J5262">
        <v>0.39</v>
      </c>
      <c r="K5262">
        <v>0.23052745499999999</v>
      </c>
      <c r="L5262" t="b">
        <v>0</v>
      </c>
    </row>
    <row r="5263" spans="1:12" x14ac:dyDescent="0.2">
      <c r="A5263" s="1" t="s">
        <v>5008</v>
      </c>
      <c r="B5263" s="1" t="s">
        <v>1701</v>
      </c>
      <c r="C5263" t="s">
        <v>1702</v>
      </c>
      <c r="D5263" t="s">
        <v>151</v>
      </c>
      <c r="E5263" t="s">
        <v>1704</v>
      </c>
      <c r="F5263">
        <v>2</v>
      </c>
      <c r="G5263">
        <v>0.77</v>
      </c>
      <c r="H5263">
        <v>0.25894772199999999</v>
      </c>
      <c r="I5263">
        <v>0</v>
      </c>
      <c r="J5263">
        <v>0.6</v>
      </c>
      <c r="K5263">
        <v>0.129473861</v>
      </c>
      <c r="L5263" t="b">
        <v>0</v>
      </c>
    </row>
    <row r="5264" spans="1:12" x14ac:dyDescent="0.2">
      <c r="A5264" s="1" t="s">
        <v>5008</v>
      </c>
      <c r="B5264" s="1" t="s">
        <v>1705</v>
      </c>
      <c r="C5264" t="s">
        <v>1706</v>
      </c>
      <c r="D5264" t="s">
        <v>19</v>
      </c>
      <c r="E5264" t="s">
        <v>1707</v>
      </c>
      <c r="F5264">
        <v>0.67</v>
      </c>
      <c r="G5264">
        <v>0.14000000000000001</v>
      </c>
      <c r="H5264">
        <v>0.19551117500000001</v>
      </c>
      <c r="I5264">
        <v>0</v>
      </c>
      <c r="J5264">
        <v>0.71</v>
      </c>
      <c r="K5264">
        <v>9.7755587500000005E-2</v>
      </c>
      <c r="L5264" t="b">
        <v>0</v>
      </c>
    </row>
    <row r="5265" spans="1:12" x14ac:dyDescent="0.2">
      <c r="A5265" s="1" t="s">
        <v>5008</v>
      </c>
      <c r="B5265" s="1" t="s">
        <v>3305</v>
      </c>
      <c r="C5265" t="s">
        <v>3306</v>
      </c>
      <c r="D5265" t="s">
        <v>27</v>
      </c>
      <c r="E5265" t="s">
        <v>3307</v>
      </c>
      <c r="F5265">
        <v>0.33</v>
      </c>
      <c r="G5265">
        <v>0.18</v>
      </c>
      <c r="H5265">
        <v>7.9685980000000003E-3</v>
      </c>
      <c r="I5265">
        <v>0</v>
      </c>
      <c r="J5265">
        <v>0.71</v>
      </c>
      <c r="K5265">
        <v>3.9842990000000002E-3</v>
      </c>
      <c r="L5265" t="b">
        <v>0</v>
      </c>
    </row>
    <row r="5266" spans="1:12" x14ac:dyDescent="0.2">
      <c r="A5266" s="1" t="s">
        <v>5008</v>
      </c>
      <c r="B5266" s="1" t="s">
        <v>1708</v>
      </c>
      <c r="C5266" t="s">
        <v>1709</v>
      </c>
      <c r="D5266" t="s">
        <v>5101</v>
      </c>
      <c r="E5266" t="s">
        <v>1711</v>
      </c>
      <c r="F5266">
        <v>6.33</v>
      </c>
      <c r="G5266">
        <v>1.22</v>
      </c>
      <c r="H5266">
        <v>0.33804488599999999</v>
      </c>
      <c r="I5266">
        <v>0</v>
      </c>
      <c r="J5266">
        <v>0.66</v>
      </c>
      <c r="K5266">
        <v>0.16902244299999999</v>
      </c>
      <c r="L5266" t="b">
        <v>0</v>
      </c>
    </row>
    <row r="5267" spans="1:12" x14ac:dyDescent="0.2">
      <c r="A5267" s="1" t="s">
        <v>5008</v>
      </c>
      <c r="B5267" s="1" t="s">
        <v>1712</v>
      </c>
      <c r="C5267" t="s">
        <v>1713</v>
      </c>
      <c r="D5267" t="s">
        <v>1041</v>
      </c>
      <c r="E5267" t="s">
        <v>1714</v>
      </c>
      <c r="F5267">
        <v>2</v>
      </c>
      <c r="G5267">
        <v>1.26</v>
      </c>
      <c r="H5267">
        <v>0.33181803300000001</v>
      </c>
      <c r="I5267">
        <v>0.04</v>
      </c>
      <c r="J5267">
        <v>0.51</v>
      </c>
      <c r="K5267">
        <v>0.1859090165</v>
      </c>
      <c r="L5267" t="b">
        <v>0</v>
      </c>
    </row>
    <row r="5268" spans="1:12" x14ac:dyDescent="0.2">
      <c r="A5268" s="1" t="s">
        <v>5008</v>
      </c>
      <c r="B5268" s="1" t="s">
        <v>1715</v>
      </c>
      <c r="C5268" t="s">
        <v>1716</v>
      </c>
      <c r="D5268" t="s">
        <v>565</v>
      </c>
      <c r="E5268" t="s">
        <v>1717</v>
      </c>
      <c r="F5268">
        <v>1.33</v>
      </c>
      <c r="G5268">
        <v>0.46</v>
      </c>
      <c r="H5268">
        <v>0.204924779</v>
      </c>
      <c r="I5268">
        <v>0</v>
      </c>
      <c r="J5268">
        <v>0.71</v>
      </c>
      <c r="K5268">
        <v>0.1024623895</v>
      </c>
      <c r="L5268" t="b">
        <v>0</v>
      </c>
    </row>
    <row r="5269" spans="1:12" x14ac:dyDescent="0.2">
      <c r="A5269" s="1" t="s">
        <v>5008</v>
      </c>
      <c r="B5269" s="1" t="s">
        <v>1718</v>
      </c>
      <c r="C5269" t="s">
        <v>1719</v>
      </c>
      <c r="D5269" t="s">
        <v>116</v>
      </c>
      <c r="E5269" t="s">
        <v>1720</v>
      </c>
      <c r="F5269">
        <v>2</v>
      </c>
      <c r="G5269">
        <v>1.06</v>
      </c>
      <c r="H5269">
        <v>0.33732332399999998</v>
      </c>
      <c r="I5269">
        <v>0.01</v>
      </c>
      <c r="J5269">
        <v>0.57999999999999996</v>
      </c>
      <c r="K5269">
        <v>0.17366166199999999</v>
      </c>
      <c r="L5269" t="b">
        <v>0</v>
      </c>
    </row>
    <row r="5270" spans="1:12" x14ac:dyDescent="0.2">
      <c r="A5270" s="1" t="s">
        <v>5008</v>
      </c>
      <c r="B5270" s="1" t="s">
        <v>1721</v>
      </c>
      <c r="C5270" t="s">
        <v>1722</v>
      </c>
      <c r="D5270" t="s">
        <v>27</v>
      </c>
      <c r="E5270" t="s">
        <v>1723</v>
      </c>
      <c r="F5270">
        <v>0.33</v>
      </c>
      <c r="G5270">
        <v>0.71</v>
      </c>
      <c r="H5270">
        <v>2.7123611999999998E-2</v>
      </c>
      <c r="I5270">
        <v>0</v>
      </c>
      <c r="J5270">
        <v>0.71</v>
      </c>
      <c r="K5270">
        <v>1.3561805999999999E-2</v>
      </c>
      <c r="L5270" t="b">
        <v>0</v>
      </c>
    </row>
    <row r="5271" spans="1:12" x14ac:dyDescent="0.2">
      <c r="A5271" s="1" t="s">
        <v>5008</v>
      </c>
      <c r="B5271" s="1" t="s">
        <v>1724</v>
      </c>
      <c r="C5271" t="s">
        <v>1725</v>
      </c>
      <c r="D5271" t="s">
        <v>4234</v>
      </c>
      <c r="E5271" t="s">
        <v>1726</v>
      </c>
      <c r="F5271">
        <v>3.67</v>
      </c>
      <c r="G5271">
        <v>1.36</v>
      </c>
      <c r="H5271">
        <v>0.34442841600000002</v>
      </c>
      <c r="I5271">
        <v>0.04</v>
      </c>
      <c r="J5271">
        <v>0.52</v>
      </c>
      <c r="K5271">
        <v>0.192214208</v>
      </c>
      <c r="L5271" t="b">
        <v>0</v>
      </c>
    </row>
    <row r="5272" spans="1:12" x14ac:dyDescent="0.2">
      <c r="A5272" s="1" t="s">
        <v>5008</v>
      </c>
      <c r="B5272" s="1" t="s">
        <v>1733</v>
      </c>
      <c r="C5272" t="s">
        <v>1734</v>
      </c>
      <c r="D5272" t="s">
        <v>27</v>
      </c>
      <c r="E5272" t="s">
        <v>1735</v>
      </c>
      <c r="F5272">
        <v>0.33</v>
      </c>
      <c r="G5272">
        <v>0.2</v>
      </c>
      <c r="H5272">
        <v>7.6357999999999999E-3</v>
      </c>
      <c r="I5272">
        <v>0</v>
      </c>
      <c r="J5272">
        <v>0.71</v>
      </c>
      <c r="K5272">
        <v>3.8178999999999999E-3</v>
      </c>
      <c r="L5272" t="b">
        <v>0</v>
      </c>
    </row>
    <row r="5273" spans="1:12" x14ac:dyDescent="0.2">
      <c r="A5273" s="1" t="s">
        <v>5008</v>
      </c>
      <c r="B5273" s="1" t="s">
        <v>1738</v>
      </c>
      <c r="C5273" t="s">
        <v>1739</v>
      </c>
      <c r="D5273" t="s">
        <v>19</v>
      </c>
      <c r="E5273" t="s">
        <v>35</v>
      </c>
      <c r="F5273">
        <v>0.67</v>
      </c>
      <c r="G5273">
        <v>6.67</v>
      </c>
      <c r="H5273">
        <v>0.87751437200000004</v>
      </c>
      <c r="I5273">
        <v>0</v>
      </c>
      <c r="J5273">
        <v>0.71</v>
      </c>
      <c r="K5273">
        <v>0.43875718600000002</v>
      </c>
      <c r="L5273" t="b">
        <v>0</v>
      </c>
    </row>
    <row r="5274" spans="1:12" x14ac:dyDescent="0.2">
      <c r="A5274" s="1" t="s">
        <v>5008</v>
      </c>
      <c r="B5274" s="1" t="s">
        <v>1740</v>
      </c>
      <c r="C5274" t="s">
        <v>1741</v>
      </c>
      <c r="D5274" t="s">
        <v>27</v>
      </c>
      <c r="E5274" t="s">
        <v>1742</v>
      </c>
      <c r="F5274">
        <v>0.33</v>
      </c>
      <c r="G5274">
        <v>0.94</v>
      </c>
      <c r="H5274">
        <v>1.8292985000000001E-2</v>
      </c>
      <c r="I5274">
        <v>0</v>
      </c>
      <c r="J5274">
        <v>0.71</v>
      </c>
      <c r="K5274">
        <v>9.1464925000000006E-3</v>
      </c>
      <c r="L5274" t="b">
        <v>0</v>
      </c>
    </row>
    <row r="5275" spans="1:12" x14ac:dyDescent="0.2">
      <c r="A5275" s="1" t="s">
        <v>5008</v>
      </c>
      <c r="B5275" s="1" t="s">
        <v>3309</v>
      </c>
      <c r="C5275" t="s">
        <v>3310</v>
      </c>
      <c r="D5275" t="s">
        <v>19</v>
      </c>
      <c r="E5275" t="s">
        <v>3311</v>
      </c>
      <c r="F5275">
        <v>0.67</v>
      </c>
      <c r="G5275">
        <v>2.27</v>
      </c>
      <c r="H5275">
        <v>0.408490346</v>
      </c>
      <c r="I5275">
        <v>0</v>
      </c>
      <c r="J5275">
        <v>0.71</v>
      </c>
      <c r="K5275">
        <v>0.204245173</v>
      </c>
      <c r="L5275" t="b">
        <v>0</v>
      </c>
    </row>
    <row r="5276" spans="1:12" x14ac:dyDescent="0.2">
      <c r="A5276" s="1" t="s">
        <v>5008</v>
      </c>
      <c r="B5276" s="1" t="s">
        <v>1745</v>
      </c>
      <c r="C5276" t="s">
        <v>1746</v>
      </c>
      <c r="D5276" t="s">
        <v>2347</v>
      </c>
      <c r="E5276" t="s">
        <v>1748</v>
      </c>
      <c r="F5276">
        <v>2.33</v>
      </c>
      <c r="G5276">
        <v>0.79</v>
      </c>
      <c r="H5276">
        <v>0.323819042</v>
      </c>
      <c r="I5276">
        <v>0</v>
      </c>
      <c r="J5276">
        <v>0.64</v>
      </c>
      <c r="K5276">
        <v>0.161909521</v>
      </c>
      <c r="L5276" t="b">
        <v>0</v>
      </c>
    </row>
    <row r="5277" spans="1:12" x14ac:dyDescent="0.2">
      <c r="A5277" s="1" t="s">
        <v>5008</v>
      </c>
      <c r="B5277" s="1" t="s">
        <v>1749</v>
      </c>
      <c r="C5277" t="s">
        <v>1750</v>
      </c>
      <c r="D5277" t="s">
        <v>162</v>
      </c>
      <c r="E5277" t="s">
        <v>1752</v>
      </c>
      <c r="F5277">
        <v>1</v>
      </c>
      <c r="G5277">
        <v>0.49</v>
      </c>
      <c r="H5277">
        <v>0.20283668199999999</v>
      </c>
      <c r="I5277">
        <v>0</v>
      </c>
      <c r="J5277">
        <v>0.71</v>
      </c>
      <c r="K5277">
        <v>0.101418341</v>
      </c>
      <c r="L5277" t="b">
        <v>0</v>
      </c>
    </row>
    <row r="5278" spans="1:12" x14ac:dyDescent="0.2">
      <c r="A5278" s="1" t="s">
        <v>5008</v>
      </c>
      <c r="B5278" s="1" t="s">
        <v>1753</v>
      </c>
      <c r="C5278" t="s">
        <v>1754</v>
      </c>
      <c r="D5278" t="s">
        <v>27</v>
      </c>
      <c r="E5278" t="s">
        <v>1755</v>
      </c>
      <c r="F5278">
        <v>0.33</v>
      </c>
      <c r="G5278">
        <v>1.89</v>
      </c>
      <c r="H5278">
        <v>0.28230148799999999</v>
      </c>
      <c r="I5278">
        <v>0</v>
      </c>
      <c r="J5278">
        <v>0.71</v>
      </c>
      <c r="K5278">
        <v>0.14115074399999999</v>
      </c>
      <c r="L5278" t="b">
        <v>0</v>
      </c>
    </row>
    <row r="5279" spans="1:12" x14ac:dyDescent="0.2">
      <c r="A5279" s="1" t="s">
        <v>5008</v>
      </c>
      <c r="B5279" s="1" t="s">
        <v>3312</v>
      </c>
      <c r="C5279" t="s">
        <v>3313</v>
      </c>
      <c r="D5279" t="s">
        <v>722</v>
      </c>
      <c r="E5279" t="s">
        <v>3314</v>
      </c>
      <c r="F5279">
        <v>1.33</v>
      </c>
      <c r="G5279">
        <v>1.62</v>
      </c>
      <c r="H5279">
        <v>0.31468288700000002</v>
      </c>
      <c r="I5279">
        <v>0.19</v>
      </c>
      <c r="J5279">
        <v>0.37</v>
      </c>
      <c r="K5279">
        <v>0.25234144349999998</v>
      </c>
      <c r="L5279" t="b">
        <v>0</v>
      </c>
    </row>
    <row r="5280" spans="1:12" x14ac:dyDescent="0.2">
      <c r="A5280" s="1" t="s">
        <v>5008</v>
      </c>
      <c r="B5280" s="1" t="s">
        <v>3315</v>
      </c>
      <c r="C5280" t="s">
        <v>3316</v>
      </c>
      <c r="D5280" t="s">
        <v>27</v>
      </c>
      <c r="E5280" t="s">
        <v>3317</v>
      </c>
      <c r="F5280">
        <v>0.33</v>
      </c>
      <c r="G5280">
        <v>0.81</v>
      </c>
      <c r="H5280">
        <v>3.3136390000000002E-2</v>
      </c>
      <c r="I5280">
        <v>0</v>
      </c>
      <c r="J5280">
        <v>0.71</v>
      </c>
      <c r="K5280">
        <v>1.6568195000000001E-2</v>
      </c>
      <c r="L5280" t="b">
        <v>0</v>
      </c>
    </row>
    <row r="5281" spans="1:12" x14ac:dyDescent="0.2">
      <c r="A5281" s="1" t="s">
        <v>5008</v>
      </c>
      <c r="B5281" s="1" t="s">
        <v>1761</v>
      </c>
      <c r="C5281" t="s">
        <v>1762</v>
      </c>
      <c r="D5281" t="s">
        <v>5113</v>
      </c>
      <c r="E5281" t="s">
        <v>1763</v>
      </c>
      <c r="F5281">
        <v>4</v>
      </c>
      <c r="G5281">
        <v>1.42</v>
      </c>
      <c r="H5281">
        <v>0.31939328700000003</v>
      </c>
      <c r="I5281">
        <v>0.15</v>
      </c>
      <c r="J5281">
        <v>0.41</v>
      </c>
      <c r="K5281">
        <v>0.2346966435</v>
      </c>
      <c r="L5281" t="b">
        <v>0</v>
      </c>
    </row>
    <row r="5282" spans="1:12" x14ac:dyDescent="0.2">
      <c r="A5282" s="1" t="s">
        <v>5008</v>
      </c>
      <c r="B5282" s="1" t="s">
        <v>1767</v>
      </c>
      <c r="C5282" t="s">
        <v>1768</v>
      </c>
      <c r="D5282" t="s">
        <v>78</v>
      </c>
      <c r="E5282" t="s">
        <v>1769</v>
      </c>
      <c r="F5282">
        <v>1.33</v>
      </c>
      <c r="G5282">
        <v>2.27</v>
      </c>
      <c r="H5282">
        <v>6.7673919999999999E-2</v>
      </c>
      <c r="I5282">
        <v>0.27</v>
      </c>
      <c r="J5282">
        <v>0.32</v>
      </c>
      <c r="K5282">
        <v>0.16883696000000001</v>
      </c>
      <c r="L5282" t="b">
        <v>0</v>
      </c>
    </row>
    <row r="5283" spans="1:12" x14ac:dyDescent="0.2">
      <c r="A5283" s="1" t="s">
        <v>5008</v>
      </c>
      <c r="B5283" s="1" t="s">
        <v>1770</v>
      </c>
      <c r="C5283" t="s">
        <v>1771</v>
      </c>
      <c r="D5283" t="s">
        <v>5114</v>
      </c>
      <c r="E5283" t="s">
        <v>1773</v>
      </c>
      <c r="F5283">
        <v>9.33</v>
      </c>
      <c r="G5283">
        <v>0.89</v>
      </c>
      <c r="H5283">
        <v>0.33027108999999999</v>
      </c>
      <c r="I5283">
        <v>0</v>
      </c>
      <c r="J5283">
        <v>0.7</v>
      </c>
      <c r="K5283">
        <v>0.16513554499999999</v>
      </c>
      <c r="L5283" t="b">
        <v>0</v>
      </c>
    </row>
    <row r="5284" spans="1:12" x14ac:dyDescent="0.2">
      <c r="A5284" s="1" t="s">
        <v>5008</v>
      </c>
      <c r="B5284" s="1" t="s">
        <v>1774</v>
      </c>
      <c r="C5284" t="s">
        <v>1775</v>
      </c>
      <c r="D5284" t="s">
        <v>70</v>
      </c>
      <c r="E5284" t="s">
        <v>1777</v>
      </c>
      <c r="F5284">
        <v>2.67</v>
      </c>
      <c r="G5284">
        <v>2.06</v>
      </c>
      <c r="H5284">
        <v>0.35816548500000001</v>
      </c>
      <c r="I5284">
        <v>0.16</v>
      </c>
      <c r="J5284">
        <v>0.4</v>
      </c>
      <c r="K5284">
        <v>0.25908274250000002</v>
      </c>
      <c r="L5284" t="b">
        <v>0</v>
      </c>
    </row>
    <row r="5285" spans="1:12" x14ac:dyDescent="0.2">
      <c r="A5285" s="1" t="s">
        <v>5008</v>
      </c>
      <c r="B5285" s="1" t="s">
        <v>1778</v>
      </c>
      <c r="C5285" t="s">
        <v>1779</v>
      </c>
      <c r="D5285" t="s">
        <v>5115</v>
      </c>
      <c r="E5285" t="s">
        <v>1781</v>
      </c>
      <c r="F5285">
        <v>21.33</v>
      </c>
      <c r="G5285">
        <v>0.87</v>
      </c>
      <c r="H5285">
        <v>0.32736646000000003</v>
      </c>
      <c r="I5285">
        <v>0</v>
      </c>
      <c r="J5285">
        <v>0.71</v>
      </c>
      <c r="K5285">
        <v>0.16368323000000001</v>
      </c>
      <c r="L5285" t="b">
        <v>0</v>
      </c>
    </row>
    <row r="5286" spans="1:12" x14ac:dyDescent="0.2">
      <c r="A5286" s="1" t="s">
        <v>5008</v>
      </c>
      <c r="B5286" s="1" t="s">
        <v>1782</v>
      </c>
      <c r="C5286" t="s">
        <v>1783</v>
      </c>
      <c r="D5286" t="s">
        <v>4457</v>
      </c>
      <c r="E5286" t="s">
        <v>1785</v>
      </c>
      <c r="F5286">
        <v>2</v>
      </c>
      <c r="G5286">
        <v>0.69</v>
      </c>
      <c r="H5286">
        <v>0.22556847999999999</v>
      </c>
      <c r="I5286">
        <v>0</v>
      </c>
      <c r="J5286">
        <v>0.63</v>
      </c>
      <c r="K5286">
        <v>0.11278423999999999</v>
      </c>
      <c r="L5286" t="b">
        <v>0</v>
      </c>
    </row>
    <row r="5287" spans="1:12" x14ac:dyDescent="0.2">
      <c r="A5287" s="1" t="s">
        <v>5008</v>
      </c>
      <c r="B5287" s="1" t="s">
        <v>5116</v>
      </c>
      <c r="C5287" t="s">
        <v>5117</v>
      </c>
      <c r="D5287" t="s">
        <v>27</v>
      </c>
      <c r="E5287" t="s">
        <v>35</v>
      </c>
      <c r="F5287">
        <v>0.33</v>
      </c>
      <c r="G5287">
        <v>3.33</v>
      </c>
      <c r="H5287">
        <v>0.68551012700000002</v>
      </c>
      <c r="I5287">
        <v>0</v>
      </c>
      <c r="J5287">
        <v>0.71</v>
      </c>
      <c r="K5287">
        <v>0.34275506350000001</v>
      </c>
      <c r="L5287" t="b">
        <v>0</v>
      </c>
    </row>
    <row r="5288" spans="1:12" x14ac:dyDescent="0.2">
      <c r="A5288" s="1" t="s">
        <v>5008</v>
      </c>
      <c r="B5288" s="1" t="s">
        <v>1786</v>
      </c>
      <c r="C5288" t="s">
        <v>1787</v>
      </c>
      <c r="D5288" t="s">
        <v>27</v>
      </c>
      <c r="E5288" t="s">
        <v>1024</v>
      </c>
      <c r="F5288">
        <v>0.33</v>
      </c>
      <c r="G5288">
        <v>2.83</v>
      </c>
      <c r="H5288">
        <v>3.1242387E-2</v>
      </c>
      <c r="I5288">
        <v>0</v>
      </c>
      <c r="J5288">
        <v>0.71</v>
      </c>
      <c r="K5288">
        <v>1.56211935E-2</v>
      </c>
      <c r="L5288" t="b">
        <v>0</v>
      </c>
    </row>
    <row r="5289" spans="1:12" x14ac:dyDescent="0.2">
      <c r="A5289" s="1" t="s">
        <v>5008</v>
      </c>
      <c r="B5289" s="1" t="s">
        <v>3320</v>
      </c>
      <c r="C5289" t="s">
        <v>3321</v>
      </c>
      <c r="D5289" t="s">
        <v>2448</v>
      </c>
      <c r="E5289" t="s">
        <v>3322</v>
      </c>
      <c r="F5289">
        <v>2.67</v>
      </c>
      <c r="G5289">
        <v>1.68</v>
      </c>
      <c r="H5289">
        <v>0.35136688999999999</v>
      </c>
      <c r="I5289">
        <v>0.14000000000000001</v>
      </c>
      <c r="J5289">
        <v>0.42</v>
      </c>
      <c r="K5289">
        <v>0.245683445</v>
      </c>
      <c r="L5289" t="b">
        <v>0</v>
      </c>
    </row>
    <row r="5290" spans="1:12" x14ac:dyDescent="0.2">
      <c r="A5290" s="1" t="s">
        <v>5008</v>
      </c>
      <c r="B5290" s="1" t="s">
        <v>1792</v>
      </c>
      <c r="C5290" t="s">
        <v>1793</v>
      </c>
      <c r="D5290" t="s">
        <v>1119</v>
      </c>
      <c r="E5290" t="s">
        <v>1794</v>
      </c>
      <c r="F5290">
        <v>2</v>
      </c>
      <c r="G5290">
        <v>1.48</v>
      </c>
      <c r="H5290">
        <v>0.226433249</v>
      </c>
      <c r="I5290">
        <v>0.21</v>
      </c>
      <c r="J5290">
        <v>0.37</v>
      </c>
      <c r="K5290">
        <v>0.21821662450000001</v>
      </c>
      <c r="L5290" t="b">
        <v>0</v>
      </c>
    </row>
    <row r="5291" spans="1:12" x14ac:dyDescent="0.2">
      <c r="A5291" s="1" t="s">
        <v>5008</v>
      </c>
      <c r="B5291" s="1" t="s">
        <v>1795</v>
      </c>
      <c r="C5291" t="s">
        <v>1796</v>
      </c>
      <c r="D5291" t="s">
        <v>495</v>
      </c>
      <c r="E5291" t="s">
        <v>35</v>
      </c>
      <c r="F5291">
        <v>1.67</v>
      </c>
      <c r="G5291">
        <v>16.670000000000002</v>
      </c>
      <c r="H5291">
        <v>0.28743944900000001</v>
      </c>
      <c r="I5291">
        <v>0.65</v>
      </c>
      <c r="J5291">
        <v>0.06</v>
      </c>
      <c r="K5291">
        <v>0.46871972449999999</v>
      </c>
      <c r="L5291" t="b">
        <v>0</v>
      </c>
    </row>
    <row r="5292" spans="1:12" x14ac:dyDescent="0.2">
      <c r="A5292" s="1" t="s">
        <v>5008</v>
      </c>
      <c r="B5292" s="1" t="s">
        <v>3323</v>
      </c>
      <c r="C5292" t="s">
        <v>3324</v>
      </c>
      <c r="D5292" t="s">
        <v>27</v>
      </c>
      <c r="E5292" t="s">
        <v>3325</v>
      </c>
      <c r="F5292">
        <v>0.33</v>
      </c>
      <c r="G5292">
        <v>1.1299999999999999</v>
      </c>
      <c r="H5292">
        <v>6.1553645999999997E-2</v>
      </c>
      <c r="I5292">
        <v>0</v>
      </c>
      <c r="J5292">
        <v>0.71</v>
      </c>
      <c r="K5292">
        <v>3.0776822999999998E-2</v>
      </c>
      <c r="L5292" t="b">
        <v>0</v>
      </c>
    </row>
    <row r="5293" spans="1:12" x14ac:dyDescent="0.2">
      <c r="A5293" s="1" t="s">
        <v>5008</v>
      </c>
      <c r="B5293" s="1" t="s">
        <v>1801</v>
      </c>
      <c r="C5293" t="s">
        <v>1802</v>
      </c>
      <c r="D5293" t="s">
        <v>722</v>
      </c>
      <c r="E5293" t="s">
        <v>1803</v>
      </c>
      <c r="F5293">
        <v>1.33</v>
      </c>
      <c r="G5293">
        <v>7.56</v>
      </c>
      <c r="H5293">
        <v>0.17673961899999999</v>
      </c>
      <c r="I5293">
        <v>0.33</v>
      </c>
      <c r="J5293">
        <v>0.21</v>
      </c>
      <c r="K5293">
        <v>0.25336980949999999</v>
      </c>
      <c r="L5293" t="b">
        <v>0</v>
      </c>
    </row>
    <row r="5294" spans="1:12" x14ac:dyDescent="0.2">
      <c r="A5294" s="1" t="s">
        <v>5008</v>
      </c>
      <c r="B5294" s="1" t="s">
        <v>1804</v>
      </c>
      <c r="C5294" t="s">
        <v>1805</v>
      </c>
      <c r="D5294" t="s">
        <v>5068</v>
      </c>
      <c r="E5294" t="s">
        <v>1807</v>
      </c>
      <c r="F5294">
        <v>6</v>
      </c>
      <c r="G5294">
        <v>1.01</v>
      </c>
      <c r="H5294">
        <v>0.31580890900000003</v>
      </c>
      <c r="I5294">
        <v>0</v>
      </c>
      <c r="J5294">
        <v>0.66</v>
      </c>
      <c r="K5294">
        <v>0.15790445450000001</v>
      </c>
      <c r="L5294" t="b">
        <v>0</v>
      </c>
    </row>
    <row r="5295" spans="1:12" x14ac:dyDescent="0.2">
      <c r="A5295" s="1" t="s">
        <v>5008</v>
      </c>
      <c r="B5295" s="1" t="s">
        <v>3327</v>
      </c>
      <c r="C5295" t="s">
        <v>3328</v>
      </c>
      <c r="D5295" t="s">
        <v>27</v>
      </c>
      <c r="E5295" t="s">
        <v>67</v>
      </c>
      <c r="F5295">
        <v>0.33</v>
      </c>
      <c r="G5295">
        <v>2.83</v>
      </c>
      <c r="H5295">
        <v>0.12188914300000001</v>
      </c>
      <c r="I5295">
        <v>0</v>
      </c>
      <c r="J5295">
        <v>0.71</v>
      </c>
      <c r="K5295">
        <v>6.0944571500000003E-2</v>
      </c>
      <c r="L5295" t="b">
        <v>0</v>
      </c>
    </row>
    <row r="5296" spans="1:12" x14ac:dyDescent="0.2">
      <c r="A5296" s="1" t="s">
        <v>5008</v>
      </c>
      <c r="B5296" s="1" t="s">
        <v>4684</v>
      </c>
      <c r="C5296" t="s">
        <v>4685</v>
      </c>
      <c r="D5296" t="s">
        <v>27</v>
      </c>
      <c r="E5296" t="s">
        <v>4686</v>
      </c>
      <c r="F5296">
        <v>0.33</v>
      </c>
      <c r="G5296">
        <v>2.83</v>
      </c>
      <c r="H5296">
        <v>4.6107691999999999E-2</v>
      </c>
      <c r="I5296">
        <v>0</v>
      </c>
      <c r="J5296">
        <v>0.71</v>
      </c>
      <c r="K5296">
        <v>2.3053845999999999E-2</v>
      </c>
      <c r="L5296" t="b">
        <v>0</v>
      </c>
    </row>
    <row r="5297" spans="1:12" x14ac:dyDescent="0.2">
      <c r="A5297" s="1" t="s">
        <v>5008</v>
      </c>
      <c r="B5297" s="1" t="s">
        <v>3329</v>
      </c>
      <c r="C5297" t="s">
        <v>3330</v>
      </c>
      <c r="D5297" t="s">
        <v>1776</v>
      </c>
      <c r="E5297" t="s">
        <v>3331</v>
      </c>
      <c r="F5297">
        <v>2</v>
      </c>
      <c r="G5297">
        <v>4.25</v>
      </c>
      <c r="H5297">
        <v>0.78052026100000005</v>
      </c>
      <c r="I5297">
        <v>0.44</v>
      </c>
      <c r="J5297">
        <v>0.14000000000000001</v>
      </c>
      <c r="K5297">
        <v>0.61026013050000005</v>
      </c>
      <c r="L5297" t="b">
        <v>0</v>
      </c>
    </row>
    <row r="5298" spans="1:12" x14ac:dyDescent="0.2">
      <c r="A5298" s="1" t="s">
        <v>5008</v>
      </c>
      <c r="B5298" s="1" t="s">
        <v>1808</v>
      </c>
      <c r="C5298" t="s">
        <v>1809</v>
      </c>
      <c r="D5298" t="s">
        <v>19</v>
      </c>
      <c r="E5298" t="s">
        <v>623</v>
      </c>
      <c r="F5298">
        <v>0.67</v>
      </c>
      <c r="G5298">
        <v>6.67</v>
      </c>
      <c r="H5298">
        <v>0.28292963900000001</v>
      </c>
      <c r="I5298">
        <v>0</v>
      </c>
      <c r="J5298">
        <v>0.71</v>
      </c>
      <c r="K5298">
        <v>0.14146481950000001</v>
      </c>
      <c r="L5298" t="b">
        <v>0</v>
      </c>
    </row>
    <row r="5299" spans="1:12" x14ac:dyDescent="0.2">
      <c r="A5299" s="1" t="s">
        <v>5008</v>
      </c>
      <c r="B5299" s="1" t="s">
        <v>5118</v>
      </c>
      <c r="C5299" t="s">
        <v>5119</v>
      </c>
      <c r="D5299" t="s">
        <v>98</v>
      </c>
      <c r="E5299" t="s">
        <v>35</v>
      </c>
      <c r="F5299">
        <v>0.33</v>
      </c>
      <c r="G5299">
        <v>3.33</v>
      </c>
      <c r="H5299">
        <v>8.4324646000000003E-2</v>
      </c>
      <c r="I5299">
        <v>0</v>
      </c>
      <c r="J5299">
        <v>0.71</v>
      </c>
      <c r="K5299">
        <v>4.2162323000000002E-2</v>
      </c>
      <c r="L5299" t="b">
        <v>0</v>
      </c>
    </row>
    <row r="5300" spans="1:12" x14ac:dyDescent="0.2">
      <c r="A5300" s="1" t="s">
        <v>5008</v>
      </c>
      <c r="B5300" s="1" t="s">
        <v>3332</v>
      </c>
      <c r="C5300" t="s">
        <v>3333</v>
      </c>
      <c r="D5300" t="s">
        <v>27</v>
      </c>
      <c r="E5300" t="s">
        <v>3334</v>
      </c>
      <c r="F5300">
        <v>0.33</v>
      </c>
      <c r="G5300">
        <v>0.94</v>
      </c>
      <c r="H5300">
        <v>1.9540528000000001E-2</v>
      </c>
      <c r="I5300">
        <v>0</v>
      </c>
      <c r="J5300">
        <v>0.71</v>
      </c>
      <c r="K5300">
        <v>9.7702640000000007E-3</v>
      </c>
      <c r="L5300" t="b">
        <v>0</v>
      </c>
    </row>
    <row r="5301" spans="1:12" x14ac:dyDescent="0.2">
      <c r="A5301" s="1" t="s">
        <v>5008</v>
      </c>
      <c r="B5301" s="1" t="s">
        <v>1814</v>
      </c>
      <c r="C5301" t="s">
        <v>1815</v>
      </c>
      <c r="D5301" t="s">
        <v>116</v>
      </c>
      <c r="E5301" t="s">
        <v>1816</v>
      </c>
      <c r="F5301">
        <v>2</v>
      </c>
      <c r="G5301">
        <v>0.43</v>
      </c>
      <c r="H5301">
        <v>0.31319297299999999</v>
      </c>
      <c r="I5301">
        <v>0</v>
      </c>
      <c r="J5301">
        <v>0.71</v>
      </c>
      <c r="K5301">
        <v>0.15659648649999999</v>
      </c>
      <c r="L5301" t="b">
        <v>0</v>
      </c>
    </row>
    <row r="5302" spans="1:12" x14ac:dyDescent="0.2">
      <c r="A5302" s="1" t="s">
        <v>5008</v>
      </c>
      <c r="B5302" s="1" t="s">
        <v>4692</v>
      </c>
      <c r="C5302" t="s">
        <v>4693</v>
      </c>
      <c r="D5302" t="s">
        <v>27</v>
      </c>
      <c r="E5302" t="s">
        <v>981</v>
      </c>
      <c r="F5302">
        <v>0.33</v>
      </c>
      <c r="G5302">
        <v>1.42</v>
      </c>
      <c r="H5302">
        <v>6.4277082999999999E-2</v>
      </c>
      <c r="I5302">
        <v>0</v>
      </c>
      <c r="J5302">
        <v>0.71</v>
      </c>
      <c r="K5302">
        <v>3.2138541499999999E-2</v>
      </c>
      <c r="L5302" t="b">
        <v>0</v>
      </c>
    </row>
    <row r="5303" spans="1:12" x14ac:dyDescent="0.2">
      <c r="A5303" s="1" t="s">
        <v>5008</v>
      </c>
      <c r="B5303" s="1" t="s">
        <v>1820</v>
      </c>
      <c r="C5303" t="s">
        <v>1821</v>
      </c>
      <c r="D5303" t="s">
        <v>27</v>
      </c>
      <c r="E5303" t="s">
        <v>1822</v>
      </c>
      <c r="F5303">
        <v>0.33</v>
      </c>
      <c r="G5303">
        <v>0.3</v>
      </c>
      <c r="H5303">
        <v>1.0421471999999999E-2</v>
      </c>
      <c r="I5303">
        <v>0</v>
      </c>
      <c r="J5303">
        <v>0.71</v>
      </c>
      <c r="K5303">
        <v>5.2107359999999997E-3</v>
      </c>
      <c r="L5303" t="b">
        <v>0</v>
      </c>
    </row>
    <row r="5304" spans="1:12" x14ac:dyDescent="0.2">
      <c r="A5304" s="1" t="s">
        <v>5008</v>
      </c>
      <c r="B5304" s="1" t="s">
        <v>1823</v>
      </c>
      <c r="C5304" t="s">
        <v>1824</v>
      </c>
      <c r="D5304" t="s">
        <v>4656</v>
      </c>
      <c r="E5304" t="s">
        <v>1826</v>
      </c>
      <c r="F5304">
        <v>7.67</v>
      </c>
      <c r="G5304">
        <v>1.52</v>
      </c>
      <c r="H5304">
        <v>0.35416489499999998</v>
      </c>
      <c r="I5304">
        <v>0</v>
      </c>
      <c r="J5304">
        <v>0.61</v>
      </c>
      <c r="K5304">
        <v>0.17708244749999999</v>
      </c>
      <c r="L5304" t="b">
        <v>0</v>
      </c>
    </row>
    <row r="5305" spans="1:12" x14ac:dyDescent="0.2">
      <c r="A5305" s="1" t="s">
        <v>5008</v>
      </c>
      <c r="B5305" s="1" t="s">
        <v>1835</v>
      </c>
      <c r="C5305" t="s">
        <v>1836</v>
      </c>
      <c r="D5305" t="s">
        <v>5120</v>
      </c>
      <c r="E5305" t="s">
        <v>1838</v>
      </c>
      <c r="F5305">
        <v>11.33</v>
      </c>
      <c r="G5305">
        <v>0.97</v>
      </c>
      <c r="H5305">
        <v>0.32626717599999999</v>
      </c>
      <c r="I5305">
        <v>0</v>
      </c>
      <c r="J5305">
        <v>0.7</v>
      </c>
      <c r="K5305">
        <v>0.163133588</v>
      </c>
      <c r="L5305" t="b">
        <v>0</v>
      </c>
    </row>
    <row r="5306" spans="1:12" x14ac:dyDescent="0.2">
      <c r="A5306" s="1" t="s">
        <v>5008</v>
      </c>
      <c r="B5306" s="1" t="s">
        <v>1839</v>
      </c>
      <c r="C5306" t="s">
        <v>1840</v>
      </c>
      <c r="D5306" t="s">
        <v>4710</v>
      </c>
      <c r="E5306" t="s">
        <v>1842</v>
      </c>
      <c r="F5306">
        <v>4.33</v>
      </c>
      <c r="G5306">
        <v>0.68</v>
      </c>
      <c r="H5306">
        <v>0.324785031</v>
      </c>
      <c r="I5306">
        <v>0</v>
      </c>
      <c r="J5306">
        <v>0.71</v>
      </c>
      <c r="K5306">
        <v>0.1623925155</v>
      </c>
      <c r="L5306" t="b">
        <v>0</v>
      </c>
    </row>
    <row r="5307" spans="1:12" x14ac:dyDescent="0.2">
      <c r="A5307" s="1" t="s">
        <v>5008</v>
      </c>
      <c r="B5307" s="1" t="s">
        <v>1848</v>
      </c>
      <c r="C5307" t="s">
        <v>1849</v>
      </c>
      <c r="D5307" t="s">
        <v>133</v>
      </c>
      <c r="E5307" t="s">
        <v>1850</v>
      </c>
      <c r="F5307">
        <v>0.67</v>
      </c>
      <c r="G5307">
        <v>0.21</v>
      </c>
      <c r="H5307">
        <v>8.7505299999999994E-3</v>
      </c>
      <c r="I5307">
        <v>0</v>
      </c>
      <c r="J5307">
        <v>0.71</v>
      </c>
      <c r="K5307">
        <v>4.3752649999999997E-3</v>
      </c>
      <c r="L5307" t="b">
        <v>0</v>
      </c>
    </row>
    <row r="5308" spans="1:12" x14ac:dyDescent="0.2">
      <c r="A5308" s="1" t="s">
        <v>5008</v>
      </c>
      <c r="B5308" s="1" t="s">
        <v>1851</v>
      </c>
      <c r="C5308" t="s">
        <v>1852</v>
      </c>
      <c r="D5308" t="s">
        <v>3192</v>
      </c>
      <c r="E5308" t="s">
        <v>1853</v>
      </c>
      <c r="F5308">
        <v>2</v>
      </c>
      <c r="G5308">
        <v>0.57999999999999996</v>
      </c>
      <c r="H5308">
        <v>0.26948423900000001</v>
      </c>
      <c r="I5308">
        <v>0</v>
      </c>
      <c r="J5308">
        <v>0.71</v>
      </c>
      <c r="K5308">
        <v>0.13474211950000001</v>
      </c>
      <c r="L5308" t="b">
        <v>0</v>
      </c>
    </row>
    <row r="5309" spans="1:12" x14ac:dyDescent="0.2">
      <c r="A5309" s="1" t="s">
        <v>5008</v>
      </c>
      <c r="B5309" s="1" t="s">
        <v>1854</v>
      </c>
      <c r="C5309" t="s">
        <v>1855</v>
      </c>
      <c r="D5309" t="s">
        <v>98</v>
      </c>
      <c r="E5309" t="s">
        <v>1856</v>
      </c>
      <c r="F5309">
        <v>0.33</v>
      </c>
      <c r="G5309">
        <v>0.63</v>
      </c>
      <c r="H5309">
        <v>2.6048047000000001E-2</v>
      </c>
      <c r="I5309">
        <v>0</v>
      </c>
      <c r="J5309">
        <v>0.71</v>
      </c>
      <c r="K5309">
        <v>1.3024023500000001E-2</v>
      </c>
      <c r="L5309" t="b">
        <v>0</v>
      </c>
    </row>
    <row r="5310" spans="1:12" x14ac:dyDescent="0.2">
      <c r="A5310" s="1" t="s">
        <v>5008</v>
      </c>
      <c r="B5310" s="1" t="s">
        <v>1857</v>
      </c>
      <c r="C5310" t="s">
        <v>1858</v>
      </c>
      <c r="D5310" t="s">
        <v>98</v>
      </c>
      <c r="E5310" t="s">
        <v>1859</v>
      </c>
      <c r="F5310">
        <v>0.33</v>
      </c>
      <c r="G5310">
        <v>0.63</v>
      </c>
      <c r="H5310">
        <v>3.7394508999999999E-2</v>
      </c>
      <c r="I5310">
        <v>0</v>
      </c>
      <c r="J5310">
        <v>0.71</v>
      </c>
      <c r="K5310">
        <v>1.86972545E-2</v>
      </c>
      <c r="L5310" t="b">
        <v>0</v>
      </c>
    </row>
    <row r="5311" spans="1:12" x14ac:dyDescent="0.2">
      <c r="A5311" s="1" t="s">
        <v>5008</v>
      </c>
      <c r="B5311" s="1" t="s">
        <v>3341</v>
      </c>
      <c r="C5311" t="s">
        <v>3342</v>
      </c>
      <c r="D5311" t="s">
        <v>133</v>
      </c>
      <c r="E5311" t="s">
        <v>256</v>
      </c>
      <c r="F5311">
        <v>0.67</v>
      </c>
      <c r="G5311">
        <v>6.67</v>
      </c>
      <c r="H5311">
        <v>0.59478361099999999</v>
      </c>
      <c r="I5311">
        <v>0.32</v>
      </c>
      <c r="J5311">
        <v>0.22</v>
      </c>
      <c r="K5311">
        <v>0.45739180550000003</v>
      </c>
      <c r="L5311" t="b">
        <v>0</v>
      </c>
    </row>
    <row r="5312" spans="1:12" x14ac:dyDescent="0.2">
      <c r="A5312" s="1" t="s">
        <v>5008</v>
      </c>
      <c r="B5312" s="1" t="s">
        <v>5121</v>
      </c>
      <c r="C5312" t="s">
        <v>5122</v>
      </c>
      <c r="D5312" t="s">
        <v>27</v>
      </c>
      <c r="E5312" t="s">
        <v>35</v>
      </c>
      <c r="F5312">
        <v>0.33</v>
      </c>
      <c r="G5312">
        <v>3.33</v>
      </c>
      <c r="H5312">
        <v>6.4325225E-2</v>
      </c>
      <c r="I5312">
        <v>0</v>
      </c>
      <c r="J5312">
        <v>0.71</v>
      </c>
      <c r="K5312">
        <v>3.21626125E-2</v>
      </c>
      <c r="L5312" t="b">
        <v>0</v>
      </c>
    </row>
    <row r="5313" spans="1:12" x14ac:dyDescent="0.2">
      <c r="A5313" s="1" t="s">
        <v>5008</v>
      </c>
      <c r="B5313" s="1" t="s">
        <v>1863</v>
      </c>
      <c r="C5313" t="s">
        <v>1864</v>
      </c>
      <c r="D5313" t="s">
        <v>5123</v>
      </c>
      <c r="E5313" t="s">
        <v>1866</v>
      </c>
      <c r="F5313">
        <v>15.67</v>
      </c>
      <c r="G5313">
        <v>1.35</v>
      </c>
      <c r="H5313">
        <v>0.34417685100000001</v>
      </c>
      <c r="I5313">
        <v>0</v>
      </c>
      <c r="J5313">
        <v>0.69</v>
      </c>
      <c r="K5313">
        <v>0.1720884255</v>
      </c>
      <c r="L5313" t="b">
        <v>0</v>
      </c>
    </row>
    <row r="5314" spans="1:12" x14ac:dyDescent="0.2">
      <c r="A5314" s="1" t="s">
        <v>5008</v>
      </c>
      <c r="B5314" s="1" t="s">
        <v>1875</v>
      </c>
      <c r="C5314" t="s">
        <v>1876</v>
      </c>
      <c r="D5314" t="s">
        <v>938</v>
      </c>
      <c r="E5314" t="s">
        <v>1877</v>
      </c>
      <c r="F5314">
        <v>2</v>
      </c>
      <c r="G5314">
        <v>1.79</v>
      </c>
      <c r="H5314">
        <v>9.9386754999999993E-2</v>
      </c>
      <c r="I5314">
        <v>0.27</v>
      </c>
      <c r="J5314">
        <v>0.32</v>
      </c>
      <c r="K5314">
        <v>0.18469337750000001</v>
      </c>
      <c r="L5314" t="b">
        <v>0</v>
      </c>
    </row>
    <row r="5315" spans="1:12" x14ac:dyDescent="0.2">
      <c r="A5315" s="1" t="s">
        <v>5008</v>
      </c>
      <c r="B5315" s="1" t="s">
        <v>3344</v>
      </c>
      <c r="C5315" t="s">
        <v>3345</v>
      </c>
      <c r="D5315" t="s">
        <v>5029</v>
      </c>
      <c r="E5315" t="s">
        <v>3346</v>
      </c>
      <c r="F5315">
        <v>2.67</v>
      </c>
      <c r="G5315">
        <v>6.48</v>
      </c>
      <c r="H5315">
        <v>0.69233616799999997</v>
      </c>
      <c r="I5315">
        <v>0.59</v>
      </c>
      <c r="J5315">
        <v>0.11</v>
      </c>
      <c r="K5315">
        <v>0.64116808400000003</v>
      </c>
      <c r="L5315" t="b">
        <v>0</v>
      </c>
    </row>
    <row r="5316" spans="1:12" x14ac:dyDescent="0.2">
      <c r="A5316" s="1" t="s">
        <v>5008</v>
      </c>
      <c r="B5316" s="1" t="s">
        <v>1878</v>
      </c>
      <c r="C5316" t="s">
        <v>1879</v>
      </c>
      <c r="D5316" t="s">
        <v>3966</v>
      </c>
      <c r="E5316" t="s">
        <v>1881</v>
      </c>
      <c r="F5316">
        <v>7.67</v>
      </c>
      <c r="G5316">
        <v>0.84</v>
      </c>
      <c r="H5316">
        <v>0.32002231199999998</v>
      </c>
      <c r="I5316">
        <v>0</v>
      </c>
      <c r="J5316">
        <v>0.71</v>
      </c>
      <c r="K5316">
        <v>0.16001115599999999</v>
      </c>
      <c r="L5316" t="b">
        <v>0</v>
      </c>
    </row>
    <row r="5317" spans="1:12" x14ac:dyDescent="0.2">
      <c r="A5317" s="1" t="s">
        <v>5008</v>
      </c>
      <c r="B5317" s="1" t="s">
        <v>1882</v>
      </c>
      <c r="C5317" t="s">
        <v>1883</v>
      </c>
      <c r="D5317" t="s">
        <v>4457</v>
      </c>
      <c r="E5317" t="s">
        <v>1884</v>
      </c>
      <c r="F5317">
        <v>2</v>
      </c>
      <c r="G5317">
        <v>1.62</v>
      </c>
      <c r="H5317">
        <v>0.25147505999999997</v>
      </c>
      <c r="I5317">
        <v>0.16</v>
      </c>
      <c r="J5317">
        <v>0.4</v>
      </c>
      <c r="K5317">
        <v>0.20573753</v>
      </c>
      <c r="L5317" t="b">
        <v>0</v>
      </c>
    </row>
    <row r="5318" spans="1:12" x14ac:dyDescent="0.2">
      <c r="A5318" s="1" t="s">
        <v>5008</v>
      </c>
      <c r="B5318" s="1" t="s">
        <v>1885</v>
      </c>
      <c r="C5318" t="s">
        <v>1886</v>
      </c>
      <c r="D5318" t="s">
        <v>4498</v>
      </c>
      <c r="E5318" t="s">
        <v>1888</v>
      </c>
      <c r="F5318">
        <v>6</v>
      </c>
      <c r="G5318">
        <v>1.1599999999999999</v>
      </c>
      <c r="H5318">
        <v>0.34495956100000003</v>
      </c>
      <c r="I5318">
        <v>0</v>
      </c>
      <c r="J5318">
        <v>0.66</v>
      </c>
      <c r="K5318">
        <v>0.17247978050000001</v>
      </c>
      <c r="L5318" t="b">
        <v>0</v>
      </c>
    </row>
    <row r="5319" spans="1:12" x14ac:dyDescent="0.2">
      <c r="A5319" s="1" t="s">
        <v>5008</v>
      </c>
      <c r="B5319" s="1" t="s">
        <v>4911</v>
      </c>
      <c r="C5319" t="s">
        <v>4912</v>
      </c>
      <c r="D5319" t="s">
        <v>98</v>
      </c>
      <c r="E5319" t="s">
        <v>35</v>
      </c>
      <c r="F5319">
        <v>0.33</v>
      </c>
      <c r="G5319">
        <v>3.33</v>
      </c>
      <c r="H5319">
        <v>0.68551030000000002</v>
      </c>
      <c r="I5319">
        <v>0</v>
      </c>
      <c r="J5319">
        <v>0.71</v>
      </c>
      <c r="K5319">
        <v>0.34275515000000001</v>
      </c>
      <c r="L5319" t="b">
        <v>0</v>
      </c>
    </row>
    <row r="5320" spans="1:12" x14ac:dyDescent="0.2">
      <c r="A5320" s="1" t="s">
        <v>5008</v>
      </c>
      <c r="B5320" s="1" t="s">
        <v>1889</v>
      </c>
      <c r="C5320" t="s">
        <v>1890</v>
      </c>
      <c r="D5320" t="s">
        <v>64</v>
      </c>
      <c r="E5320" t="s">
        <v>1891</v>
      </c>
      <c r="F5320">
        <v>0.33</v>
      </c>
      <c r="G5320">
        <v>0.71</v>
      </c>
      <c r="H5320">
        <v>4.7095347000000003E-2</v>
      </c>
      <c r="I5320">
        <v>0</v>
      </c>
      <c r="J5320">
        <v>0.71</v>
      </c>
      <c r="K5320">
        <v>2.3547673500000001E-2</v>
      </c>
      <c r="L5320" t="b">
        <v>0</v>
      </c>
    </row>
    <row r="5321" spans="1:12" x14ac:dyDescent="0.2">
      <c r="A5321" s="1" t="s">
        <v>5008</v>
      </c>
      <c r="B5321" s="1" t="s">
        <v>1892</v>
      </c>
      <c r="C5321" t="s">
        <v>1893</v>
      </c>
      <c r="D5321" t="s">
        <v>162</v>
      </c>
      <c r="E5321" t="s">
        <v>1894</v>
      </c>
      <c r="F5321">
        <v>1</v>
      </c>
      <c r="G5321">
        <v>1.55</v>
      </c>
      <c r="H5321">
        <v>0.25984991899999998</v>
      </c>
      <c r="I5321">
        <v>0.13</v>
      </c>
      <c r="J5321">
        <v>0.42</v>
      </c>
      <c r="K5321">
        <v>0.19492495949999999</v>
      </c>
      <c r="L5321" t="b">
        <v>0</v>
      </c>
    </row>
    <row r="5322" spans="1:12" x14ac:dyDescent="0.2">
      <c r="A5322" s="1" t="s">
        <v>5008</v>
      </c>
      <c r="B5322" s="1" t="s">
        <v>4089</v>
      </c>
      <c r="C5322" t="s">
        <v>4090</v>
      </c>
      <c r="D5322" t="s">
        <v>98</v>
      </c>
      <c r="E5322" t="s">
        <v>35</v>
      </c>
      <c r="F5322">
        <v>0.33</v>
      </c>
      <c r="G5322">
        <v>3.33</v>
      </c>
      <c r="H5322">
        <v>4.3894684000000003E-2</v>
      </c>
      <c r="I5322">
        <v>0</v>
      </c>
      <c r="J5322">
        <v>0.71</v>
      </c>
      <c r="K5322">
        <v>2.1947342000000002E-2</v>
      </c>
      <c r="L5322" t="b">
        <v>0</v>
      </c>
    </row>
    <row r="5323" spans="1:12" x14ac:dyDescent="0.2">
      <c r="A5323" s="1" t="s">
        <v>5008</v>
      </c>
      <c r="B5323" s="1" t="s">
        <v>3347</v>
      </c>
      <c r="C5323" t="s">
        <v>3348</v>
      </c>
      <c r="D5323" t="s">
        <v>98</v>
      </c>
      <c r="E5323" t="s">
        <v>35</v>
      </c>
      <c r="F5323">
        <v>0.33</v>
      </c>
      <c r="G5323">
        <v>3.33</v>
      </c>
      <c r="H5323">
        <v>2.1382520000000002E-3</v>
      </c>
      <c r="I5323">
        <v>0</v>
      </c>
      <c r="J5323">
        <v>0.71</v>
      </c>
      <c r="K5323">
        <v>1.0691260000000001E-3</v>
      </c>
      <c r="L5323" t="b">
        <v>0</v>
      </c>
    </row>
    <row r="5324" spans="1:12" x14ac:dyDescent="0.2">
      <c r="A5324" s="1" t="s">
        <v>5008</v>
      </c>
      <c r="B5324" s="1" t="s">
        <v>1895</v>
      </c>
      <c r="C5324" t="s">
        <v>1896</v>
      </c>
      <c r="D5324" t="s">
        <v>5033</v>
      </c>
      <c r="E5324" t="s">
        <v>35</v>
      </c>
      <c r="F5324">
        <v>2.67</v>
      </c>
      <c r="G5324">
        <v>26.67</v>
      </c>
      <c r="H5324">
        <v>0.87751501200000004</v>
      </c>
      <c r="I5324">
        <v>0.67</v>
      </c>
      <c r="J5324">
        <v>0.03</v>
      </c>
      <c r="K5324">
        <v>0.77375750600000004</v>
      </c>
      <c r="L5324" t="b">
        <v>1</v>
      </c>
    </row>
    <row r="5325" spans="1:12" x14ac:dyDescent="0.2">
      <c r="A5325" s="1" t="s">
        <v>5008</v>
      </c>
      <c r="B5325" s="1" t="s">
        <v>1897</v>
      </c>
      <c r="C5325" t="s">
        <v>1898</v>
      </c>
      <c r="D5325" t="s">
        <v>4317</v>
      </c>
      <c r="E5325" t="s">
        <v>1899</v>
      </c>
      <c r="F5325">
        <v>3.33</v>
      </c>
      <c r="G5325">
        <v>1.89</v>
      </c>
      <c r="H5325">
        <v>0.409911947</v>
      </c>
      <c r="I5325">
        <v>0.21</v>
      </c>
      <c r="J5325">
        <v>0.37</v>
      </c>
      <c r="K5325">
        <v>0.30995597349999998</v>
      </c>
      <c r="L5325" t="b">
        <v>0</v>
      </c>
    </row>
    <row r="5326" spans="1:12" x14ac:dyDescent="0.2">
      <c r="A5326" s="1" t="s">
        <v>5008</v>
      </c>
      <c r="B5326" s="1" t="s">
        <v>3349</v>
      </c>
      <c r="C5326" t="s">
        <v>3350</v>
      </c>
      <c r="D5326" t="s">
        <v>850</v>
      </c>
      <c r="E5326" t="s">
        <v>3351</v>
      </c>
      <c r="F5326">
        <v>1.33</v>
      </c>
      <c r="G5326">
        <v>1.51</v>
      </c>
      <c r="H5326">
        <v>0.27503263300000003</v>
      </c>
      <c r="I5326">
        <v>0.18</v>
      </c>
      <c r="J5326">
        <v>0.39</v>
      </c>
      <c r="K5326">
        <v>0.22751631650000001</v>
      </c>
      <c r="L5326" t="b">
        <v>0</v>
      </c>
    </row>
    <row r="5327" spans="1:12" x14ac:dyDescent="0.2">
      <c r="A5327" s="1" t="s">
        <v>5008</v>
      </c>
      <c r="B5327" s="1" t="s">
        <v>1900</v>
      </c>
      <c r="C5327" t="s">
        <v>1901</v>
      </c>
      <c r="D5327" t="s">
        <v>722</v>
      </c>
      <c r="E5327" t="s">
        <v>1902</v>
      </c>
      <c r="F5327">
        <v>1.33</v>
      </c>
      <c r="G5327">
        <v>0.57999999999999996</v>
      </c>
      <c r="H5327">
        <v>0.17641591200000001</v>
      </c>
      <c r="I5327">
        <v>0</v>
      </c>
      <c r="J5327">
        <v>0.61</v>
      </c>
      <c r="K5327">
        <v>8.8207956000000004E-2</v>
      </c>
      <c r="L5327" t="b">
        <v>0</v>
      </c>
    </row>
    <row r="5328" spans="1:12" x14ac:dyDescent="0.2">
      <c r="A5328" s="1" t="s">
        <v>5008</v>
      </c>
      <c r="B5328" s="1" t="s">
        <v>1906</v>
      </c>
      <c r="C5328" t="s">
        <v>1907</v>
      </c>
      <c r="D5328" t="s">
        <v>2721</v>
      </c>
      <c r="E5328" t="s">
        <v>1908</v>
      </c>
      <c r="F5328">
        <v>1.67</v>
      </c>
      <c r="G5328">
        <v>1.29</v>
      </c>
      <c r="H5328">
        <v>0.331601545</v>
      </c>
      <c r="I5328">
        <v>7.0000000000000007E-2</v>
      </c>
      <c r="J5328">
        <v>0.48</v>
      </c>
      <c r="K5328">
        <v>0.2008007725</v>
      </c>
      <c r="L5328" t="b">
        <v>0</v>
      </c>
    </row>
    <row r="5329" spans="1:12" x14ac:dyDescent="0.2">
      <c r="A5329" s="1" t="s">
        <v>5008</v>
      </c>
      <c r="B5329" s="1" t="s">
        <v>3352</v>
      </c>
      <c r="C5329" t="s">
        <v>3353</v>
      </c>
      <c r="D5329" t="s">
        <v>27</v>
      </c>
      <c r="E5329" t="s">
        <v>521</v>
      </c>
      <c r="F5329">
        <v>0.33</v>
      </c>
      <c r="G5329">
        <v>3.33</v>
      </c>
      <c r="H5329">
        <v>1.6455201999999999E-2</v>
      </c>
      <c r="I5329">
        <v>0</v>
      </c>
      <c r="J5329">
        <v>0.71</v>
      </c>
      <c r="K5329">
        <v>8.2276009999999993E-3</v>
      </c>
      <c r="L5329" t="b">
        <v>0</v>
      </c>
    </row>
    <row r="5330" spans="1:12" x14ac:dyDescent="0.2">
      <c r="A5330" s="1" t="s">
        <v>5008</v>
      </c>
      <c r="B5330" s="1" t="s">
        <v>3354</v>
      </c>
      <c r="C5330" t="s">
        <v>3355</v>
      </c>
      <c r="D5330" t="s">
        <v>27</v>
      </c>
      <c r="E5330" t="s">
        <v>3356</v>
      </c>
      <c r="F5330">
        <v>0.33</v>
      </c>
      <c r="G5330">
        <v>1.1299999999999999</v>
      </c>
      <c r="H5330">
        <v>0.20926837300000001</v>
      </c>
      <c r="I5330">
        <v>0</v>
      </c>
      <c r="J5330">
        <v>0.71</v>
      </c>
      <c r="K5330">
        <v>0.1046341865</v>
      </c>
      <c r="L5330" t="b">
        <v>0</v>
      </c>
    </row>
    <row r="5331" spans="1:12" x14ac:dyDescent="0.2">
      <c r="A5331" s="1" t="s">
        <v>5008</v>
      </c>
      <c r="B5331" s="1" t="s">
        <v>1909</v>
      </c>
      <c r="C5331" t="s">
        <v>1910</v>
      </c>
      <c r="D5331" t="s">
        <v>27</v>
      </c>
      <c r="E5331" t="s">
        <v>1911</v>
      </c>
      <c r="F5331">
        <v>0.33</v>
      </c>
      <c r="G5331">
        <v>0.44</v>
      </c>
      <c r="H5331">
        <v>7.9578689999999994E-3</v>
      </c>
      <c r="I5331">
        <v>0</v>
      </c>
      <c r="J5331">
        <v>0.71</v>
      </c>
      <c r="K5331">
        <v>3.9789344999999997E-3</v>
      </c>
      <c r="L5331" t="b">
        <v>0</v>
      </c>
    </row>
    <row r="5332" spans="1:12" x14ac:dyDescent="0.2">
      <c r="A5332" s="1" t="s">
        <v>5008</v>
      </c>
      <c r="B5332" s="1" t="s">
        <v>1912</v>
      </c>
      <c r="C5332" t="s">
        <v>1913</v>
      </c>
      <c r="D5332" t="s">
        <v>381</v>
      </c>
      <c r="E5332" t="s">
        <v>1914</v>
      </c>
      <c r="F5332">
        <v>1.67</v>
      </c>
      <c r="G5332">
        <v>1.18</v>
      </c>
      <c r="H5332">
        <v>0.32089136600000001</v>
      </c>
      <c r="I5332">
        <v>0.03</v>
      </c>
      <c r="J5332">
        <v>0.53</v>
      </c>
      <c r="K5332">
        <v>0.17544568299999999</v>
      </c>
      <c r="L5332" t="b">
        <v>0</v>
      </c>
    </row>
    <row r="5333" spans="1:12" x14ac:dyDescent="0.2">
      <c r="A5333" s="1" t="s">
        <v>5008</v>
      </c>
      <c r="B5333" s="1" t="s">
        <v>3357</v>
      </c>
      <c r="C5333" t="s">
        <v>3358</v>
      </c>
      <c r="D5333" t="s">
        <v>98</v>
      </c>
      <c r="E5333" t="s">
        <v>3359</v>
      </c>
      <c r="F5333">
        <v>0.33</v>
      </c>
      <c r="G5333">
        <v>0.81</v>
      </c>
      <c r="H5333">
        <v>2.7176380000000001E-3</v>
      </c>
      <c r="I5333">
        <v>0</v>
      </c>
      <c r="J5333">
        <v>0.71</v>
      </c>
      <c r="K5333">
        <v>1.358819E-3</v>
      </c>
      <c r="L5333" t="b">
        <v>0</v>
      </c>
    </row>
    <row r="5334" spans="1:12" x14ac:dyDescent="0.2">
      <c r="A5334" s="1" t="s">
        <v>5008</v>
      </c>
      <c r="B5334" s="1" t="s">
        <v>1915</v>
      </c>
      <c r="C5334" t="s">
        <v>1916</v>
      </c>
      <c r="D5334" t="s">
        <v>133</v>
      </c>
      <c r="E5334" t="s">
        <v>1917</v>
      </c>
      <c r="F5334">
        <v>0.67</v>
      </c>
      <c r="G5334">
        <v>0.81</v>
      </c>
      <c r="H5334">
        <v>1.2272655E-2</v>
      </c>
      <c r="I5334">
        <v>0.09</v>
      </c>
      <c r="J5334">
        <v>0.46</v>
      </c>
      <c r="K5334">
        <v>5.1136327500000002E-2</v>
      </c>
      <c r="L5334" t="b">
        <v>0</v>
      </c>
    </row>
    <row r="5335" spans="1:12" x14ac:dyDescent="0.2">
      <c r="A5335" s="1" t="s">
        <v>5008</v>
      </c>
      <c r="B5335" s="1" t="s">
        <v>1918</v>
      </c>
      <c r="C5335" t="s">
        <v>1919</v>
      </c>
      <c r="D5335" t="s">
        <v>304</v>
      </c>
      <c r="E5335" t="s">
        <v>1920</v>
      </c>
      <c r="F5335">
        <v>2.33</v>
      </c>
      <c r="G5335">
        <v>4.41</v>
      </c>
      <c r="H5335">
        <v>0.37941613200000002</v>
      </c>
      <c r="I5335">
        <v>0.56999999999999995</v>
      </c>
      <c r="J5335">
        <v>0.11</v>
      </c>
      <c r="K5335">
        <v>0.47470806599999998</v>
      </c>
      <c r="L5335" t="b">
        <v>0</v>
      </c>
    </row>
    <row r="5336" spans="1:12" x14ac:dyDescent="0.2">
      <c r="A5336" s="1" t="s">
        <v>5008</v>
      </c>
      <c r="B5336" s="1" t="s">
        <v>4105</v>
      </c>
      <c r="C5336" t="s">
        <v>4106</v>
      </c>
      <c r="D5336" t="s">
        <v>133</v>
      </c>
      <c r="E5336" t="s">
        <v>35</v>
      </c>
      <c r="F5336">
        <v>0.67</v>
      </c>
      <c r="G5336">
        <v>6.67</v>
      </c>
      <c r="H5336">
        <v>6.3323099999999998E-3</v>
      </c>
      <c r="I5336">
        <v>0.32</v>
      </c>
      <c r="J5336">
        <v>0.22</v>
      </c>
      <c r="K5336">
        <v>0.16316615500000001</v>
      </c>
      <c r="L5336" t="b">
        <v>0</v>
      </c>
    </row>
    <row r="5337" spans="1:12" x14ac:dyDescent="0.2">
      <c r="A5337" s="1" t="s">
        <v>5008</v>
      </c>
      <c r="B5337" s="1" t="s">
        <v>1921</v>
      </c>
      <c r="C5337" t="s">
        <v>1922</v>
      </c>
      <c r="D5337" t="s">
        <v>98</v>
      </c>
      <c r="E5337" t="s">
        <v>35</v>
      </c>
      <c r="F5337">
        <v>0.33</v>
      </c>
      <c r="G5337">
        <v>3.33</v>
      </c>
      <c r="H5337">
        <v>0.68551123899999999</v>
      </c>
      <c r="I5337">
        <v>0</v>
      </c>
      <c r="J5337">
        <v>0.71</v>
      </c>
      <c r="K5337">
        <v>0.3427556195</v>
      </c>
      <c r="L5337" t="b">
        <v>0</v>
      </c>
    </row>
    <row r="5338" spans="1:12" x14ac:dyDescent="0.2">
      <c r="A5338" s="1" t="s">
        <v>5008</v>
      </c>
      <c r="B5338" s="1" t="s">
        <v>1923</v>
      </c>
      <c r="C5338" t="s">
        <v>1924</v>
      </c>
      <c r="D5338" t="s">
        <v>5075</v>
      </c>
      <c r="E5338" t="s">
        <v>1926</v>
      </c>
      <c r="F5338">
        <v>2</v>
      </c>
      <c r="G5338">
        <v>0.49</v>
      </c>
      <c r="H5338">
        <v>0.17937240900000001</v>
      </c>
      <c r="I5338">
        <v>0</v>
      </c>
      <c r="J5338">
        <v>0.71</v>
      </c>
      <c r="K5338">
        <v>8.9686204500000005E-2</v>
      </c>
      <c r="L5338" t="b">
        <v>0</v>
      </c>
    </row>
    <row r="5339" spans="1:12" x14ac:dyDescent="0.2">
      <c r="A5339" s="1" t="s">
        <v>5008</v>
      </c>
      <c r="B5339" s="1" t="s">
        <v>1930</v>
      </c>
      <c r="C5339" t="s">
        <v>1931</v>
      </c>
      <c r="D5339" t="s">
        <v>27</v>
      </c>
      <c r="E5339" t="s">
        <v>1932</v>
      </c>
      <c r="F5339">
        <v>0.33</v>
      </c>
      <c r="G5339">
        <v>0.28000000000000003</v>
      </c>
      <c r="H5339">
        <v>6.2738580000000002E-3</v>
      </c>
      <c r="I5339">
        <v>0</v>
      </c>
      <c r="J5339">
        <v>0.71</v>
      </c>
      <c r="K5339">
        <v>3.1369290000000001E-3</v>
      </c>
      <c r="L5339" t="b">
        <v>0</v>
      </c>
    </row>
    <row r="5340" spans="1:12" x14ac:dyDescent="0.2">
      <c r="A5340" s="1" t="s">
        <v>5008</v>
      </c>
      <c r="B5340" s="1" t="s">
        <v>1939</v>
      </c>
      <c r="C5340" t="s">
        <v>1940</v>
      </c>
      <c r="D5340" t="s">
        <v>5124</v>
      </c>
      <c r="E5340" t="s">
        <v>35</v>
      </c>
      <c r="F5340">
        <v>19</v>
      </c>
      <c r="G5340">
        <v>190</v>
      </c>
      <c r="H5340">
        <v>0.99227987600000001</v>
      </c>
      <c r="I5340">
        <v>1</v>
      </c>
      <c r="J5340">
        <v>0</v>
      </c>
      <c r="K5340">
        <v>0.996139938</v>
      </c>
      <c r="L5340" t="b">
        <v>1</v>
      </c>
    </row>
    <row r="5341" spans="1:12" x14ac:dyDescent="0.2">
      <c r="A5341" s="1" t="s">
        <v>5008</v>
      </c>
      <c r="B5341" s="1" t="s">
        <v>1942</v>
      </c>
      <c r="C5341" t="s">
        <v>1943</v>
      </c>
      <c r="D5341" t="s">
        <v>2172</v>
      </c>
      <c r="E5341" t="s">
        <v>1944</v>
      </c>
      <c r="F5341">
        <v>3</v>
      </c>
      <c r="G5341">
        <v>0.59</v>
      </c>
      <c r="H5341">
        <v>0.31474587100000001</v>
      </c>
      <c r="I5341">
        <v>0</v>
      </c>
      <c r="J5341">
        <v>0.71</v>
      </c>
      <c r="K5341">
        <v>0.15737293550000001</v>
      </c>
      <c r="L5341" t="b">
        <v>0</v>
      </c>
    </row>
    <row r="5342" spans="1:12" x14ac:dyDescent="0.2">
      <c r="A5342" s="1" t="s">
        <v>5008</v>
      </c>
      <c r="B5342" s="1" t="s">
        <v>3364</v>
      </c>
      <c r="C5342" t="s">
        <v>3365</v>
      </c>
      <c r="D5342" t="s">
        <v>98</v>
      </c>
      <c r="E5342" t="s">
        <v>3366</v>
      </c>
      <c r="F5342">
        <v>0.33</v>
      </c>
      <c r="G5342">
        <v>0.94</v>
      </c>
      <c r="H5342">
        <v>0.14498950099999999</v>
      </c>
      <c r="I5342">
        <v>0</v>
      </c>
      <c r="J5342">
        <v>0.71</v>
      </c>
      <c r="K5342">
        <v>7.2494750499999996E-2</v>
      </c>
      <c r="L5342" t="b">
        <v>0</v>
      </c>
    </row>
    <row r="5343" spans="1:12" x14ac:dyDescent="0.2">
      <c r="A5343" s="1" t="s">
        <v>5008</v>
      </c>
      <c r="B5343" s="1" t="s">
        <v>3367</v>
      </c>
      <c r="C5343" t="s">
        <v>3368</v>
      </c>
      <c r="D5343" t="s">
        <v>133</v>
      </c>
      <c r="E5343" t="s">
        <v>3369</v>
      </c>
      <c r="F5343">
        <v>0.67</v>
      </c>
      <c r="G5343">
        <v>2.27</v>
      </c>
      <c r="H5343">
        <v>0.187000211</v>
      </c>
      <c r="I5343">
        <v>0.25</v>
      </c>
      <c r="J5343">
        <v>0.34</v>
      </c>
      <c r="K5343">
        <v>0.21850010550000001</v>
      </c>
      <c r="L5343" t="b">
        <v>0</v>
      </c>
    </row>
    <row r="5344" spans="1:12" x14ac:dyDescent="0.2">
      <c r="A5344" s="1" t="s">
        <v>5008</v>
      </c>
      <c r="B5344" s="1" t="s">
        <v>4705</v>
      </c>
      <c r="C5344" t="s">
        <v>4706</v>
      </c>
      <c r="D5344" t="s">
        <v>98</v>
      </c>
      <c r="E5344" t="s">
        <v>4707</v>
      </c>
      <c r="F5344">
        <v>0.33</v>
      </c>
      <c r="G5344">
        <v>0.18</v>
      </c>
      <c r="H5344">
        <v>1.4176882999999999E-2</v>
      </c>
      <c r="I5344">
        <v>0</v>
      </c>
      <c r="J5344">
        <v>0.71</v>
      </c>
      <c r="K5344">
        <v>7.0884414999999997E-3</v>
      </c>
      <c r="L5344" t="b">
        <v>0</v>
      </c>
    </row>
    <row r="5345" spans="1:12" x14ac:dyDescent="0.2">
      <c r="A5345" s="1" t="s">
        <v>5008</v>
      </c>
      <c r="B5345" s="1" t="s">
        <v>1947</v>
      </c>
      <c r="C5345" t="s">
        <v>1948</v>
      </c>
      <c r="D5345" t="s">
        <v>5125</v>
      </c>
      <c r="E5345" t="s">
        <v>1950</v>
      </c>
      <c r="F5345">
        <v>14.67</v>
      </c>
      <c r="G5345">
        <v>1.23</v>
      </c>
      <c r="H5345">
        <v>0.33820487599999999</v>
      </c>
      <c r="I5345">
        <v>0</v>
      </c>
      <c r="J5345">
        <v>0.7</v>
      </c>
      <c r="K5345">
        <v>0.16910243799999999</v>
      </c>
      <c r="L5345" t="b">
        <v>0</v>
      </c>
    </row>
    <row r="5346" spans="1:12" x14ac:dyDescent="0.2">
      <c r="A5346" s="1" t="s">
        <v>5008</v>
      </c>
      <c r="B5346" s="1" t="s">
        <v>4126</v>
      </c>
      <c r="C5346" t="s">
        <v>4127</v>
      </c>
      <c r="D5346" t="s">
        <v>27</v>
      </c>
      <c r="E5346" t="s">
        <v>35</v>
      </c>
      <c r="F5346">
        <v>0.33</v>
      </c>
      <c r="G5346">
        <v>3.33</v>
      </c>
      <c r="H5346">
        <v>2.8930928000000002E-2</v>
      </c>
      <c r="I5346">
        <v>0</v>
      </c>
      <c r="J5346">
        <v>0.71</v>
      </c>
      <c r="K5346">
        <v>1.4465464000000001E-2</v>
      </c>
      <c r="L5346" t="b">
        <v>0</v>
      </c>
    </row>
    <row r="5347" spans="1:12" x14ac:dyDescent="0.2">
      <c r="A5347" s="1" t="s">
        <v>5008</v>
      </c>
      <c r="B5347" s="1" t="s">
        <v>3371</v>
      </c>
      <c r="C5347" t="s">
        <v>3372</v>
      </c>
      <c r="D5347" t="s">
        <v>27</v>
      </c>
      <c r="E5347" t="s">
        <v>3373</v>
      </c>
      <c r="F5347">
        <v>0.33</v>
      </c>
      <c r="G5347">
        <v>2.83</v>
      </c>
      <c r="H5347">
        <v>0.41225984799999998</v>
      </c>
      <c r="I5347">
        <v>0</v>
      </c>
      <c r="J5347">
        <v>0.71</v>
      </c>
      <c r="K5347">
        <v>0.20612992399999999</v>
      </c>
      <c r="L5347" t="b">
        <v>0</v>
      </c>
    </row>
    <row r="5348" spans="1:12" x14ac:dyDescent="0.2">
      <c r="A5348" s="1" t="s">
        <v>5008</v>
      </c>
      <c r="B5348" s="1" t="s">
        <v>1951</v>
      </c>
      <c r="C5348" t="s">
        <v>1952</v>
      </c>
      <c r="D5348" t="s">
        <v>3600</v>
      </c>
      <c r="E5348" t="s">
        <v>1954</v>
      </c>
      <c r="F5348">
        <v>5.33</v>
      </c>
      <c r="G5348">
        <v>1</v>
      </c>
      <c r="H5348">
        <v>0.348639117</v>
      </c>
      <c r="I5348">
        <v>0</v>
      </c>
      <c r="J5348">
        <v>0.67</v>
      </c>
      <c r="K5348">
        <v>0.1743195585</v>
      </c>
      <c r="L5348" t="b">
        <v>0</v>
      </c>
    </row>
    <row r="5349" spans="1:12" x14ac:dyDescent="0.2">
      <c r="A5349" s="1" t="s">
        <v>5008</v>
      </c>
      <c r="B5349" s="1" t="s">
        <v>1955</v>
      </c>
      <c r="C5349" t="s">
        <v>1956</v>
      </c>
      <c r="D5349" t="s">
        <v>19</v>
      </c>
      <c r="E5349" t="s">
        <v>1958</v>
      </c>
      <c r="F5349">
        <v>0.67</v>
      </c>
      <c r="G5349">
        <v>0.54</v>
      </c>
      <c r="H5349">
        <v>0.208167572</v>
      </c>
      <c r="I5349">
        <v>0</v>
      </c>
      <c r="J5349">
        <v>0.71</v>
      </c>
      <c r="K5349">
        <v>0.104083786</v>
      </c>
      <c r="L5349" t="b">
        <v>0</v>
      </c>
    </row>
    <row r="5350" spans="1:12" x14ac:dyDescent="0.2">
      <c r="A5350" s="1" t="s">
        <v>5008</v>
      </c>
      <c r="B5350" s="1" t="s">
        <v>1959</v>
      </c>
      <c r="C5350" t="s">
        <v>1960</v>
      </c>
      <c r="D5350" t="s">
        <v>381</v>
      </c>
      <c r="E5350" t="s">
        <v>1961</v>
      </c>
      <c r="F5350">
        <v>1.67</v>
      </c>
      <c r="G5350">
        <v>0.81</v>
      </c>
      <c r="H5350">
        <v>0.339753635</v>
      </c>
      <c r="I5350">
        <v>0</v>
      </c>
      <c r="J5350">
        <v>0.71</v>
      </c>
      <c r="K5350">
        <v>0.1698768175</v>
      </c>
      <c r="L5350" t="b">
        <v>0</v>
      </c>
    </row>
    <row r="5351" spans="1:12" x14ac:dyDescent="0.2">
      <c r="A5351" s="1" t="s">
        <v>5008</v>
      </c>
      <c r="B5351" s="1" t="s">
        <v>1962</v>
      </c>
      <c r="C5351" t="s">
        <v>1963</v>
      </c>
      <c r="D5351" t="s">
        <v>98</v>
      </c>
      <c r="E5351" t="s">
        <v>1964</v>
      </c>
      <c r="F5351">
        <v>0.33</v>
      </c>
      <c r="G5351">
        <v>0.24</v>
      </c>
      <c r="H5351">
        <v>9.2154309999999996E-3</v>
      </c>
      <c r="I5351">
        <v>0</v>
      </c>
      <c r="J5351">
        <v>0.71</v>
      </c>
      <c r="K5351">
        <v>4.6077154999999998E-3</v>
      </c>
      <c r="L5351" t="b">
        <v>0</v>
      </c>
    </row>
    <row r="5352" spans="1:12" x14ac:dyDescent="0.2">
      <c r="A5352" s="1" t="s">
        <v>5008</v>
      </c>
      <c r="B5352" s="1" t="s">
        <v>1965</v>
      </c>
      <c r="C5352" t="s">
        <v>1966</v>
      </c>
      <c r="D5352" t="s">
        <v>300</v>
      </c>
      <c r="E5352" t="s">
        <v>1967</v>
      </c>
      <c r="F5352">
        <v>1</v>
      </c>
      <c r="G5352">
        <v>1.42</v>
      </c>
      <c r="H5352">
        <v>0.20781518900000001</v>
      </c>
      <c r="I5352">
        <v>0.12</v>
      </c>
      <c r="J5352">
        <v>0.43</v>
      </c>
      <c r="K5352">
        <v>0.1639075945</v>
      </c>
      <c r="L5352" t="b">
        <v>0</v>
      </c>
    </row>
    <row r="5353" spans="1:12" x14ac:dyDescent="0.2">
      <c r="A5353" s="1" t="s">
        <v>5008</v>
      </c>
      <c r="B5353" s="1" t="s">
        <v>3378</v>
      </c>
      <c r="C5353" t="s">
        <v>3379</v>
      </c>
      <c r="D5353" t="s">
        <v>27</v>
      </c>
      <c r="E5353" t="s">
        <v>3380</v>
      </c>
      <c r="F5353">
        <v>0.33</v>
      </c>
      <c r="G5353">
        <v>1.89</v>
      </c>
      <c r="H5353">
        <v>4.4608231999999998E-2</v>
      </c>
      <c r="I5353">
        <v>0</v>
      </c>
      <c r="J5353">
        <v>0.71</v>
      </c>
      <c r="K5353">
        <v>2.2304115999999999E-2</v>
      </c>
      <c r="L5353" t="b">
        <v>0</v>
      </c>
    </row>
    <row r="5354" spans="1:12" x14ac:dyDescent="0.2">
      <c r="A5354" s="1" t="s">
        <v>5008</v>
      </c>
      <c r="B5354" s="1" t="s">
        <v>1975</v>
      </c>
      <c r="C5354" t="s">
        <v>1976</v>
      </c>
      <c r="D5354" t="s">
        <v>601</v>
      </c>
      <c r="E5354" t="s">
        <v>1978</v>
      </c>
      <c r="F5354">
        <v>3.67</v>
      </c>
      <c r="G5354">
        <v>0.66</v>
      </c>
      <c r="H5354">
        <v>0.31152348299999999</v>
      </c>
      <c r="I5354">
        <v>0</v>
      </c>
      <c r="J5354">
        <v>0.71</v>
      </c>
      <c r="K5354">
        <v>0.15576174149999999</v>
      </c>
      <c r="L5354" t="b">
        <v>0</v>
      </c>
    </row>
    <row r="5355" spans="1:12" x14ac:dyDescent="0.2">
      <c r="A5355" s="1" t="s">
        <v>5008</v>
      </c>
      <c r="B5355" s="1" t="s">
        <v>1979</v>
      </c>
      <c r="C5355" t="s">
        <v>1980</v>
      </c>
      <c r="D5355" t="s">
        <v>27</v>
      </c>
      <c r="E5355" t="s">
        <v>1981</v>
      </c>
      <c r="F5355">
        <v>0.33</v>
      </c>
      <c r="G5355">
        <v>0.47</v>
      </c>
      <c r="H5355">
        <v>1.1826465E-2</v>
      </c>
      <c r="I5355">
        <v>0</v>
      </c>
      <c r="J5355">
        <v>0.71</v>
      </c>
      <c r="K5355">
        <v>5.9132324999999998E-3</v>
      </c>
      <c r="L5355" t="b">
        <v>0</v>
      </c>
    </row>
    <row r="5356" spans="1:12" x14ac:dyDescent="0.2">
      <c r="A5356" s="1" t="s">
        <v>5008</v>
      </c>
      <c r="B5356" s="1" t="s">
        <v>1982</v>
      </c>
      <c r="C5356" t="s">
        <v>1983</v>
      </c>
      <c r="D5356" t="s">
        <v>300</v>
      </c>
      <c r="E5356" t="s">
        <v>1984</v>
      </c>
      <c r="F5356">
        <v>1</v>
      </c>
      <c r="G5356">
        <v>1.7</v>
      </c>
      <c r="H5356">
        <v>0.21584686</v>
      </c>
      <c r="I5356">
        <v>0.14000000000000001</v>
      </c>
      <c r="J5356">
        <v>0.41</v>
      </c>
      <c r="K5356">
        <v>0.17792342999999999</v>
      </c>
      <c r="L5356" t="b">
        <v>0</v>
      </c>
    </row>
    <row r="5357" spans="1:12" x14ac:dyDescent="0.2">
      <c r="A5357" s="1" t="s">
        <v>5008</v>
      </c>
      <c r="B5357" s="1" t="s">
        <v>1988</v>
      </c>
      <c r="C5357" t="s">
        <v>1989</v>
      </c>
      <c r="D5357" t="s">
        <v>82</v>
      </c>
      <c r="E5357" t="s">
        <v>1991</v>
      </c>
      <c r="F5357">
        <v>3.33</v>
      </c>
      <c r="G5357">
        <v>1.23</v>
      </c>
      <c r="H5357">
        <v>0.33233108300000003</v>
      </c>
      <c r="I5357">
        <v>0</v>
      </c>
      <c r="J5357">
        <v>0.6</v>
      </c>
      <c r="K5357">
        <v>0.16616554150000001</v>
      </c>
      <c r="L5357" t="b">
        <v>0</v>
      </c>
    </row>
    <row r="5358" spans="1:12" x14ac:dyDescent="0.2">
      <c r="A5358" s="1" t="s">
        <v>5008</v>
      </c>
      <c r="B5358" s="1" t="s">
        <v>1995</v>
      </c>
      <c r="C5358" t="s">
        <v>1996</v>
      </c>
      <c r="D5358" t="s">
        <v>108</v>
      </c>
      <c r="E5358" t="s">
        <v>1997</v>
      </c>
      <c r="F5358">
        <v>1</v>
      </c>
      <c r="G5358">
        <v>1.89</v>
      </c>
      <c r="H5358">
        <v>3.2969311000000001E-2</v>
      </c>
      <c r="I5358">
        <v>0.25</v>
      </c>
      <c r="J5358">
        <v>0.34</v>
      </c>
      <c r="K5358">
        <v>0.1414846555</v>
      </c>
      <c r="L5358" t="b">
        <v>0</v>
      </c>
    </row>
    <row r="5359" spans="1:12" x14ac:dyDescent="0.2">
      <c r="A5359" s="1" t="s">
        <v>5008</v>
      </c>
      <c r="B5359" s="1" t="s">
        <v>1998</v>
      </c>
      <c r="C5359" t="s">
        <v>1999</v>
      </c>
      <c r="D5359" t="s">
        <v>5126</v>
      </c>
      <c r="E5359" t="s">
        <v>35</v>
      </c>
      <c r="F5359">
        <v>28.33</v>
      </c>
      <c r="G5359">
        <v>283.33</v>
      </c>
      <c r="H5359">
        <v>0.69756510500000002</v>
      </c>
      <c r="I5359">
        <v>1</v>
      </c>
      <c r="J5359">
        <v>0</v>
      </c>
      <c r="K5359">
        <v>0.84878255250000001</v>
      </c>
      <c r="L5359" t="b">
        <v>1</v>
      </c>
    </row>
    <row r="5360" spans="1:12" x14ac:dyDescent="0.2">
      <c r="A5360" s="1" t="s">
        <v>5008</v>
      </c>
      <c r="B5360" s="1" t="s">
        <v>2001</v>
      </c>
      <c r="C5360" t="s">
        <v>2002</v>
      </c>
      <c r="D5360" t="s">
        <v>3146</v>
      </c>
      <c r="E5360" t="s">
        <v>2003</v>
      </c>
      <c r="F5360">
        <v>4.67</v>
      </c>
      <c r="G5360">
        <v>1.34</v>
      </c>
      <c r="H5360">
        <v>0.38104411100000002</v>
      </c>
      <c r="I5360">
        <v>0.01</v>
      </c>
      <c r="J5360">
        <v>0.56000000000000005</v>
      </c>
      <c r="K5360">
        <v>0.19552205550000001</v>
      </c>
      <c r="L5360" t="b">
        <v>0</v>
      </c>
    </row>
    <row r="5361" spans="1:12" x14ac:dyDescent="0.2">
      <c r="A5361" s="1" t="s">
        <v>5008</v>
      </c>
      <c r="B5361" s="1" t="s">
        <v>2004</v>
      </c>
      <c r="C5361" t="s">
        <v>2005</v>
      </c>
      <c r="D5361" t="s">
        <v>615</v>
      </c>
      <c r="E5361" t="s">
        <v>2007</v>
      </c>
      <c r="F5361">
        <v>4.33</v>
      </c>
      <c r="G5361">
        <v>1.32</v>
      </c>
      <c r="H5361">
        <v>0.34720711700000001</v>
      </c>
      <c r="I5361">
        <v>0.01</v>
      </c>
      <c r="J5361">
        <v>0.57999999999999996</v>
      </c>
      <c r="K5361">
        <v>0.17860355850000001</v>
      </c>
      <c r="L5361" t="b">
        <v>0</v>
      </c>
    </row>
    <row r="5362" spans="1:12" x14ac:dyDescent="0.2">
      <c r="A5362" s="1" t="s">
        <v>5008</v>
      </c>
      <c r="B5362" s="1" t="s">
        <v>2008</v>
      </c>
      <c r="C5362" t="s">
        <v>2009</v>
      </c>
      <c r="D5362" t="s">
        <v>19</v>
      </c>
      <c r="E5362" t="s">
        <v>2010</v>
      </c>
      <c r="F5362">
        <v>0.67</v>
      </c>
      <c r="G5362">
        <v>0.47</v>
      </c>
      <c r="H5362">
        <v>0.19970253499999999</v>
      </c>
      <c r="I5362">
        <v>0</v>
      </c>
      <c r="J5362">
        <v>0.71</v>
      </c>
      <c r="K5362">
        <v>9.9851267499999993E-2</v>
      </c>
      <c r="L5362" t="b">
        <v>0</v>
      </c>
    </row>
    <row r="5363" spans="1:12" x14ac:dyDescent="0.2">
      <c r="A5363" s="1" t="s">
        <v>5008</v>
      </c>
      <c r="B5363" s="1" t="s">
        <v>2011</v>
      </c>
      <c r="C5363" t="s">
        <v>2012</v>
      </c>
      <c r="D5363" t="s">
        <v>5127</v>
      </c>
      <c r="E5363" t="s">
        <v>2014</v>
      </c>
      <c r="F5363">
        <v>25.33</v>
      </c>
      <c r="G5363">
        <v>1.1299999999999999</v>
      </c>
      <c r="H5363">
        <v>0.34564908900000002</v>
      </c>
      <c r="I5363">
        <v>0</v>
      </c>
      <c r="J5363">
        <v>0.71</v>
      </c>
      <c r="K5363">
        <v>0.17282454450000001</v>
      </c>
      <c r="L5363" t="b">
        <v>0</v>
      </c>
    </row>
    <row r="5364" spans="1:12" x14ac:dyDescent="0.2">
      <c r="A5364" s="1" t="s">
        <v>5008</v>
      </c>
      <c r="B5364" s="1" t="s">
        <v>2020</v>
      </c>
      <c r="C5364" t="s">
        <v>2021</v>
      </c>
      <c r="D5364" t="s">
        <v>5128</v>
      </c>
      <c r="E5364" t="s">
        <v>2023</v>
      </c>
      <c r="F5364">
        <v>9</v>
      </c>
      <c r="G5364">
        <v>1.5</v>
      </c>
      <c r="H5364">
        <v>0.359865147</v>
      </c>
      <c r="I5364">
        <v>0</v>
      </c>
      <c r="J5364">
        <v>0.63</v>
      </c>
      <c r="K5364">
        <v>0.1799325735</v>
      </c>
      <c r="L5364" t="b">
        <v>0</v>
      </c>
    </row>
    <row r="5365" spans="1:12" x14ac:dyDescent="0.2">
      <c r="A5365" s="1" t="s">
        <v>5008</v>
      </c>
      <c r="B5365" s="1" t="s">
        <v>4712</v>
      </c>
      <c r="C5365" t="s">
        <v>4713</v>
      </c>
      <c r="D5365" t="s">
        <v>98</v>
      </c>
      <c r="E5365" t="s">
        <v>35</v>
      </c>
      <c r="F5365">
        <v>0.33</v>
      </c>
      <c r="G5365">
        <v>3.33</v>
      </c>
      <c r="H5365">
        <v>0.68551016300000001</v>
      </c>
      <c r="I5365">
        <v>0</v>
      </c>
      <c r="J5365">
        <v>0.71</v>
      </c>
      <c r="K5365">
        <v>0.3427550815</v>
      </c>
      <c r="L5365" t="b">
        <v>0</v>
      </c>
    </row>
    <row r="5366" spans="1:12" x14ac:dyDescent="0.2">
      <c r="A5366" s="1" t="s">
        <v>5008</v>
      </c>
      <c r="B5366" s="1" t="s">
        <v>3395</v>
      </c>
      <c r="C5366" t="s">
        <v>3396</v>
      </c>
      <c r="D5366" t="s">
        <v>64</v>
      </c>
      <c r="E5366" t="s">
        <v>3397</v>
      </c>
      <c r="F5366">
        <v>0.33</v>
      </c>
      <c r="G5366">
        <v>0.38</v>
      </c>
      <c r="H5366">
        <v>5.0021982999999999E-2</v>
      </c>
      <c r="I5366">
        <v>0</v>
      </c>
      <c r="J5366">
        <v>0.71</v>
      </c>
      <c r="K5366">
        <v>2.50109915E-2</v>
      </c>
      <c r="L5366" t="b">
        <v>0</v>
      </c>
    </row>
    <row r="5367" spans="1:12" x14ac:dyDescent="0.2">
      <c r="A5367" s="1" t="s">
        <v>5008</v>
      </c>
      <c r="B5367" s="1" t="s">
        <v>2024</v>
      </c>
      <c r="C5367" t="s">
        <v>2025</v>
      </c>
      <c r="D5367" t="s">
        <v>116</v>
      </c>
      <c r="E5367" t="s">
        <v>2026</v>
      </c>
      <c r="F5367">
        <v>2</v>
      </c>
      <c r="G5367">
        <v>1.7</v>
      </c>
      <c r="H5367">
        <v>0.35260876899999999</v>
      </c>
      <c r="I5367">
        <v>0.09</v>
      </c>
      <c r="J5367">
        <v>0.46</v>
      </c>
      <c r="K5367">
        <v>0.22130438450000001</v>
      </c>
      <c r="L5367" t="b">
        <v>0</v>
      </c>
    </row>
    <row r="5368" spans="1:12" x14ac:dyDescent="0.2">
      <c r="A5368" s="1" t="s">
        <v>5008</v>
      </c>
      <c r="B5368" s="1" t="s">
        <v>2027</v>
      </c>
      <c r="C5368" t="s">
        <v>2028</v>
      </c>
      <c r="D5368" t="s">
        <v>5129</v>
      </c>
      <c r="E5368" t="s">
        <v>2029</v>
      </c>
      <c r="F5368">
        <v>15</v>
      </c>
      <c r="G5368">
        <v>1.49</v>
      </c>
      <c r="H5368">
        <v>0.36114321900000002</v>
      </c>
      <c r="I5368">
        <v>0</v>
      </c>
      <c r="J5368">
        <v>0.66</v>
      </c>
      <c r="K5368">
        <v>0.18057160950000001</v>
      </c>
      <c r="L5368" t="b">
        <v>0</v>
      </c>
    </row>
    <row r="5369" spans="1:12" x14ac:dyDescent="0.2">
      <c r="A5369" s="1" t="s">
        <v>5008</v>
      </c>
      <c r="B5369" s="1" t="s">
        <v>2030</v>
      </c>
      <c r="C5369" t="s">
        <v>2031</v>
      </c>
      <c r="D5369" t="s">
        <v>86</v>
      </c>
      <c r="E5369" t="s">
        <v>2032</v>
      </c>
      <c r="F5369">
        <v>0.67</v>
      </c>
      <c r="G5369">
        <v>0.87</v>
      </c>
      <c r="H5369">
        <v>0.237909756</v>
      </c>
      <c r="I5369">
        <v>0</v>
      </c>
      <c r="J5369">
        <v>0.71</v>
      </c>
      <c r="K5369">
        <v>0.118954878</v>
      </c>
      <c r="L5369" t="b">
        <v>0</v>
      </c>
    </row>
    <row r="5370" spans="1:12" x14ac:dyDescent="0.2">
      <c r="A5370" s="1" t="s">
        <v>5008</v>
      </c>
      <c r="B5370" s="1" t="s">
        <v>2036</v>
      </c>
      <c r="C5370" t="s">
        <v>2037</v>
      </c>
      <c r="D5370" t="s">
        <v>362</v>
      </c>
      <c r="E5370" t="s">
        <v>2038</v>
      </c>
      <c r="F5370">
        <v>2.67</v>
      </c>
      <c r="G5370">
        <v>1.42</v>
      </c>
      <c r="H5370">
        <v>0.33425623999999998</v>
      </c>
      <c r="I5370">
        <v>0.03</v>
      </c>
      <c r="J5370">
        <v>0.53</v>
      </c>
      <c r="K5370">
        <v>0.18212812</v>
      </c>
      <c r="L5370" t="b">
        <v>0</v>
      </c>
    </row>
    <row r="5371" spans="1:12" x14ac:dyDescent="0.2">
      <c r="A5371" s="1" t="s">
        <v>5008</v>
      </c>
      <c r="B5371" s="1" t="s">
        <v>2042</v>
      </c>
      <c r="C5371" t="s">
        <v>2043</v>
      </c>
      <c r="D5371" t="s">
        <v>19</v>
      </c>
      <c r="E5371" t="s">
        <v>2044</v>
      </c>
      <c r="F5371">
        <v>0.67</v>
      </c>
      <c r="G5371">
        <v>0.87</v>
      </c>
      <c r="H5371">
        <v>0.2303297</v>
      </c>
      <c r="I5371">
        <v>0</v>
      </c>
      <c r="J5371">
        <v>0.71</v>
      </c>
      <c r="K5371">
        <v>0.11516485</v>
      </c>
      <c r="L5371" t="b">
        <v>0</v>
      </c>
    </row>
    <row r="5372" spans="1:12" x14ac:dyDescent="0.2">
      <c r="A5372" s="1" t="s">
        <v>5008</v>
      </c>
      <c r="B5372" s="1" t="s">
        <v>3401</v>
      </c>
      <c r="C5372" t="s">
        <v>3402</v>
      </c>
      <c r="D5372" t="s">
        <v>27</v>
      </c>
      <c r="E5372" t="s">
        <v>314</v>
      </c>
      <c r="F5372">
        <v>0.33</v>
      </c>
      <c r="G5372">
        <v>2.83</v>
      </c>
      <c r="H5372">
        <v>0.42574200000000001</v>
      </c>
      <c r="I5372">
        <v>0</v>
      </c>
      <c r="J5372">
        <v>0.71</v>
      </c>
      <c r="K5372">
        <v>0.212871</v>
      </c>
      <c r="L5372" t="b">
        <v>0</v>
      </c>
    </row>
    <row r="5373" spans="1:12" x14ac:dyDescent="0.2">
      <c r="A5373" s="1" t="s">
        <v>5008</v>
      </c>
      <c r="B5373" s="1" t="s">
        <v>2045</v>
      </c>
      <c r="C5373" t="s">
        <v>2046</v>
      </c>
      <c r="D5373" t="s">
        <v>27</v>
      </c>
      <c r="E5373" t="s">
        <v>2047</v>
      </c>
      <c r="F5373">
        <v>0.33</v>
      </c>
      <c r="G5373">
        <v>0.4</v>
      </c>
      <c r="H5373">
        <v>2.0350804E-2</v>
      </c>
      <c r="I5373">
        <v>0</v>
      </c>
      <c r="J5373">
        <v>0.71</v>
      </c>
      <c r="K5373">
        <v>1.0175402E-2</v>
      </c>
      <c r="L5373" t="b">
        <v>0</v>
      </c>
    </row>
    <row r="5374" spans="1:12" x14ac:dyDescent="0.2">
      <c r="A5374" s="1" t="s">
        <v>5008</v>
      </c>
      <c r="B5374" s="1" t="s">
        <v>2051</v>
      </c>
      <c r="C5374" t="s">
        <v>2052</v>
      </c>
      <c r="D5374" t="s">
        <v>31</v>
      </c>
      <c r="E5374" t="s">
        <v>2053</v>
      </c>
      <c r="F5374">
        <v>1</v>
      </c>
      <c r="G5374">
        <v>0.35</v>
      </c>
      <c r="H5374">
        <v>0.31085594</v>
      </c>
      <c r="I5374">
        <v>0</v>
      </c>
      <c r="J5374">
        <v>0.71</v>
      </c>
      <c r="K5374">
        <v>0.15542797</v>
      </c>
      <c r="L5374" t="b">
        <v>0</v>
      </c>
    </row>
    <row r="5375" spans="1:12" x14ac:dyDescent="0.2">
      <c r="A5375" s="1" t="s">
        <v>5008</v>
      </c>
      <c r="B5375" s="1" t="s">
        <v>2054</v>
      </c>
      <c r="C5375" t="s">
        <v>2055</v>
      </c>
      <c r="D5375" t="s">
        <v>27</v>
      </c>
      <c r="E5375" t="s">
        <v>2056</v>
      </c>
      <c r="F5375">
        <v>0.33</v>
      </c>
      <c r="G5375">
        <v>1.1299999999999999</v>
      </c>
      <c r="H5375">
        <v>3.8579865999999997E-2</v>
      </c>
      <c r="I5375">
        <v>0</v>
      </c>
      <c r="J5375">
        <v>0.71</v>
      </c>
      <c r="K5375">
        <v>1.9289932999999999E-2</v>
      </c>
      <c r="L5375" t="b">
        <v>0</v>
      </c>
    </row>
    <row r="5376" spans="1:12" x14ac:dyDescent="0.2">
      <c r="A5376" s="1" t="s">
        <v>5008</v>
      </c>
      <c r="B5376" s="1" t="s">
        <v>2057</v>
      </c>
      <c r="C5376" t="s">
        <v>2058</v>
      </c>
      <c r="D5376" t="s">
        <v>5130</v>
      </c>
      <c r="E5376" t="s">
        <v>2060</v>
      </c>
      <c r="F5376">
        <v>14.33</v>
      </c>
      <c r="G5376">
        <v>14.33</v>
      </c>
      <c r="H5376">
        <v>0.51726520600000003</v>
      </c>
      <c r="I5376">
        <v>0.73</v>
      </c>
      <c r="J5376">
        <v>0.02</v>
      </c>
      <c r="K5376">
        <v>0.62363260300000001</v>
      </c>
      <c r="L5376" t="b">
        <v>0</v>
      </c>
    </row>
    <row r="5377" spans="1:12" x14ac:dyDescent="0.2">
      <c r="A5377" s="1" t="s">
        <v>5008</v>
      </c>
      <c r="B5377" s="1" t="s">
        <v>2073</v>
      </c>
      <c r="C5377" t="s">
        <v>2074</v>
      </c>
      <c r="D5377" t="s">
        <v>31</v>
      </c>
      <c r="E5377" t="s">
        <v>2075</v>
      </c>
      <c r="F5377">
        <v>1</v>
      </c>
      <c r="G5377">
        <v>0.68</v>
      </c>
      <c r="H5377">
        <v>0.31597813899999999</v>
      </c>
      <c r="I5377">
        <v>0</v>
      </c>
      <c r="J5377">
        <v>0.71</v>
      </c>
      <c r="K5377">
        <v>0.1579890695</v>
      </c>
      <c r="L5377" t="b">
        <v>0</v>
      </c>
    </row>
    <row r="5378" spans="1:12" x14ac:dyDescent="0.2">
      <c r="A5378" s="1" t="s">
        <v>5008</v>
      </c>
      <c r="B5378" s="1" t="s">
        <v>3404</v>
      </c>
      <c r="C5378" t="s">
        <v>3405</v>
      </c>
      <c r="D5378" t="s">
        <v>27</v>
      </c>
      <c r="E5378" t="s">
        <v>3406</v>
      </c>
      <c r="F5378">
        <v>0.33</v>
      </c>
      <c r="G5378">
        <v>2.83</v>
      </c>
      <c r="H5378">
        <v>0.35178396499999998</v>
      </c>
      <c r="I5378">
        <v>0</v>
      </c>
      <c r="J5378">
        <v>0.71</v>
      </c>
      <c r="K5378">
        <v>0.17589198249999999</v>
      </c>
      <c r="L5378" t="b">
        <v>0</v>
      </c>
    </row>
    <row r="5379" spans="1:12" x14ac:dyDescent="0.2">
      <c r="A5379" s="1" t="s">
        <v>5008</v>
      </c>
      <c r="B5379" s="1" t="s">
        <v>2079</v>
      </c>
      <c r="C5379" t="s">
        <v>2080</v>
      </c>
      <c r="D5379" t="s">
        <v>98</v>
      </c>
      <c r="E5379" t="s">
        <v>2081</v>
      </c>
      <c r="F5379">
        <v>0.33</v>
      </c>
      <c r="G5379">
        <v>0.44</v>
      </c>
      <c r="H5379">
        <v>7.983436E-3</v>
      </c>
      <c r="I5379">
        <v>0</v>
      </c>
      <c r="J5379">
        <v>0.71</v>
      </c>
      <c r="K5379">
        <v>3.991718E-3</v>
      </c>
      <c r="L5379" t="b">
        <v>0</v>
      </c>
    </row>
    <row r="5380" spans="1:12" x14ac:dyDescent="0.2">
      <c r="A5380" s="1" t="s">
        <v>5008</v>
      </c>
      <c r="B5380" s="1" t="s">
        <v>3407</v>
      </c>
      <c r="C5380" t="s">
        <v>3408</v>
      </c>
      <c r="D5380" t="s">
        <v>42</v>
      </c>
      <c r="E5380" t="s">
        <v>35</v>
      </c>
      <c r="F5380">
        <v>4</v>
      </c>
      <c r="G5380">
        <v>40</v>
      </c>
      <c r="H5380">
        <v>0.98309741699999997</v>
      </c>
      <c r="I5380">
        <v>1</v>
      </c>
      <c r="J5380">
        <v>0</v>
      </c>
      <c r="K5380">
        <v>0.99154870849999999</v>
      </c>
      <c r="L5380" t="b">
        <v>1</v>
      </c>
    </row>
    <row r="5381" spans="1:12" x14ac:dyDescent="0.2">
      <c r="A5381" s="1" t="s">
        <v>5008</v>
      </c>
      <c r="B5381" s="1" t="s">
        <v>2082</v>
      </c>
      <c r="C5381" t="s">
        <v>2083</v>
      </c>
      <c r="D5381" t="s">
        <v>2347</v>
      </c>
      <c r="E5381" t="s">
        <v>2085</v>
      </c>
      <c r="F5381">
        <v>2.33</v>
      </c>
      <c r="G5381">
        <v>0.9</v>
      </c>
      <c r="H5381">
        <v>0.34898814099999997</v>
      </c>
      <c r="I5381">
        <v>0</v>
      </c>
      <c r="J5381">
        <v>0.63</v>
      </c>
      <c r="K5381">
        <v>0.17449407049999999</v>
      </c>
      <c r="L5381" t="b">
        <v>0</v>
      </c>
    </row>
    <row r="5382" spans="1:12" x14ac:dyDescent="0.2">
      <c r="A5382" s="1" t="s">
        <v>5008</v>
      </c>
      <c r="B5382" s="1" t="s">
        <v>2086</v>
      </c>
      <c r="C5382" t="s">
        <v>2087</v>
      </c>
      <c r="D5382" t="s">
        <v>5131</v>
      </c>
      <c r="E5382" t="s">
        <v>2089</v>
      </c>
      <c r="F5382">
        <v>18</v>
      </c>
      <c r="G5382">
        <v>1.01</v>
      </c>
      <c r="H5382">
        <v>0.32881496900000001</v>
      </c>
      <c r="I5382">
        <v>0</v>
      </c>
      <c r="J5382">
        <v>0.71</v>
      </c>
      <c r="K5382">
        <v>0.16440748450000001</v>
      </c>
      <c r="L5382" t="b">
        <v>0</v>
      </c>
    </row>
    <row r="5383" spans="1:12" x14ac:dyDescent="0.2">
      <c r="A5383" s="1" t="s">
        <v>5008</v>
      </c>
      <c r="B5383" s="1" t="s">
        <v>2090</v>
      </c>
      <c r="C5383" t="s">
        <v>2091</v>
      </c>
      <c r="D5383" t="s">
        <v>5132</v>
      </c>
      <c r="E5383" t="s">
        <v>2093</v>
      </c>
      <c r="F5383">
        <v>12.67</v>
      </c>
      <c r="G5383">
        <v>0.77</v>
      </c>
      <c r="H5383">
        <v>0.333160071</v>
      </c>
      <c r="I5383">
        <v>0</v>
      </c>
      <c r="J5383">
        <v>0.71</v>
      </c>
      <c r="K5383">
        <v>0.1665800355</v>
      </c>
      <c r="L5383" t="b">
        <v>0</v>
      </c>
    </row>
    <row r="5384" spans="1:12" x14ac:dyDescent="0.2">
      <c r="A5384" s="1" t="s">
        <v>5008</v>
      </c>
      <c r="B5384" s="1" t="s">
        <v>2094</v>
      </c>
      <c r="C5384" t="s">
        <v>2095</v>
      </c>
      <c r="D5384" t="s">
        <v>869</v>
      </c>
      <c r="E5384" t="s">
        <v>2097</v>
      </c>
      <c r="F5384">
        <v>5.33</v>
      </c>
      <c r="G5384">
        <v>0.45</v>
      </c>
      <c r="H5384">
        <v>0.31462462299999999</v>
      </c>
      <c r="I5384">
        <v>0</v>
      </c>
      <c r="J5384">
        <v>0.71</v>
      </c>
      <c r="K5384">
        <v>0.1573123115</v>
      </c>
      <c r="L5384" t="b">
        <v>0</v>
      </c>
    </row>
    <row r="5385" spans="1:12" x14ac:dyDescent="0.2">
      <c r="A5385" s="1" t="s">
        <v>5008</v>
      </c>
      <c r="B5385" s="1" t="s">
        <v>2098</v>
      </c>
      <c r="C5385" t="s">
        <v>2099</v>
      </c>
      <c r="D5385" t="s">
        <v>5133</v>
      </c>
      <c r="E5385" t="s">
        <v>2101</v>
      </c>
      <c r="F5385">
        <v>7</v>
      </c>
      <c r="G5385">
        <v>1.89</v>
      </c>
      <c r="H5385">
        <v>0.37656415799999998</v>
      </c>
      <c r="I5385">
        <v>0.13</v>
      </c>
      <c r="J5385">
        <v>0.42</v>
      </c>
      <c r="K5385">
        <v>0.25328207899999999</v>
      </c>
      <c r="L5385" t="b">
        <v>0</v>
      </c>
    </row>
    <row r="5386" spans="1:12" x14ac:dyDescent="0.2">
      <c r="A5386" s="1" t="s">
        <v>5008</v>
      </c>
      <c r="B5386" s="1" t="s">
        <v>2104</v>
      </c>
      <c r="C5386" t="s">
        <v>2105</v>
      </c>
      <c r="D5386" t="s">
        <v>1776</v>
      </c>
      <c r="E5386" t="s">
        <v>2106</v>
      </c>
      <c r="F5386">
        <v>2</v>
      </c>
      <c r="G5386">
        <v>0.97</v>
      </c>
      <c r="H5386">
        <v>0.33395926100000001</v>
      </c>
      <c r="I5386">
        <v>0.01</v>
      </c>
      <c r="J5386">
        <v>0.59</v>
      </c>
      <c r="K5386">
        <v>0.17197963050000001</v>
      </c>
      <c r="L5386" t="b">
        <v>0</v>
      </c>
    </row>
    <row r="5387" spans="1:12" x14ac:dyDescent="0.2">
      <c r="A5387" s="1" t="s">
        <v>5008</v>
      </c>
      <c r="B5387" s="1" t="s">
        <v>2107</v>
      </c>
      <c r="C5387" t="s">
        <v>2108</v>
      </c>
      <c r="D5387" t="s">
        <v>108</v>
      </c>
      <c r="E5387" t="s">
        <v>2109</v>
      </c>
      <c r="F5387">
        <v>1</v>
      </c>
      <c r="G5387">
        <v>0.59</v>
      </c>
      <c r="H5387">
        <v>1.8078187999999999E-2</v>
      </c>
      <c r="I5387">
        <v>0.02</v>
      </c>
      <c r="J5387">
        <v>0.54</v>
      </c>
      <c r="K5387">
        <v>1.9039093999999999E-2</v>
      </c>
      <c r="L5387" t="b">
        <v>0</v>
      </c>
    </row>
    <row r="5388" spans="1:12" x14ac:dyDescent="0.2">
      <c r="A5388" s="1" t="s">
        <v>5008</v>
      </c>
      <c r="B5388" s="1" t="s">
        <v>2110</v>
      </c>
      <c r="C5388" t="s">
        <v>2111</v>
      </c>
      <c r="D5388" t="s">
        <v>64</v>
      </c>
      <c r="E5388" t="s">
        <v>2112</v>
      </c>
      <c r="F5388">
        <v>0.33</v>
      </c>
      <c r="G5388">
        <v>1.42</v>
      </c>
      <c r="H5388">
        <v>8.0811747000000003E-2</v>
      </c>
      <c r="I5388">
        <v>0</v>
      </c>
      <c r="J5388">
        <v>0.71</v>
      </c>
      <c r="K5388">
        <v>4.0405873500000002E-2</v>
      </c>
      <c r="L5388" t="b">
        <v>0</v>
      </c>
    </row>
    <row r="5389" spans="1:12" x14ac:dyDescent="0.2">
      <c r="A5389" s="1" t="s">
        <v>5008</v>
      </c>
      <c r="B5389" s="1" t="s">
        <v>3414</v>
      </c>
      <c r="C5389" t="s">
        <v>3415</v>
      </c>
      <c r="D5389" t="s">
        <v>27</v>
      </c>
      <c r="E5389" t="s">
        <v>35</v>
      </c>
      <c r="F5389">
        <v>0.33</v>
      </c>
      <c r="G5389">
        <v>3.33</v>
      </c>
      <c r="H5389">
        <v>0.68551028800000002</v>
      </c>
      <c r="I5389">
        <v>0</v>
      </c>
      <c r="J5389">
        <v>0.71</v>
      </c>
      <c r="K5389">
        <v>0.34275514400000001</v>
      </c>
      <c r="L5389" t="b">
        <v>0</v>
      </c>
    </row>
    <row r="5390" spans="1:12" x14ac:dyDescent="0.2">
      <c r="A5390" s="1" t="s">
        <v>5008</v>
      </c>
      <c r="B5390" s="1" t="s">
        <v>2113</v>
      </c>
      <c r="C5390" t="s">
        <v>2114</v>
      </c>
      <c r="D5390" t="s">
        <v>86</v>
      </c>
      <c r="E5390" t="s">
        <v>2115</v>
      </c>
      <c r="F5390">
        <v>0.67</v>
      </c>
      <c r="G5390">
        <v>0.32</v>
      </c>
      <c r="H5390">
        <v>0.19026136399999999</v>
      </c>
      <c r="I5390">
        <v>0</v>
      </c>
      <c r="J5390">
        <v>0.71</v>
      </c>
      <c r="K5390">
        <v>9.5130681999999994E-2</v>
      </c>
      <c r="L5390" t="b">
        <v>0</v>
      </c>
    </row>
    <row r="5391" spans="1:12" x14ac:dyDescent="0.2">
      <c r="A5391" s="1" t="s">
        <v>5008</v>
      </c>
      <c r="B5391" s="1" t="s">
        <v>2116</v>
      </c>
      <c r="C5391" t="s">
        <v>2117</v>
      </c>
      <c r="D5391" t="s">
        <v>162</v>
      </c>
      <c r="E5391" t="s">
        <v>2118</v>
      </c>
      <c r="F5391">
        <v>1</v>
      </c>
      <c r="G5391">
        <v>1.89</v>
      </c>
      <c r="H5391">
        <v>0.223044455</v>
      </c>
      <c r="I5391">
        <v>0.16</v>
      </c>
      <c r="J5391">
        <v>0.4</v>
      </c>
      <c r="K5391">
        <v>0.1915222275</v>
      </c>
      <c r="L5391" t="b">
        <v>0</v>
      </c>
    </row>
    <row r="5392" spans="1:12" x14ac:dyDescent="0.2">
      <c r="A5392" s="1" t="s">
        <v>5008</v>
      </c>
      <c r="B5392" s="1" t="s">
        <v>2119</v>
      </c>
      <c r="C5392" t="s">
        <v>2120</v>
      </c>
      <c r="D5392" t="s">
        <v>98</v>
      </c>
      <c r="E5392" t="s">
        <v>2121</v>
      </c>
      <c r="F5392">
        <v>0.33</v>
      </c>
      <c r="G5392">
        <v>1.42</v>
      </c>
      <c r="H5392">
        <v>3.9357855999999997E-2</v>
      </c>
      <c r="I5392">
        <v>0</v>
      </c>
      <c r="J5392">
        <v>0.71</v>
      </c>
      <c r="K5392">
        <v>1.9678927999999998E-2</v>
      </c>
      <c r="L5392" t="b">
        <v>0</v>
      </c>
    </row>
    <row r="5393" spans="1:12" x14ac:dyDescent="0.2">
      <c r="A5393" s="1" t="s">
        <v>5008</v>
      </c>
      <c r="B5393" s="1" t="s">
        <v>3416</v>
      </c>
      <c r="C5393" t="s">
        <v>3417</v>
      </c>
      <c r="D5393" t="s">
        <v>186</v>
      </c>
      <c r="E5393" t="s">
        <v>130</v>
      </c>
      <c r="F5393">
        <v>0.67</v>
      </c>
      <c r="G5393">
        <v>1.89</v>
      </c>
      <c r="H5393">
        <v>0.195523843</v>
      </c>
      <c r="I5393">
        <v>0</v>
      </c>
      <c r="J5393">
        <v>0.71</v>
      </c>
      <c r="K5393">
        <v>9.7761921500000001E-2</v>
      </c>
      <c r="L5393" t="b">
        <v>0</v>
      </c>
    </row>
    <row r="5394" spans="1:12" x14ac:dyDescent="0.2">
      <c r="A5394" s="1" t="s">
        <v>5008</v>
      </c>
      <c r="B5394" s="1" t="s">
        <v>2122</v>
      </c>
      <c r="C5394" t="s">
        <v>2123</v>
      </c>
      <c r="D5394" t="s">
        <v>5134</v>
      </c>
      <c r="E5394" t="s">
        <v>2125</v>
      </c>
      <c r="F5394">
        <v>13.67</v>
      </c>
      <c r="G5394">
        <v>1.26</v>
      </c>
      <c r="H5394">
        <v>0.352588289</v>
      </c>
      <c r="I5394">
        <v>0</v>
      </c>
      <c r="J5394">
        <v>0.67</v>
      </c>
      <c r="K5394">
        <v>0.1762941445</v>
      </c>
      <c r="L5394" t="b">
        <v>0</v>
      </c>
    </row>
    <row r="5395" spans="1:12" x14ac:dyDescent="0.2">
      <c r="A5395" s="1" t="s">
        <v>5008</v>
      </c>
      <c r="B5395" s="1" t="s">
        <v>2126</v>
      </c>
      <c r="C5395" t="s">
        <v>2127</v>
      </c>
      <c r="D5395" t="s">
        <v>5135</v>
      </c>
      <c r="E5395" t="s">
        <v>2129</v>
      </c>
      <c r="F5395">
        <v>5.33</v>
      </c>
      <c r="G5395">
        <v>1.28</v>
      </c>
      <c r="H5395">
        <v>0.34246176699999997</v>
      </c>
      <c r="I5395">
        <v>0</v>
      </c>
      <c r="J5395">
        <v>0.6</v>
      </c>
      <c r="K5395">
        <v>0.17123088349999999</v>
      </c>
      <c r="L5395" t="b">
        <v>0</v>
      </c>
    </row>
    <row r="5396" spans="1:12" x14ac:dyDescent="0.2">
      <c r="A5396" s="1" t="s">
        <v>5008</v>
      </c>
      <c r="B5396" s="1" t="s">
        <v>2130</v>
      </c>
      <c r="C5396" t="s">
        <v>2131</v>
      </c>
      <c r="D5396" t="s">
        <v>1172</v>
      </c>
      <c r="E5396" t="s">
        <v>2133</v>
      </c>
      <c r="F5396">
        <v>3.67</v>
      </c>
      <c r="G5396">
        <v>1.48</v>
      </c>
      <c r="H5396">
        <v>0.37588845199999998</v>
      </c>
      <c r="I5396">
        <v>0.03</v>
      </c>
      <c r="J5396">
        <v>0.53</v>
      </c>
      <c r="K5396">
        <v>0.20294422600000001</v>
      </c>
      <c r="L5396" t="b">
        <v>0</v>
      </c>
    </row>
    <row r="5397" spans="1:12" x14ac:dyDescent="0.2">
      <c r="A5397" s="1" t="s">
        <v>5008</v>
      </c>
      <c r="B5397" s="1" t="s">
        <v>2134</v>
      </c>
      <c r="C5397" t="s">
        <v>2135</v>
      </c>
      <c r="D5397" t="s">
        <v>64</v>
      </c>
      <c r="E5397" t="s">
        <v>2136</v>
      </c>
      <c r="F5397">
        <v>0.33</v>
      </c>
      <c r="G5397">
        <v>0.81</v>
      </c>
      <c r="H5397">
        <v>2.3974160000000001E-2</v>
      </c>
      <c r="I5397">
        <v>0</v>
      </c>
      <c r="J5397">
        <v>0.71</v>
      </c>
      <c r="K5397">
        <v>1.1987080000000001E-2</v>
      </c>
      <c r="L5397" t="b">
        <v>0</v>
      </c>
    </row>
    <row r="5398" spans="1:12" x14ac:dyDescent="0.2">
      <c r="A5398" s="1" t="s">
        <v>5008</v>
      </c>
      <c r="B5398" s="1" t="s">
        <v>3421</v>
      </c>
      <c r="C5398" t="s">
        <v>3422</v>
      </c>
      <c r="D5398" t="s">
        <v>19</v>
      </c>
      <c r="E5398" t="s">
        <v>3198</v>
      </c>
      <c r="F5398">
        <v>0.67</v>
      </c>
      <c r="G5398">
        <v>3.78</v>
      </c>
      <c r="H5398">
        <v>0.31902153599999999</v>
      </c>
      <c r="I5398">
        <v>0</v>
      </c>
      <c r="J5398">
        <v>0.71</v>
      </c>
      <c r="K5398">
        <v>0.159510768</v>
      </c>
      <c r="L5398" t="b">
        <v>0</v>
      </c>
    </row>
    <row r="5399" spans="1:12" x14ac:dyDescent="0.2">
      <c r="A5399" s="1" t="s">
        <v>5008</v>
      </c>
      <c r="B5399" s="1" t="s">
        <v>2139</v>
      </c>
      <c r="C5399" t="s">
        <v>2140</v>
      </c>
      <c r="D5399" t="s">
        <v>5136</v>
      </c>
      <c r="E5399" t="s">
        <v>2142</v>
      </c>
      <c r="F5399">
        <v>9.33</v>
      </c>
      <c r="G5399">
        <v>1.01</v>
      </c>
      <c r="H5399">
        <v>0.32732407800000002</v>
      </c>
      <c r="I5399">
        <v>0</v>
      </c>
      <c r="J5399">
        <v>0.69</v>
      </c>
      <c r="K5399">
        <v>0.16366203900000001</v>
      </c>
      <c r="L5399" t="b">
        <v>0</v>
      </c>
    </row>
    <row r="5400" spans="1:12" x14ac:dyDescent="0.2">
      <c r="A5400" s="1" t="s">
        <v>5008</v>
      </c>
      <c r="B5400" s="1" t="s">
        <v>2143</v>
      </c>
      <c r="C5400" t="s">
        <v>2144</v>
      </c>
      <c r="D5400" t="s">
        <v>3894</v>
      </c>
      <c r="E5400" t="s">
        <v>2145</v>
      </c>
      <c r="F5400">
        <v>3.67</v>
      </c>
      <c r="G5400">
        <v>1.07</v>
      </c>
      <c r="H5400">
        <v>0.34023334599999999</v>
      </c>
      <c r="I5400">
        <v>0</v>
      </c>
      <c r="J5400">
        <v>0.62</v>
      </c>
      <c r="K5400">
        <v>0.170116673</v>
      </c>
      <c r="L5400" t="b">
        <v>0</v>
      </c>
    </row>
    <row r="5401" spans="1:12" x14ac:dyDescent="0.2">
      <c r="A5401" s="1" t="s">
        <v>5008</v>
      </c>
      <c r="B5401" s="1" t="s">
        <v>2149</v>
      </c>
      <c r="C5401" t="s">
        <v>2150</v>
      </c>
      <c r="D5401" t="s">
        <v>809</v>
      </c>
      <c r="E5401" t="s">
        <v>2152</v>
      </c>
      <c r="F5401">
        <v>1.67</v>
      </c>
      <c r="G5401">
        <v>0.35</v>
      </c>
      <c r="H5401">
        <v>0.29222988</v>
      </c>
      <c r="I5401">
        <v>0</v>
      </c>
      <c r="J5401">
        <v>0.71</v>
      </c>
      <c r="K5401">
        <v>0.14611494</v>
      </c>
      <c r="L5401" t="b">
        <v>0</v>
      </c>
    </row>
    <row r="5402" spans="1:12" x14ac:dyDescent="0.2">
      <c r="A5402" s="1" t="s">
        <v>5008</v>
      </c>
      <c r="B5402" s="1" t="s">
        <v>2153</v>
      </c>
      <c r="C5402" t="s">
        <v>2154</v>
      </c>
      <c r="D5402" t="s">
        <v>4394</v>
      </c>
      <c r="E5402" t="s">
        <v>2156</v>
      </c>
      <c r="F5402">
        <v>6</v>
      </c>
      <c r="G5402">
        <v>0.77</v>
      </c>
      <c r="H5402">
        <v>0.323244631</v>
      </c>
      <c r="I5402">
        <v>0</v>
      </c>
      <c r="J5402">
        <v>0.69</v>
      </c>
      <c r="K5402">
        <v>0.1616223155</v>
      </c>
      <c r="L5402" t="b">
        <v>0</v>
      </c>
    </row>
    <row r="5403" spans="1:12" x14ac:dyDescent="0.2">
      <c r="A5403" s="1" t="s">
        <v>5008</v>
      </c>
      <c r="B5403" s="1" t="s">
        <v>3424</v>
      </c>
      <c r="C5403" t="s">
        <v>3425</v>
      </c>
      <c r="D5403" t="s">
        <v>5137</v>
      </c>
      <c r="E5403" t="s">
        <v>35</v>
      </c>
      <c r="F5403">
        <v>3.33</v>
      </c>
      <c r="G5403">
        <v>33.33</v>
      </c>
      <c r="H5403">
        <v>0.77864931100000001</v>
      </c>
      <c r="I5403">
        <v>0.66</v>
      </c>
      <c r="J5403">
        <v>0.03</v>
      </c>
      <c r="K5403">
        <v>0.71932465550000002</v>
      </c>
      <c r="L5403" t="b">
        <v>1</v>
      </c>
    </row>
    <row r="5404" spans="1:12" x14ac:dyDescent="0.2">
      <c r="A5404" s="1" t="s">
        <v>5008</v>
      </c>
      <c r="B5404" s="1" t="s">
        <v>2157</v>
      </c>
      <c r="C5404" t="s">
        <v>2158</v>
      </c>
      <c r="D5404" t="s">
        <v>98</v>
      </c>
      <c r="E5404" t="s">
        <v>2159</v>
      </c>
      <c r="F5404">
        <v>0.33</v>
      </c>
      <c r="G5404">
        <v>0.25</v>
      </c>
      <c r="H5404">
        <v>6.1416800000000001E-3</v>
      </c>
      <c r="I5404">
        <v>0</v>
      </c>
      <c r="J5404">
        <v>0.71</v>
      </c>
      <c r="K5404">
        <v>3.07084E-3</v>
      </c>
      <c r="L5404" t="b">
        <v>0</v>
      </c>
    </row>
    <row r="5405" spans="1:12" x14ac:dyDescent="0.2">
      <c r="A5405" s="1" t="s">
        <v>5008</v>
      </c>
      <c r="B5405" s="1" t="s">
        <v>2160</v>
      </c>
      <c r="C5405" t="s">
        <v>2161</v>
      </c>
      <c r="D5405" t="s">
        <v>31</v>
      </c>
      <c r="E5405" t="s">
        <v>2162</v>
      </c>
      <c r="F5405">
        <v>1</v>
      </c>
      <c r="G5405">
        <v>2.12</v>
      </c>
      <c r="H5405">
        <v>0.408388011</v>
      </c>
      <c r="I5405">
        <v>0</v>
      </c>
      <c r="J5405">
        <v>0.71</v>
      </c>
      <c r="K5405">
        <v>0.2041940055</v>
      </c>
      <c r="L5405" t="b">
        <v>0</v>
      </c>
    </row>
    <row r="5406" spans="1:12" x14ac:dyDescent="0.2">
      <c r="A5406" s="1" t="s">
        <v>5008</v>
      </c>
      <c r="B5406" s="1" t="s">
        <v>2163</v>
      </c>
      <c r="C5406" t="s">
        <v>2164</v>
      </c>
      <c r="D5406" t="s">
        <v>809</v>
      </c>
      <c r="E5406" t="s">
        <v>2165</v>
      </c>
      <c r="F5406">
        <v>1.67</v>
      </c>
      <c r="G5406">
        <v>0.94</v>
      </c>
      <c r="H5406">
        <v>0.30919132500000002</v>
      </c>
      <c r="I5406">
        <v>0.01</v>
      </c>
      <c r="J5406">
        <v>0.56999999999999995</v>
      </c>
      <c r="K5406">
        <v>0.15959566250000001</v>
      </c>
      <c r="L5406" t="b">
        <v>0</v>
      </c>
    </row>
    <row r="5407" spans="1:12" x14ac:dyDescent="0.2">
      <c r="A5407" s="1" t="s">
        <v>5008</v>
      </c>
      <c r="B5407" s="1" t="s">
        <v>2166</v>
      </c>
      <c r="C5407" t="s">
        <v>2167</v>
      </c>
      <c r="D5407" t="s">
        <v>5138</v>
      </c>
      <c r="E5407" t="s">
        <v>2169</v>
      </c>
      <c r="F5407">
        <v>16.329999999999998</v>
      </c>
      <c r="G5407">
        <v>1.05</v>
      </c>
      <c r="H5407">
        <v>0.343729018</v>
      </c>
      <c r="I5407">
        <v>0</v>
      </c>
      <c r="J5407">
        <v>0.7</v>
      </c>
      <c r="K5407">
        <v>0.171864509</v>
      </c>
      <c r="L5407" t="b">
        <v>0</v>
      </c>
    </row>
    <row r="5408" spans="1:12" x14ac:dyDescent="0.2">
      <c r="A5408" s="1" t="s">
        <v>5008</v>
      </c>
      <c r="B5408" s="1" t="s">
        <v>2170</v>
      </c>
      <c r="C5408" t="s">
        <v>2171</v>
      </c>
      <c r="D5408" t="s">
        <v>5139</v>
      </c>
      <c r="E5408" t="s">
        <v>2173</v>
      </c>
      <c r="F5408">
        <v>3.33</v>
      </c>
      <c r="G5408">
        <v>0.96</v>
      </c>
      <c r="H5408">
        <v>0.31950150100000002</v>
      </c>
      <c r="I5408">
        <v>0</v>
      </c>
      <c r="J5408">
        <v>0.63</v>
      </c>
      <c r="K5408">
        <v>0.15975075050000001</v>
      </c>
      <c r="L5408" t="b">
        <v>0</v>
      </c>
    </row>
    <row r="5409" spans="1:12" x14ac:dyDescent="0.2">
      <c r="A5409" s="1" t="s">
        <v>5008</v>
      </c>
      <c r="B5409" s="1" t="s">
        <v>2177</v>
      </c>
      <c r="C5409" t="s">
        <v>2178</v>
      </c>
      <c r="D5409" t="s">
        <v>98</v>
      </c>
      <c r="E5409" t="s">
        <v>2179</v>
      </c>
      <c r="F5409">
        <v>0.33</v>
      </c>
      <c r="G5409">
        <v>0.16</v>
      </c>
      <c r="H5409">
        <v>5.9670879999999997E-3</v>
      </c>
      <c r="I5409">
        <v>0</v>
      </c>
      <c r="J5409">
        <v>0.71</v>
      </c>
      <c r="K5409">
        <v>2.9835439999999999E-3</v>
      </c>
      <c r="L5409" t="b">
        <v>0</v>
      </c>
    </row>
    <row r="5410" spans="1:12" x14ac:dyDescent="0.2">
      <c r="A5410" s="1" t="s">
        <v>5008</v>
      </c>
      <c r="B5410" s="1" t="s">
        <v>2180</v>
      </c>
      <c r="C5410" t="s">
        <v>2181</v>
      </c>
      <c r="D5410" t="s">
        <v>5140</v>
      </c>
      <c r="E5410" t="s">
        <v>2183</v>
      </c>
      <c r="F5410">
        <v>12</v>
      </c>
      <c r="G5410">
        <v>0.89</v>
      </c>
      <c r="H5410">
        <v>0.32808399700000002</v>
      </c>
      <c r="I5410">
        <v>0</v>
      </c>
      <c r="J5410">
        <v>0.71</v>
      </c>
      <c r="K5410">
        <v>0.16404199850000001</v>
      </c>
      <c r="L5410" t="b">
        <v>0</v>
      </c>
    </row>
    <row r="5411" spans="1:12" x14ac:dyDescent="0.2">
      <c r="A5411" s="1" t="s">
        <v>5008</v>
      </c>
      <c r="B5411" s="1" t="s">
        <v>2187</v>
      </c>
      <c r="C5411" t="s">
        <v>2188</v>
      </c>
      <c r="D5411" t="s">
        <v>2721</v>
      </c>
      <c r="E5411" t="s">
        <v>2189</v>
      </c>
      <c r="F5411">
        <v>1.67</v>
      </c>
      <c r="G5411">
        <v>1.01</v>
      </c>
      <c r="H5411">
        <v>0.32925874199999999</v>
      </c>
      <c r="I5411">
        <v>0.02</v>
      </c>
      <c r="J5411">
        <v>0.53</v>
      </c>
      <c r="K5411">
        <v>0.17462937100000001</v>
      </c>
      <c r="L5411" t="b">
        <v>0</v>
      </c>
    </row>
    <row r="5412" spans="1:12" x14ac:dyDescent="0.2">
      <c r="A5412" s="1" t="s">
        <v>5008</v>
      </c>
      <c r="B5412" s="1" t="s">
        <v>3429</v>
      </c>
      <c r="C5412" t="s">
        <v>3430</v>
      </c>
      <c r="D5412" t="s">
        <v>27</v>
      </c>
      <c r="E5412" t="s">
        <v>3431</v>
      </c>
      <c r="F5412">
        <v>0.33</v>
      </c>
      <c r="G5412">
        <v>0.44</v>
      </c>
      <c r="H5412">
        <v>1.7029998000000001E-2</v>
      </c>
      <c r="I5412">
        <v>0</v>
      </c>
      <c r="J5412">
        <v>0.71</v>
      </c>
      <c r="K5412">
        <v>8.5149990000000005E-3</v>
      </c>
      <c r="L5412" t="b">
        <v>0</v>
      </c>
    </row>
    <row r="5413" spans="1:12" x14ac:dyDescent="0.2">
      <c r="A5413" s="1" t="s">
        <v>5008</v>
      </c>
      <c r="B5413" s="1" t="s">
        <v>3432</v>
      </c>
      <c r="C5413" t="s">
        <v>3433</v>
      </c>
      <c r="D5413" t="s">
        <v>27</v>
      </c>
      <c r="E5413" t="s">
        <v>3434</v>
      </c>
      <c r="F5413">
        <v>0.33</v>
      </c>
      <c r="G5413">
        <v>0.81</v>
      </c>
      <c r="H5413">
        <v>1.6180871999999999E-2</v>
      </c>
      <c r="I5413">
        <v>0</v>
      </c>
      <c r="J5413">
        <v>0.71</v>
      </c>
      <c r="K5413">
        <v>8.0904359999999995E-3</v>
      </c>
      <c r="L5413" t="b">
        <v>0</v>
      </c>
    </row>
    <row r="5414" spans="1:12" x14ac:dyDescent="0.2">
      <c r="A5414" s="1" t="s">
        <v>5008</v>
      </c>
      <c r="B5414" s="1" t="s">
        <v>2192</v>
      </c>
      <c r="C5414" t="s">
        <v>2193</v>
      </c>
      <c r="D5414" t="s">
        <v>86</v>
      </c>
      <c r="E5414" t="s">
        <v>2194</v>
      </c>
      <c r="F5414">
        <v>0.67</v>
      </c>
      <c r="G5414">
        <v>1.42</v>
      </c>
      <c r="H5414">
        <v>0.25109152600000001</v>
      </c>
      <c r="I5414">
        <v>0</v>
      </c>
      <c r="J5414">
        <v>0.71</v>
      </c>
      <c r="K5414">
        <v>0.125545763</v>
      </c>
      <c r="L5414" t="b">
        <v>0</v>
      </c>
    </row>
    <row r="5415" spans="1:12" x14ac:dyDescent="0.2">
      <c r="A5415" s="1" t="s">
        <v>5008</v>
      </c>
      <c r="B5415" s="1" t="s">
        <v>2195</v>
      </c>
      <c r="C5415" t="s">
        <v>2196</v>
      </c>
      <c r="D5415" t="s">
        <v>31</v>
      </c>
      <c r="E5415" t="s">
        <v>2197</v>
      </c>
      <c r="F5415">
        <v>1</v>
      </c>
      <c r="G5415">
        <v>1.21</v>
      </c>
      <c r="H5415">
        <v>0.32178042299999998</v>
      </c>
      <c r="I5415">
        <v>0</v>
      </c>
      <c r="J5415">
        <v>0.71</v>
      </c>
      <c r="K5415">
        <v>0.16089021149999999</v>
      </c>
      <c r="L5415" t="b">
        <v>0</v>
      </c>
    </row>
    <row r="5416" spans="1:12" x14ac:dyDescent="0.2">
      <c r="A5416" s="1" t="s">
        <v>5008</v>
      </c>
      <c r="B5416" s="1" t="s">
        <v>2198</v>
      </c>
      <c r="C5416" t="s">
        <v>2199</v>
      </c>
      <c r="D5416" t="s">
        <v>903</v>
      </c>
      <c r="E5416" t="s">
        <v>2200</v>
      </c>
      <c r="F5416">
        <v>2</v>
      </c>
      <c r="G5416">
        <v>0.81</v>
      </c>
      <c r="H5416">
        <v>0.32284006300000001</v>
      </c>
      <c r="I5416">
        <v>0.01</v>
      </c>
      <c r="J5416">
        <v>0.56999999999999995</v>
      </c>
      <c r="K5416">
        <v>0.16642003150000001</v>
      </c>
      <c r="L5416" t="b">
        <v>0</v>
      </c>
    </row>
    <row r="5417" spans="1:12" x14ac:dyDescent="0.2">
      <c r="A5417" s="1" t="s">
        <v>5008</v>
      </c>
      <c r="B5417" s="1" t="s">
        <v>2201</v>
      </c>
      <c r="C5417" t="s">
        <v>2202</v>
      </c>
      <c r="D5417" t="s">
        <v>5141</v>
      </c>
      <c r="E5417" t="s">
        <v>2204</v>
      </c>
      <c r="F5417">
        <v>9.67</v>
      </c>
      <c r="G5417">
        <v>1.08</v>
      </c>
      <c r="H5417">
        <v>0.34671875200000002</v>
      </c>
      <c r="I5417">
        <v>0</v>
      </c>
      <c r="J5417">
        <v>0.69</v>
      </c>
      <c r="K5417">
        <v>0.17335937600000001</v>
      </c>
      <c r="L5417" t="b">
        <v>0</v>
      </c>
    </row>
    <row r="5418" spans="1:12" x14ac:dyDescent="0.2">
      <c r="A5418" s="1" t="s">
        <v>5008</v>
      </c>
      <c r="B5418" s="1" t="s">
        <v>4946</v>
      </c>
      <c r="C5418" t="s">
        <v>4947</v>
      </c>
      <c r="D5418" t="s">
        <v>27</v>
      </c>
      <c r="E5418" t="s">
        <v>4948</v>
      </c>
      <c r="F5418">
        <v>0.33</v>
      </c>
      <c r="G5418">
        <v>1.1299999999999999</v>
      </c>
      <c r="H5418">
        <v>0.21413469700000001</v>
      </c>
      <c r="I5418">
        <v>0</v>
      </c>
      <c r="J5418">
        <v>0.71</v>
      </c>
      <c r="K5418">
        <v>0.10706734850000001</v>
      </c>
      <c r="L5418" t="b">
        <v>0</v>
      </c>
    </row>
    <row r="5419" spans="1:12" x14ac:dyDescent="0.2">
      <c r="A5419" s="1" t="s">
        <v>5008</v>
      </c>
      <c r="B5419" s="1" t="s">
        <v>4949</v>
      </c>
      <c r="C5419" t="s">
        <v>4950</v>
      </c>
      <c r="D5419" t="s">
        <v>27</v>
      </c>
      <c r="E5419" t="s">
        <v>4951</v>
      </c>
      <c r="F5419">
        <v>0.33</v>
      </c>
      <c r="G5419">
        <v>1.89</v>
      </c>
      <c r="H5419">
        <v>8.0697225999999997E-2</v>
      </c>
      <c r="I5419">
        <v>0</v>
      </c>
      <c r="J5419">
        <v>0.71</v>
      </c>
      <c r="K5419">
        <v>4.0348612999999998E-2</v>
      </c>
      <c r="L5419" t="b">
        <v>0</v>
      </c>
    </row>
    <row r="5420" spans="1:12" x14ac:dyDescent="0.2">
      <c r="A5420" s="1" t="s">
        <v>5008</v>
      </c>
      <c r="B5420" s="1" t="s">
        <v>2205</v>
      </c>
      <c r="C5420" t="s">
        <v>2206</v>
      </c>
      <c r="D5420" t="s">
        <v>2128</v>
      </c>
      <c r="E5420" t="s">
        <v>2207</v>
      </c>
      <c r="F5420">
        <v>2</v>
      </c>
      <c r="G5420">
        <v>2.4300000000000002</v>
      </c>
      <c r="H5420">
        <v>0.36928667100000001</v>
      </c>
      <c r="I5420">
        <v>0.27</v>
      </c>
      <c r="J5420">
        <v>0.32</v>
      </c>
      <c r="K5420">
        <v>0.31964333550000001</v>
      </c>
      <c r="L5420" t="b">
        <v>0</v>
      </c>
    </row>
    <row r="5421" spans="1:12" x14ac:dyDescent="0.2">
      <c r="A5421" s="1" t="s">
        <v>5008</v>
      </c>
      <c r="B5421" s="1" t="s">
        <v>3436</v>
      </c>
      <c r="C5421" t="s">
        <v>3437</v>
      </c>
      <c r="D5421" t="s">
        <v>209</v>
      </c>
      <c r="E5421" t="s">
        <v>3438</v>
      </c>
      <c r="F5421">
        <v>1.33</v>
      </c>
      <c r="G5421">
        <v>2.52</v>
      </c>
      <c r="H5421">
        <v>0.48300178399999999</v>
      </c>
      <c r="I5421">
        <v>0.24</v>
      </c>
      <c r="J5421">
        <v>0.34</v>
      </c>
      <c r="K5421">
        <v>0.36150089200000002</v>
      </c>
      <c r="L5421" t="b">
        <v>0</v>
      </c>
    </row>
    <row r="5422" spans="1:12" x14ac:dyDescent="0.2">
      <c r="A5422" s="1" t="s">
        <v>5008</v>
      </c>
      <c r="B5422" s="1" t="s">
        <v>2208</v>
      </c>
      <c r="C5422" t="s">
        <v>2209</v>
      </c>
      <c r="D5422" t="s">
        <v>3031</v>
      </c>
      <c r="E5422" t="s">
        <v>2211</v>
      </c>
      <c r="F5422">
        <v>8</v>
      </c>
      <c r="G5422">
        <v>1.03</v>
      </c>
      <c r="H5422">
        <v>0.33625936499999998</v>
      </c>
      <c r="I5422">
        <v>0</v>
      </c>
      <c r="J5422">
        <v>0.69</v>
      </c>
      <c r="K5422">
        <v>0.16812968249999999</v>
      </c>
      <c r="L5422" t="b">
        <v>0</v>
      </c>
    </row>
    <row r="5423" spans="1:12" x14ac:dyDescent="0.2">
      <c r="A5423" s="1" t="s">
        <v>5008</v>
      </c>
      <c r="B5423" s="1" t="s">
        <v>4218</v>
      </c>
      <c r="C5423" t="s">
        <v>4219</v>
      </c>
      <c r="D5423" t="s">
        <v>27</v>
      </c>
      <c r="E5423" t="s">
        <v>4220</v>
      </c>
      <c r="F5423">
        <v>0.33</v>
      </c>
      <c r="G5423">
        <v>1.42</v>
      </c>
      <c r="H5423">
        <v>6.5537079999999998E-2</v>
      </c>
      <c r="I5423">
        <v>0</v>
      </c>
      <c r="J5423">
        <v>0.71</v>
      </c>
      <c r="K5423">
        <v>3.2768539999999999E-2</v>
      </c>
      <c r="L5423" t="b">
        <v>0</v>
      </c>
    </row>
    <row r="5424" spans="1:12" x14ac:dyDescent="0.2">
      <c r="A5424" s="1" t="s">
        <v>5008</v>
      </c>
      <c r="B5424" s="1" t="s">
        <v>2212</v>
      </c>
      <c r="C5424" t="s">
        <v>2213</v>
      </c>
      <c r="D5424" t="s">
        <v>27</v>
      </c>
      <c r="E5424" t="s">
        <v>2215</v>
      </c>
      <c r="F5424">
        <v>0.33</v>
      </c>
      <c r="G5424">
        <v>0.56999999999999995</v>
      </c>
      <c r="H5424">
        <v>2.0003942E-2</v>
      </c>
      <c r="I5424">
        <v>0</v>
      </c>
      <c r="J5424">
        <v>0.71</v>
      </c>
      <c r="K5424">
        <v>1.0001971E-2</v>
      </c>
      <c r="L5424" t="b">
        <v>0</v>
      </c>
    </row>
    <row r="5425" spans="1:12" x14ac:dyDescent="0.2">
      <c r="A5425" s="1" t="s">
        <v>5008</v>
      </c>
      <c r="B5425" s="1" t="s">
        <v>2216</v>
      </c>
      <c r="C5425" t="s">
        <v>2217</v>
      </c>
      <c r="D5425" t="s">
        <v>5030</v>
      </c>
      <c r="E5425" t="s">
        <v>2218</v>
      </c>
      <c r="F5425">
        <v>4.67</v>
      </c>
      <c r="G5425">
        <v>2.74</v>
      </c>
      <c r="H5425">
        <v>0.39312150600000001</v>
      </c>
      <c r="I5425">
        <v>0.39</v>
      </c>
      <c r="J5425">
        <v>0.15</v>
      </c>
      <c r="K5425">
        <v>0.39156075299999998</v>
      </c>
      <c r="L5425" t="b">
        <v>0</v>
      </c>
    </row>
    <row r="5426" spans="1:12" x14ac:dyDescent="0.2">
      <c r="A5426" s="1" t="s">
        <v>5008</v>
      </c>
      <c r="B5426" s="1" t="s">
        <v>2219</v>
      </c>
      <c r="C5426" t="s">
        <v>2220</v>
      </c>
      <c r="D5426" t="s">
        <v>551</v>
      </c>
      <c r="E5426" t="s">
        <v>2222</v>
      </c>
      <c r="F5426">
        <v>2.33</v>
      </c>
      <c r="G5426">
        <v>1.28</v>
      </c>
      <c r="H5426">
        <v>0.35280378600000001</v>
      </c>
      <c r="I5426">
        <v>0.03</v>
      </c>
      <c r="J5426">
        <v>0.52</v>
      </c>
      <c r="K5426">
        <v>0.19140189299999999</v>
      </c>
      <c r="L5426" t="b">
        <v>0</v>
      </c>
    </row>
    <row r="5427" spans="1:12" x14ac:dyDescent="0.2">
      <c r="A5427" s="1" t="s">
        <v>5008</v>
      </c>
      <c r="B5427" s="1" t="s">
        <v>2226</v>
      </c>
      <c r="C5427" t="s">
        <v>2227</v>
      </c>
      <c r="D5427" t="s">
        <v>108</v>
      </c>
      <c r="E5427" t="s">
        <v>2228</v>
      </c>
      <c r="F5427">
        <v>1</v>
      </c>
      <c r="G5427">
        <v>1.21</v>
      </c>
      <c r="H5427">
        <v>1.3351613999999999E-2</v>
      </c>
      <c r="I5427">
        <v>0.19</v>
      </c>
      <c r="J5427">
        <v>0.38</v>
      </c>
      <c r="K5427">
        <v>0.10167580700000001</v>
      </c>
      <c r="L5427" t="b">
        <v>0</v>
      </c>
    </row>
    <row r="5428" spans="1:12" x14ac:dyDescent="0.2">
      <c r="A5428" s="1" t="s">
        <v>5008</v>
      </c>
      <c r="B5428" s="1" t="s">
        <v>2229</v>
      </c>
      <c r="C5428" t="s">
        <v>2230</v>
      </c>
      <c r="D5428" t="s">
        <v>86</v>
      </c>
      <c r="E5428" t="s">
        <v>2231</v>
      </c>
      <c r="F5428">
        <v>0.67</v>
      </c>
      <c r="G5428">
        <v>0.28000000000000003</v>
      </c>
      <c r="H5428">
        <v>0.188064075</v>
      </c>
      <c r="I5428">
        <v>0</v>
      </c>
      <c r="J5428">
        <v>0.71</v>
      </c>
      <c r="K5428">
        <v>9.4032037499999999E-2</v>
      </c>
      <c r="L5428" t="b">
        <v>0</v>
      </c>
    </row>
    <row r="5429" spans="1:12" x14ac:dyDescent="0.2">
      <c r="A5429" s="1" t="s">
        <v>5008</v>
      </c>
      <c r="B5429" s="1" t="s">
        <v>5142</v>
      </c>
      <c r="C5429" t="s">
        <v>5143</v>
      </c>
      <c r="D5429" t="s">
        <v>98</v>
      </c>
      <c r="E5429" t="s">
        <v>3503</v>
      </c>
      <c r="F5429">
        <v>0.33</v>
      </c>
      <c r="G5429">
        <v>2.83</v>
      </c>
      <c r="H5429">
        <v>0.107839326</v>
      </c>
      <c r="I5429">
        <v>0</v>
      </c>
      <c r="J5429">
        <v>0.71</v>
      </c>
      <c r="K5429">
        <v>5.3919663E-2</v>
      </c>
      <c r="L5429" t="b">
        <v>0</v>
      </c>
    </row>
    <row r="5430" spans="1:12" x14ac:dyDescent="0.2">
      <c r="A5430" s="1" t="s">
        <v>5008</v>
      </c>
      <c r="B5430" s="1" t="s">
        <v>2232</v>
      </c>
      <c r="C5430" t="s">
        <v>2233</v>
      </c>
      <c r="D5430" t="s">
        <v>86</v>
      </c>
      <c r="E5430" t="s">
        <v>2234</v>
      </c>
      <c r="F5430">
        <v>0.67</v>
      </c>
      <c r="G5430">
        <v>0.87</v>
      </c>
      <c r="H5430">
        <v>0.216240181</v>
      </c>
      <c r="I5430">
        <v>0</v>
      </c>
      <c r="J5430">
        <v>0.71</v>
      </c>
      <c r="K5430">
        <v>0.1081200905</v>
      </c>
      <c r="L5430" t="b">
        <v>0</v>
      </c>
    </row>
    <row r="5431" spans="1:12" x14ac:dyDescent="0.2">
      <c r="A5431" s="1" t="s">
        <v>5008</v>
      </c>
      <c r="B5431" s="1" t="s">
        <v>2235</v>
      </c>
      <c r="C5431" t="s">
        <v>2236</v>
      </c>
      <c r="D5431" t="s">
        <v>5144</v>
      </c>
      <c r="E5431" t="s">
        <v>2238</v>
      </c>
      <c r="F5431">
        <v>12.33</v>
      </c>
      <c r="G5431">
        <v>17.47</v>
      </c>
      <c r="H5431">
        <v>0.39517845200000001</v>
      </c>
      <c r="I5431">
        <v>0.98</v>
      </c>
      <c r="J5431">
        <v>0</v>
      </c>
      <c r="K5431">
        <v>0.68758922600000005</v>
      </c>
      <c r="L5431" t="b">
        <v>0</v>
      </c>
    </row>
    <row r="5432" spans="1:12" x14ac:dyDescent="0.2">
      <c r="A5432" s="1" t="s">
        <v>5008</v>
      </c>
      <c r="B5432" s="1" t="s">
        <v>3441</v>
      </c>
      <c r="C5432" t="s">
        <v>3442</v>
      </c>
      <c r="D5432" t="s">
        <v>4660</v>
      </c>
      <c r="E5432" t="s">
        <v>3443</v>
      </c>
      <c r="F5432">
        <v>3.33</v>
      </c>
      <c r="G5432">
        <v>4.3600000000000003</v>
      </c>
      <c r="H5432">
        <v>0.50480002400000001</v>
      </c>
      <c r="I5432">
        <v>0.55000000000000004</v>
      </c>
      <c r="J5432">
        <v>0.12</v>
      </c>
      <c r="K5432">
        <v>0.52740001199999997</v>
      </c>
      <c r="L5432" t="b">
        <v>0</v>
      </c>
    </row>
    <row r="5433" spans="1:12" x14ac:dyDescent="0.2">
      <c r="A5433" s="1" t="s">
        <v>5008</v>
      </c>
      <c r="B5433" s="1" t="s">
        <v>2239</v>
      </c>
      <c r="C5433" t="s">
        <v>2240</v>
      </c>
      <c r="D5433" t="s">
        <v>594</v>
      </c>
      <c r="E5433" t="s">
        <v>2242</v>
      </c>
      <c r="F5433">
        <v>7.67</v>
      </c>
      <c r="G5433">
        <v>0.84</v>
      </c>
      <c r="H5433">
        <v>0.324554697</v>
      </c>
      <c r="I5433">
        <v>0</v>
      </c>
      <c r="J5433">
        <v>0.71</v>
      </c>
      <c r="K5433">
        <v>0.1622773485</v>
      </c>
      <c r="L5433" t="b">
        <v>0</v>
      </c>
    </row>
    <row r="5434" spans="1:12" x14ac:dyDescent="0.2">
      <c r="A5434" s="1" t="s">
        <v>5008</v>
      </c>
      <c r="B5434" s="1" t="s">
        <v>2243</v>
      </c>
      <c r="C5434" t="s">
        <v>2244</v>
      </c>
      <c r="D5434" t="s">
        <v>3440</v>
      </c>
      <c r="E5434" t="s">
        <v>2246</v>
      </c>
      <c r="F5434">
        <v>8.33</v>
      </c>
      <c r="G5434">
        <v>0.79</v>
      </c>
      <c r="H5434">
        <v>0.33173909800000001</v>
      </c>
      <c r="I5434">
        <v>0</v>
      </c>
      <c r="J5434">
        <v>0.71</v>
      </c>
      <c r="K5434">
        <v>0.16586954900000001</v>
      </c>
      <c r="L5434" t="b">
        <v>0</v>
      </c>
    </row>
    <row r="5435" spans="1:12" x14ac:dyDescent="0.2">
      <c r="A5435" s="1" t="s">
        <v>5008</v>
      </c>
      <c r="B5435" s="1" t="s">
        <v>4236</v>
      </c>
      <c r="C5435" t="s">
        <v>4237</v>
      </c>
      <c r="D5435" t="s">
        <v>162</v>
      </c>
      <c r="E5435" t="s">
        <v>35</v>
      </c>
      <c r="F5435">
        <v>1</v>
      </c>
      <c r="G5435">
        <v>10</v>
      </c>
      <c r="H5435">
        <v>0.21997899100000001</v>
      </c>
      <c r="I5435">
        <v>0.32</v>
      </c>
      <c r="J5435">
        <v>0.22</v>
      </c>
      <c r="K5435">
        <v>0.26998949550000001</v>
      </c>
      <c r="L5435" t="b">
        <v>0</v>
      </c>
    </row>
    <row r="5436" spans="1:12" x14ac:dyDescent="0.2">
      <c r="A5436" s="1" t="s">
        <v>5008</v>
      </c>
      <c r="B5436" s="1" t="s">
        <v>2247</v>
      </c>
      <c r="C5436" t="s">
        <v>2248</v>
      </c>
      <c r="D5436" t="s">
        <v>903</v>
      </c>
      <c r="E5436" t="s">
        <v>2249</v>
      </c>
      <c r="F5436">
        <v>2</v>
      </c>
      <c r="G5436">
        <v>4.8600000000000003</v>
      </c>
      <c r="H5436">
        <v>0.39427026100000001</v>
      </c>
      <c r="I5436">
        <v>0.3</v>
      </c>
      <c r="J5436">
        <v>0.3</v>
      </c>
      <c r="K5436">
        <v>0.3471351305</v>
      </c>
      <c r="L5436" t="b">
        <v>0</v>
      </c>
    </row>
    <row r="5437" spans="1:12" x14ac:dyDescent="0.2">
      <c r="A5437" s="1" t="s">
        <v>5008</v>
      </c>
      <c r="B5437" s="1" t="s">
        <v>2250</v>
      </c>
      <c r="C5437" t="s">
        <v>2251</v>
      </c>
      <c r="D5437" t="s">
        <v>300</v>
      </c>
      <c r="E5437" t="s">
        <v>2252</v>
      </c>
      <c r="F5437">
        <v>1</v>
      </c>
      <c r="G5437">
        <v>1.1299999999999999</v>
      </c>
      <c r="H5437">
        <v>0.18619017800000001</v>
      </c>
      <c r="I5437">
        <v>7.0000000000000007E-2</v>
      </c>
      <c r="J5437">
        <v>0.48</v>
      </c>
      <c r="K5437">
        <v>0.128095089</v>
      </c>
      <c r="L5437" t="b">
        <v>0</v>
      </c>
    </row>
    <row r="5438" spans="1:12" x14ac:dyDescent="0.2">
      <c r="A5438" s="1" t="s">
        <v>5008</v>
      </c>
      <c r="B5438" s="1" t="s">
        <v>2255</v>
      </c>
      <c r="C5438" t="s">
        <v>2256</v>
      </c>
      <c r="D5438" t="s">
        <v>27</v>
      </c>
      <c r="E5438" t="s">
        <v>35</v>
      </c>
      <c r="F5438">
        <v>0.33</v>
      </c>
      <c r="G5438">
        <v>3.33</v>
      </c>
      <c r="H5438">
        <v>1.0250517000000001E-2</v>
      </c>
      <c r="I5438">
        <v>0</v>
      </c>
      <c r="J5438">
        <v>0.71</v>
      </c>
      <c r="K5438">
        <v>5.1252585000000003E-3</v>
      </c>
      <c r="L5438" t="b">
        <v>0</v>
      </c>
    </row>
    <row r="5439" spans="1:12" x14ac:dyDescent="0.2">
      <c r="A5439" s="1" t="s">
        <v>5008</v>
      </c>
      <c r="B5439" s="1" t="s">
        <v>2257</v>
      </c>
      <c r="C5439" t="s">
        <v>2258</v>
      </c>
      <c r="D5439" t="s">
        <v>31</v>
      </c>
      <c r="E5439" t="s">
        <v>2259</v>
      </c>
      <c r="F5439">
        <v>1</v>
      </c>
      <c r="G5439">
        <v>4.25</v>
      </c>
      <c r="H5439">
        <v>0.58636913599999996</v>
      </c>
      <c r="I5439">
        <v>0</v>
      </c>
      <c r="J5439">
        <v>0.71</v>
      </c>
      <c r="K5439">
        <v>0.29318456799999998</v>
      </c>
      <c r="L5439" t="b">
        <v>0</v>
      </c>
    </row>
    <row r="5440" spans="1:12" x14ac:dyDescent="0.2">
      <c r="A5440" s="1" t="s">
        <v>5008</v>
      </c>
      <c r="B5440" s="1" t="s">
        <v>2263</v>
      </c>
      <c r="C5440" t="s">
        <v>2264</v>
      </c>
      <c r="D5440" t="s">
        <v>5145</v>
      </c>
      <c r="E5440" t="s">
        <v>2266</v>
      </c>
      <c r="F5440">
        <v>7.67</v>
      </c>
      <c r="G5440">
        <v>1.53</v>
      </c>
      <c r="H5440">
        <v>0.343428277</v>
      </c>
      <c r="I5440">
        <v>0.06</v>
      </c>
      <c r="J5440">
        <v>0.49</v>
      </c>
      <c r="K5440">
        <v>0.2017141385</v>
      </c>
      <c r="L5440" t="b">
        <v>0</v>
      </c>
    </row>
    <row r="5441" spans="1:12" x14ac:dyDescent="0.2">
      <c r="A5441" s="1" t="s">
        <v>5008</v>
      </c>
      <c r="B5441" s="1" t="s">
        <v>2270</v>
      </c>
      <c r="C5441" t="s">
        <v>2271</v>
      </c>
      <c r="D5441" t="s">
        <v>27</v>
      </c>
      <c r="E5441" t="s">
        <v>2272</v>
      </c>
      <c r="F5441">
        <v>0.33</v>
      </c>
      <c r="G5441">
        <v>0.94</v>
      </c>
      <c r="H5441">
        <v>9.0344805E-2</v>
      </c>
      <c r="I5441">
        <v>0</v>
      </c>
      <c r="J5441">
        <v>0.71</v>
      </c>
      <c r="K5441">
        <v>4.51724025E-2</v>
      </c>
      <c r="L5441" t="b">
        <v>0</v>
      </c>
    </row>
    <row r="5442" spans="1:12" x14ac:dyDescent="0.2">
      <c r="A5442" s="1" t="s">
        <v>5008</v>
      </c>
      <c r="B5442" s="1" t="s">
        <v>2273</v>
      </c>
      <c r="C5442" t="s">
        <v>2274</v>
      </c>
      <c r="D5442" t="s">
        <v>98</v>
      </c>
      <c r="E5442" t="s">
        <v>2275</v>
      </c>
      <c r="F5442">
        <v>0.33</v>
      </c>
      <c r="G5442">
        <v>0.26</v>
      </c>
      <c r="H5442">
        <v>8.8834959999999994E-3</v>
      </c>
      <c r="I5442">
        <v>0</v>
      </c>
      <c r="J5442">
        <v>0.71</v>
      </c>
      <c r="K5442">
        <v>4.4417479999999997E-3</v>
      </c>
      <c r="L5442" t="b">
        <v>0</v>
      </c>
    </row>
    <row r="5443" spans="1:12" x14ac:dyDescent="0.2">
      <c r="A5443" s="1" t="s">
        <v>5008</v>
      </c>
      <c r="B5443" s="1" t="s">
        <v>2276</v>
      </c>
      <c r="C5443" t="s">
        <v>2277</v>
      </c>
      <c r="D5443" t="s">
        <v>27</v>
      </c>
      <c r="E5443" t="s">
        <v>359</v>
      </c>
      <c r="F5443">
        <v>0.33</v>
      </c>
      <c r="G5443">
        <v>3.33</v>
      </c>
      <c r="H5443">
        <v>1.9108740999999999E-2</v>
      </c>
      <c r="I5443">
        <v>0</v>
      </c>
      <c r="J5443">
        <v>0.71</v>
      </c>
      <c r="K5443">
        <v>9.5543704999999993E-3</v>
      </c>
      <c r="L5443" t="b">
        <v>0</v>
      </c>
    </row>
    <row r="5444" spans="1:12" x14ac:dyDescent="0.2">
      <c r="A5444" s="1" t="s">
        <v>5008</v>
      </c>
      <c r="B5444" s="1" t="s">
        <v>3448</v>
      </c>
      <c r="C5444" t="s">
        <v>3449</v>
      </c>
      <c r="D5444" t="s">
        <v>27</v>
      </c>
      <c r="E5444" t="s">
        <v>35</v>
      </c>
      <c r="F5444">
        <v>0.33</v>
      </c>
      <c r="G5444">
        <v>3.33</v>
      </c>
      <c r="H5444">
        <v>3.2674136999999999E-2</v>
      </c>
      <c r="I5444">
        <v>0</v>
      </c>
      <c r="J5444">
        <v>0.71</v>
      </c>
      <c r="K5444">
        <v>1.6337068499999999E-2</v>
      </c>
      <c r="L5444" t="b">
        <v>0</v>
      </c>
    </row>
    <row r="5445" spans="1:12" x14ac:dyDescent="0.2">
      <c r="A5445" s="1" t="s">
        <v>5008</v>
      </c>
      <c r="B5445" s="1" t="s">
        <v>2278</v>
      </c>
      <c r="C5445" t="s">
        <v>2279</v>
      </c>
      <c r="D5445" t="s">
        <v>300</v>
      </c>
      <c r="E5445" t="s">
        <v>2280</v>
      </c>
      <c r="F5445">
        <v>1</v>
      </c>
      <c r="G5445">
        <v>2.83</v>
      </c>
      <c r="H5445">
        <v>0.25380480300000002</v>
      </c>
      <c r="I5445">
        <v>0.22</v>
      </c>
      <c r="J5445">
        <v>0.35</v>
      </c>
      <c r="K5445">
        <v>0.2369024015</v>
      </c>
      <c r="L5445" t="b">
        <v>0</v>
      </c>
    </row>
    <row r="5446" spans="1:12" x14ac:dyDescent="0.2">
      <c r="A5446" s="1" t="s">
        <v>5008</v>
      </c>
      <c r="B5446" s="1" t="s">
        <v>3450</v>
      </c>
      <c r="C5446" t="s">
        <v>3451</v>
      </c>
      <c r="D5446" t="s">
        <v>27</v>
      </c>
      <c r="E5446" t="s">
        <v>35</v>
      </c>
      <c r="F5446">
        <v>0.33</v>
      </c>
      <c r="G5446">
        <v>3.33</v>
      </c>
      <c r="H5446">
        <v>3.8810603999999999E-2</v>
      </c>
      <c r="I5446">
        <v>0</v>
      </c>
      <c r="J5446">
        <v>0.71</v>
      </c>
      <c r="K5446">
        <v>1.9405301999999999E-2</v>
      </c>
      <c r="L5446" t="b">
        <v>0</v>
      </c>
    </row>
    <row r="5447" spans="1:12" x14ac:dyDescent="0.2">
      <c r="A5447" s="1" t="s">
        <v>5008</v>
      </c>
      <c r="B5447" s="1" t="s">
        <v>2281</v>
      </c>
      <c r="C5447" t="s">
        <v>2282</v>
      </c>
      <c r="D5447" t="s">
        <v>5146</v>
      </c>
      <c r="E5447" t="s">
        <v>2284</v>
      </c>
      <c r="F5447">
        <v>9.33</v>
      </c>
      <c r="G5447">
        <v>0.76</v>
      </c>
      <c r="H5447">
        <v>0.31966291000000002</v>
      </c>
      <c r="I5447">
        <v>0</v>
      </c>
      <c r="J5447">
        <v>0.71</v>
      </c>
      <c r="K5447">
        <v>0.15983145500000001</v>
      </c>
      <c r="L5447" t="b">
        <v>0</v>
      </c>
    </row>
    <row r="5448" spans="1:12" x14ac:dyDescent="0.2">
      <c r="A5448" s="1" t="s">
        <v>5008</v>
      </c>
      <c r="B5448" s="1" t="s">
        <v>3453</v>
      </c>
      <c r="C5448" t="s">
        <v>3454</v>
      </c>
      <c r="D5448" t="s">
        <v>27</v>
      </c>
      <c r="E5448" t="s">
        <v>3455</v>
      </c>
      <c r="F5448">
        <v>0.33</v>
      </c>
      <c r="G5448">
        <v>1.1299999999999999</v>
      </c>
      <c r="H5448">
        <v>6.1937277999999998E-2</v>
      </c>
      <c r="I5448">
        <v>0</v>
      </c>
      <c r="J5448">
        <v>0.71</v>
      </c>
      <c r="K5448">
        <v>3.0968638999999999E-2</v>
      </c>
      <c r="L5448" t="b">
        <v>0</v>
      </c>
    </row>
    <row r="5449" spans="1:12" x14ac:dyDescent="0.2">
      <c r="A5449" s="1" t="s">
        <v>5008</v>
      </c>
      <c r="B5449" s="1" t="s">
        <v>2285</v>
      </c>
      <c r="C5449" t="s">
        <v>2286</v>
      </c>
      <c r="D5449" t="s">
        <v>4288</v>
      </c>
      <c r="E5449" t="s">
        <v>2288</v>
      </c>
      <c r="F5449">
        <v>3</v>
      </c>
      <c r="G5449">
        <v>0.94</v>
      </c>
      <c r="H5449">
        <v>0.329653162</v>
      </c>
      <c r="I5449">
        <v>0</v>
      </c>
      <c r="J5449">
        <v>0.62</v>
      </c>
      <c r="K5449">
        <v>0.164826581</v>
      </c>
      <c r="L5449" t="b">
        <v>0</v>
      </c>
    </row>
    <row r="5450" spans="1:12" x14ac:dyDescent="0.2">
      <c r="A5450" s="1" t="s">
        <v>5008</v>
      </c>
      <c r="B5450" s="1" t="s">
        <v>3456</v>
      </c>
      <c r="C5450" t="s">
        <v>3457</v>
      </c>
      <c r="D5450" t="s">
        <v>27</v>
      </c>
      <c r="E5450" t="s">
        <v>1905</v>
      </c>
      <c r="F5450">
        <v>0.33</v>
      </c>
      <c r="G5450">
        <v>3.33</v>
      </c>
      <c r="H5450">
        <v>0.51487664499999997</v>
      </c>
      <c r="I5450">
        <v>0</v>
      </c>
      <c r="J5450">
        <v>0.71</v>
      </c>
      <c r="K5450">
        <v>0.25743832249999998</v>
      </c>
      <c r="L5450" t="b">
        <v>0</v>
      </c>
    </row>
    <row r="5451" spans="1:12" x14ac:dyDescent="0.2">
      <c r="A5451" s="1" t="s">
        <v>5008</v>
      </c>
      <c r="B5451" s="1" t="s">
        <v>2294</v>
      </c>
      <c r="C5451" t="s">
        <v>2295</v>
      </c>
      <c r="D5451" t="s">
        <v>98</v>
      </c>
      <c r="E5451" t="s">
        <v>2296</v>
      </c>
      <c r="F5451">
        <v>0.33</v>
      </c>
      <c r="G5451">
        <v>1.89</v>
      </c>
      <c r="H5451">
        <v>1.9036263000000001E-2</v>
      </c>
      <c r="I5451">
        <v>0</v>
      </c>
      <c r="J5451">
        <v>0.71</v>
      </c>
      <c r="K5451">
        <v>9.5181315000000006E-3</v>
      </c>
      <c r="L5451" t="b">
        <v>0</v>
      </c>
    </row>
    <row r="5452" spans="1:12" x14ac:dyDescent="0.2">
      <c r="A5452" s="1" t="s">
        <v>5008</v>
      </c>
      <c r="B5452" s="1" t="s">
        <v>2301</v>
      </c>
      <c r="C5452" t="s">
        <v>2302</v>
      </c>
      <c r="D5452" t="s">
        <v>385</v>
      </c>
      <c r="E5452" t="s">
        <v>2303</v>
      </c>
      <c r="F5452">
        <v>0.67</v>
      </c>
      <c r="G5452">
        <v>2.27</v>
      </c>
      <c r="H5452">
        <v>7.8057198999999994E-2</v>
      </c>
      <c r="I5452">
        <v>0.24</v>
      </c>
      <c r="J5452">
        <v>0.34</v>
      </c>
      <c r="K5452">
        <v>0.15902859950000001</v>
      </c>
      <c r="L5452" t="b">
        <v>0</v>
      </c>
    </row>
    <row r="5453" spans="1:12" x14ac:dyDescent="0.2">
      <c r="A5453" s="1" t="s">
        <v>5008</v>
      </c>
      <c r="B5453" s="1" t="s">
        <v>2307</v>
      </c>
      <c r="C5453" t="s">
        <v>2308</v>
      </c>
      <c r="D5453" t="s">
        <v>1612</v>
      </c>
      <c r="E5453" t="s">
        <v>2310</v>
      </c>
      <c r="F5453">
        <v>7</v>
      </c>
      <c r="G5453">
        <v>0.74</v>
      </c>
      <c r="H5453">
        <v>0.330432108</v>
      </c>
      <c r="I5453">
        <v>0</v>
      </c>
      <c r="J5453">
        <v>0.71</v>
      </c>
      <c r="K5453">
        <v>0.165216054</v>
      </c>
      <c r="L5453" t="b">
        <v>0</v>
      </c>
    </row>
    <row r="5454" spans="1:12" x14ac:dyDescent="0.2">
      <c r="A5454" s="1" t="s">
        <v>5008</v>
      </c>
      <c r="B5454" s="1" t="s">
        <v>3459</v>
      </c>
      <c r="C5454" t="s">
        <v>3460</v>
      </c>
      <c r="D5454" t="s">
        <v>19</v>
      </c>
      <c r="E5454" t="s">
        <v>3461</v>
      </c>
      <c r="F5454">
        <v>0.67</v>
      </c>
      <c r="G5454">
        <v>1.03</v>
      </c>
      <c r="H5454">
        <v>0.199082483</v>
      </c>
      <c r="I5454">
        <v>0</v>
      </c>
      <c r="J5454">
        <v>0.71</v>
      </c>
      <c r="K5454">
        <v>9.9541241500000002E-2</v>
      </c>
      <c r="L5454" t="b">
        <v>0</v>
      </c>
    </row>
    <row r="5455" spans="1:12" x14ac:dyDescent="0.2">
      <c r="A5455" s="1" t="s">
        <v>5008</v>
      </c>
      <c r="B5455" s="1" t="s">
        <v>2313</v>
      </c>
      <c r="C5455" t="s">
        <v>2314</v>
      </c>
      <c r="D5455" t="s">
        <v>56</v>
      </c>
      <c r="E5455" t="s">
        <v>2315</v>
      </c>
      <c r="F5455">
        <v>1.33</v>
      </c>
      <c r="G5455">
        <v>2.27</v>
      </c>
      <c r="H5455">
        <v>0.37545203700000002</v>
      </c>
      <c r="I5455">
        <v>0.14000000000000001</v>
      </c>
      <c r="J5455">
        <v>0.41</v>
      </c>
      <c r="K5455">
        <v>0.25772601849999999</v>
      </c>
      <c r="L5455" t="b">
        <v>0</v>
      </c>
    </row>
    <row r="5456" spans="1:12" x14ac:dyDescent="0.2">
      <c r="A5456" s="1" t="s">
        <v>5008</v>
      </c>
      <c r="B5456" s="1" t="s">
        <v>3462</v>
      </c>
      <c r="C5456" t="s">
        <v>3463</v>
      </c>
      <c r="D5456" t="s">
        <v>64</v>
      </c>
      <c r="E5456" t="s">
        <v>3464</v>
      </c>
      <c r="F5456">
        <v>0.33</v>
      </c>
      <c r="G5456">
        <v>1.42</v>
      </c>
      <c r="H5456">
        <v>8.0836879E-2</v>
      </c>
      <c r="I5456">
        <v>0</v>
      </c>
      <c r="J5456">
        <v>0.71</v>
      </c>
      <c r="K5456">
        <v>4.04184395E-2</v>
      </c>
      <c r="L5456" t="b">
        <v>0</v>
      </c>
    </row>
    <row r="5457" spans="1:12" x14ac:dyDescent="0.2">
      <c r="A5457" s="1" t="s">
        <v>5008</v>
      </c>
      <c r="B5457" s="1" t="s">
        <v>2325</v>
      </c>
      <c r="C5457" t="s">
        <v>2326</v>
      </c>
      <c r="D5457" t="s">
        <v>3626</v>
      </c>
      <c r="E5457" t="s">
        <v>2328</v>
      </c>
      <c r="F5457">
        <v>8.33</v>
      </c>
      <c r="G5457">
        <v>1.17</v>
      </c>
      <c r="H5457">
        <v>0.33606191200000002</v>
      </c>
      <c r="I5457">
        <v>0</v>
      </c>
      <c r="J5457">
        <v>0.68</v>
      </c>
      <c r="K5457">
        <v>0.16803095600000001</v>
      </c>
      <c r="L5457" t="b">
        <v>0</v>
      </c>
    </row>
    <row r="5458" spans="1:12" x14ac:dyDescent="0.2">
      <c r="A5458" s="1" t="s">
        <v>5008</v>
      </c>
      <c r="B5458" s="1" t="s">
        <v>5147</v>
      </c>
      <c r="C5458" t="s">
        <v>5148</v>
      </c>
      <c r="D5458" t="s">
        <v>98</v>
      </c>
      <c r="E5458" t="s">
        <v>35</v>
      </c>
      <c r="F5458">
        <v>0.33</v>
      </c>
      <c r="G5458">
        <v>3.33</v>
      </c>
      <c r="H5458">
        <v>0.17919199</v>
      </c>
      <c r="I5458">
        <v>0</v>
      </c>
      <c r="J5458">
        <v>0.71</v>
      </c>
      <c r="K5458">
        <v>8.9595994999999998E-2</v>
      </c>
      <c r="L5458" t="b">
        <v>0</v>
      </c>
    </row>
    <row r="5459" spans="1:12" x14ac:dyDescent="0.2">
      <c r="A5459" s="1" t="s">
        <v>5008</v>
      </c>
      <c r="B5459" s="1" t="s">
        <v>2329</v>
      </c>
      <c r="C5459" t="s">
        <v>2330</v>
      </c>
      <c r="D5459" t="s">
        <v>5149</v>
      </c>
      <c r="E5459" t="s">
        <v>2332</v>
      </c>
      <c r="F5459">
        <v>33.33</v>
      </c>
      <c r="G5459">
        <v>1.31</v>
      </c>
      <c r="H5459">
        <v>0.33957475500000001</v>
      </c>
      <c r="I5459">
        <v>0</v>
      </c>
      <c r="J5459">
        <v>0.71</v>
      </c>
      <c r="K5459">
        <v>0.1697873775</v>
      </c>
      <c r="L5459" t="b">
        <v>0</v>
      </c>
    </row>
    <row r="5460" spans="1:12" x14ac:dyDescent="0.2">
      <c r="A5460" s="1" t="s">
        <v>5008</v>
      </c>
      <c r="B5460" s="1" t="s">
        <v>2333</v>
      </c>
      <c r="C5460" t="s">
        <v>2334</v>
      </c>
      <c r="D5460" t="s">
        <v>921</v>
      </c>
      <c r="E5460" t="s">
        <v>2335</v>
      </c>
      <c r="F5460">
        <v>3.33</v>
      </c>
      <c r="G5460">
        <v>0.39</v>
      </c>
      <c r="H5460">
        <v>0.31908070900000002</v>
      </c>
      <c r="I5460">
        <v>0</v>
      </c>
      <c r="J5460">
        <v>0.71</v>
      </c>
      <c r="K5460">
        <v>0.15954035450000001</v>
      </c>
      <c r="L5460" t="b">
        <v>0</v>
      </c>
    </row>
    <row r="5461" spans="1:12" x14ac:dyDescent="0.2">
      <c r="A5461" s="1" t="s">
        <v>5008</v>
      </c>
      <c r="B5461" s="1" t="s">
        <v>2338</v>
      </c>
      <c r="C5461" t="s">
        <v>2339</v>
      </c>
      <c r="D5461" t="s">
        <v>792</v>
      </c>
      <c r="E5461" t="s">
        <v>2341</v>
      </c>
      <c r="F5461">
        <v>2.67</v>
      </c>
      <c r="G5461">
        <v>1.1599999999999999</v>
      </c>
      <c r="H5461">
        <v>0.36066321400000001</v>
      </c>
      <c r="I5461">
        <v>0.01</v>
      </c>
      <c r="J5461">
        <v>0.59</v>
      </c>
      <c r="K5461">
        <v>0.18533160700000001</v>
      </c>
      <c r="L5461" t="b">
        <v>0</v>
      </c>
    </row>
    <row r="5462" spans="1:12" x14ac:dyDescent="0.2">
      <c r="A5462" s="1" t="s">
        <v>5008</v>
      </c>
      <c r="B5462" s="1" t="s">
        <v>2342</v>
      </c>
      <c r="C5462" t="s">
        <v>2343</v>
      </c>
      <c r="D5462" t="s">
        <v>4281</v>
      </c>
      <c r="E5462" t="s">
        <v>2344</v>
      </c>
      <c r="F5462">
        <v>6</v>
      </c>
      <c r="G5462">
        <v>1.76</v>
      </c>
      <c r="H5462">
        <v>0.34790316300000002</v>
      </c>
      <c r="I5462">
        <v>7.0000000000000007E-2</v>
      </c>
      <c r="J5462">
        <v>0.47</v>
      </c>
      <c r="K5462">
        <v>0.20895158150000001</v>
      </c>
      <c r="L5462" t="b">
        <v>0</v>
      </c>
    </row>
    <row r="5463" spans="1:12" x14ac:dyDescent="0.2">
      <c r="A5463" s="1" t="s">
        <v>5008</v>
      </c>
      <c r="B5463" s="1" t="s">
        <v>3470</v>
      </c>
      <c r="C5463" t="s">
        <v>3471</v>
      </c>
      <c r="D5463" t="s">
        <v>243</v>
      </c>
      <c r="E5463" t="s">
        <v>3472</v>
      </c>
      <c r="F5463">
        <v>1.33</v>
      </c>
      <c r="G5463">
        <v>2.83</v>
      </c>
      <c r="H5463">
        <v>0.52221228900000005</v>
      </c>
      <c r="I5463">
        <v>0.18</v>
      </c>
      <c r="J5463">
        <v>0.38</v>
      </c>
      <c r="K5463">
        <v>0.35110614449999999</v>
      </c>
      <c r="L5463" t="b">
        <v>0</v>
      </c>
    </row>
    <row r="5464" spans="1:12" x14ac:dyDescent="0.2">
      <c r="A5464" s="1" t="s">
        <v>5008</v>
      </c>
      <c r="B5464" s="1" t="s">
        <v>3473</v>
      </c>
      <c r="C5464" t="s">
        <v>3474</v>
      </c>
      <c r="D5464" t="s">
        <v>64</v>
      </c>
      <c r="E5464" t="s">
        <v>3475</v>
      </c>
      <c r="F5464">
        <v>0.33</v>
      </c>
      <c r="G5464">
        <v>1.89</v>
      </c>
      <c r="H5464">
        <v>0.28789885999999998</v>
      </c>
      <c r="I5464">
        <v>0</v>
      </c>
      <c r="J5464">
        <v>0.71</v>
      </c>
      <c r="K5464">
        <v>0.14394942999999999</v>
      </c>
      <c r="L5464" t="b">
        <v>0</v>
      </c>
    </row>
    <row r="5465" spans="1:12" x14ac:dyDescent="0.2">
      <c r="A5465" s="1" t="s">
        <v>5008</v>
      </c>
      <c r="B5465" s="1" t="s">
        <v>3476</v>
      </c>
      <c r="C5465" t="s">
        <v>3477</v>
      </c>
      <c r="D5465" t="s">
        <v>27</v>
      </c>
      <c r="E5465" t="s">
        <v>3478</v>
      </c>
      <c r="F5465">
        <v>0.33</v>
      </c>
      <c r="G5465">
        <v>1.89</v>
      </c>
      <c r="H5465">
        <v>0.28898740099999998</v>
      </c>
      <c r="I5465">
        <v>0</v>
      </c>
      <c r="J5465">
        <v>0.71</v>
      </c>
      <c r="K5465">
        <v>0.14449370049999999</v>
      </c>
      <c r="L5465" t="b">
        <v>0</v>
      </c>
    </row>
    <row r="5466" spans="1:12" x14ac:dyDescent="0.2">
      <c r="A5466" s="1" t="s">
        <v>5008</v>
      </c>
      <c r="B5466" s="1" t="s">
        <v>2349</v>
      </c>
      <c r="C5466" t="s">
        <v>2350</v>
      </c>
      <c r="D5466" t="s">
        <v>162</v>
      </c>
      <c r="E5466" t="s">
        <v>2351</v>
      </c>
      <c r="F5466">
        <v>1</v>
      </c>
      <c r="G5466">
        <v>0.63</v>
      </c>
      <c r="H5466">
        <v>0.21194816699999999</v>
      </c>
      <c r="I5466">
        <v>0.01</v>
      </c>
      <c r="J5466">
        <v>0.57999999999999996</v>
      </c>
      <c r="K5466">
        <v>0.1109740835</v>
      </c>
      <c r="L5466" t="b">
        <v>0</v>
      </c>
    </row>
    <row r="5467" spans="1:12" x14ac:dyDescent="0.2">
      <c r="A5467" s="1" t="s">
        <v>5008</v>
      </c>
      <c r="B5467" s="1" t="s">
        <v>3479</v>
      </c>
      <c r="C5467" t="s">
        <v>3480</v>
      </c>
      <c r="D5467" t="s">
        <v>19</v>
      </c>
      <c r="E5467" t="s">
        <v>3481</v>
      </c>
      <c r="F5467">
        <v>0.67</v>
      </c>
      <c r="G5467">
        <v>5.67</v>
      </c>
      <c r="H5467">
        <v>0.67854415099999998</v>
      </c>
      <c r="I5467">
        <v>0</v>
      </c>
      <c r="J5467">
        <v>0.71</v>
      </c>
      <c r="K5467">
        <v>0.33927207549999999</v>
      </c>
      <c r="L5467" t="b">
        <v>0</v>
      </c>
    </row>
    <row r="5468" spans="1:12" x14ac:dyDescent="0.2">
      <c r="A5468" s="1" t="s">
        <v>5008</v>
      </c>
      <c r="B5468" s="1" t="s">
        <v>2354</v>
      </c>
      <c r="C5468" t="s">
        <v>2355</v>
      </c>
      <c r="D5468" t="s">
        <v>31</v>
      </c>
      <c r="E5468" t="s">
        <v>2356</v>
      </c>
      <c r="F5468">
        <v>1</v>
      </c>
      <c r="G5468">
        <v>0.77</v>
      </c>
      <c r="H5468">
        <v>0.30352888700000002</v>
      </c>
      <c r="I5468">
        <v>0</v>
      </c>
      <c r="J5468">
        <v>0.71</v>
      </c>
      <c r="K5468">
        <v>0.15176444350000001</v>
      </c>
      <c r="L5468" t="b">
        <v>0</v>
      </c>
    </row>
    <row r="5469" spans="1:12" x14ac:dyDescent="0.2">
      <c r="A5469" s="1" t="s">
        <v>5008</v>
      </c>
      <c r="B5469" s="1" t="s">
        <v>2359</v>
      </c>
      <c r="C5469" t="s">
        <v>2360</v>
      </c>
      <c r="D5469" t="s">
        <v>499</v>
      </c>
      <c r="E5469" t="s">
        <v>2362</v>
      </c>
      <c r="F5469">
        <v>10.33</v>
      </c>
      <c r="G5469">
        <v>0.61</v>
      </c>
      <c r="H5469">
        <v>0.31965623300000001</v>
      </c>
      <c r="I5469">
        <v>0</v>
      </c>
      <c r="J5469">
        <v>0.71</v>
      </c>
      <c r="K5469">
        <v>0.15982811650000001</v>
      </c>
      <c r="L5469" t="b">
        <v>0</v>
      </c>
    </row>
    <row r="5470" spans="1:12" x14ac:dyDescent="0.2">
      <c r="A5470" s="1" t="s">
        <v>5008</v>
      </c>
      <c r="B5470" s="1" t="s">
        <v>3483</v>
      </c>
      <c r="C5470" t="s">
        <v>3484</v>
      </c>
      <c r="D5470" t="s">
        <v>98</v>
      </c>
      <c r="E5470" t="s">
        <v>1905</v>
      </c>
      <c r="F5470">
        <v>0.33</v>
      </c>
      <c r="G5470">
        <v>3.33</v>
      </c>
      <c r="H5470">
        <v>0.54780888999999999</v>
      </c>
      <c r="I5470">
        <v>0</v>
      </c>
      <c r="J5470">
        <v>0.71</v>
      </c>
      <c r="K5470">
        <v>0.273904445</v>
      </c>
      <c r="L5470" t="b">
        <v>0</v>
      </c>
    </row>
    <row r="5471" spans="1:12" x14ac:dyDescent="0.2">
      <c r="A5471" s="1" t="s">
        <v>5008</v>
      </c>
      <c r="B5471" s="1" t="s">
        <v>2365</v>
      </c>
      <c r="C5471" t="s">
        <v>2366</v>
      </c>
      <c r="D5471" t="s">
        <v>31</v>
      </c>
      <c r="E5471" t="s">
        <v>2367</v>
      </c>
      <c r="F5471">
        <v>1</v>
      </c>
      <c r="G5471">
        <v>1.31</v>
      </c>
      <c r="H5471">
        <v>0.33913714</v>
      </c>
      <c r="I5471">
        <v>0</v>
      </c>
      <c r="J5471">
        <v>0.71</v>
      </c>
      <c r="K5471">
        <v>0.16956857</v>
      </c>
      <c r="L5471" t="b">
        <v>0</v>
      </c>
    </row>
    <row r="5472" spans="1:12" x14ac:dyDescent="0.2">
      <c r="A5472" s="1" t="s">
        <v>5008</v>
      </c>
      <c r="B5472" s="1" t="s">
        <v>3485</v>
      </c>
      <c r="C5472" t="s">
        <v>3486</v>
      </c>
      <c r="D5472" t="s">
        <v>19</v>
      </c>
      <c r="E5472" t="s">
        <v>3487</v>
      </c>
      <c r="F5472">
        <v>0.67</v>
      </c>
      <c r="G5472">
        <v>2.83</v>
      </c>
      <c r="H5472">
        <v>0.24506240800000001</v>
      </c>
      <c r="I5472">
        <v>0</v>
      </c>
      <c r="J5472">
        <v>0.71</v>
      </c>
      <c r="K5472">
        <v>0.122531204</v>
      </c>
      <c r="L5472" t="b">
        <v>0</v>
      </c>
    </row>
    <row r="5473" spans="1:12" x14ac:dyDescent="0.2">
      <c r="A5473" s="1" t="s">
        <v>5008</v>
      </c>
      <c r="B5473" s="1" t="s">
        <v>2368</v>
      </c>
      <c r="C5473" t="s">
        <v>2369</v>
      </c>
      <c r="D5473" t="s">
        <v>561</v>
      </c>
      <c r="E5473" t="s">
        <v>2370</v>
      </c>
      <c r="F5473">
        <v>1.67</v>
      </c>
      <c r="G5473">
        <v>1.01</v>
      </c>
      <c r="H5473">
        <v>0.325303171</v>
      </c>
      <c r="I5473">
        <v>0.01</v>
      </c>
      <c r="J5473">
        <v>0.56000000000000005</v>
      </c>
      <c r="K5473">
        <v>0.16765158550000001</v>
      </c>
      <c r="L5473" t="b">
        <v>0</v>
      </c>
    </row>
    <row r="5474" spans="1:12" x14ac:dyDescent="0.2">
      <c r="A5474" s="1" t="s">
        <v>5008</v>
      </c>
      <c r="B5474" s="1" t="s">
        <v>2371</v>
      </c>
      <c r="C5474" t="s">
        <v>2372</v>
      </c>
      <c r="D5474" t="s">
        <v>825</v>
      </c>
      <c r="E5474" t="s">
        <v>2373</v>
      </c>
      <c r="F5474">
        <v>0.67</v>
      </c>
      <c r="G5474">
        <v>2.27</v>
      </c>
      <c r="H5474">
        <v>2.1412357999999999E-2</v>
      </c>
      <c r="I5474">
        <v>0.24</v>
      </c>
      <c r="J5474">
        <v>0.34</v>
      </c>
      <c r="K5474">
        <v>0.13070617900000001</v>
      </c>
      <c r="L5474" t="b">
        <v>0</v>
      </c>
    </row>
    <row r="5475" spans="1:12" x14ac:dyDescent="0.2">
      <c r="A5475" s="1" t="s">
        <v>5008</v>
      </c>
      <c r="B5475" s="1" t="s">
        <v>2376</v>
      </c>
      <c r="C5475" t="s">
        <v>2377</v>
      </c>
      <c r="D5475" t="s">
        <v>5150</v>
      </c>
      <c r="E5475" t="s">
        <v>2379</v>
      </c>
      <c r="F5475">
        <v>31</v>
      </c>
      <c r="G5475">
        <v>1.31</v>
      </c>
      <c r="H5475">
        <v>0.33756636600000001</v>
      </c>
      <c r="I5475">
        <v>0</v>
      </c>
      <c r="J5475">
        <v>0.71</v>
      </c>
      <c r="K5475">
        <v>0.168783183</v>
      </c>
      <c r="L5475" t="b">
        <v>0</v>
      </c>
    </row>
    <row r="5476" spans="1:12" x14ac:dyDescent="0.2">
      <c r="A5476" s="1" t="s">
        <v>5008</v>
      </c>
      <c r="B5476" s="1" t="s">
        <v>2380</v>
      </c>
      <c r="C5476" t="s">
        <v>2381</v>
      </c>
      <c r="D5476" t="s">
        <v>162</v>
      </c>
      <c r="E5476" t="s">
        <v>2382</v>
      </c>
      <c r="F5476">
        <v>1</v>
      </c>
      <c r="G5476">
        <v>1.7</v>
      </c>
      <c r="H5476">
        <v>0.321956246</v>
      </c>
      <c r="I5476">
        <v>0.15</v>
      </c>
      <c r="J5476">
        <v>0.41</v>
      </c>
      <c r="K5476">
        <v>0.23597812300000001</v>
      </c>
      <c r="L5476" t="b">
        <v>0</v>
      </c>
    </row>
    <row r="5477" spans="1:12" x14ac:dyDescent="0.2">
      <c r="A5477" s="1" t="s">
        <v>5008</v>
      </c>
      <c r="B5477" s="1" t="s">
        <v>5151</v>
      </c>
      <c r="C5477" t="s">
        <v>5152</v>
      </c>
      <c r="D5477" t="s">
        <v>133</v>
      </c>
      <c r="E5477" t="s">
        <v>314</v>
      </c>
      <c r="F5477">
        <v>0.67</v>
      </c>
      <c r="G5477">
        <v>5.67</v>
      </c>
      <c r="H5477">
        <v>0.181749992</v>
      </c>
      <c r="I5477">
        <v>0.31</v>
      </c>
      <c r="J5477">
        <v>0.3</v>
      </c>
      <c r="K5477">
        <v>0.24587499600000001</v>
      </c>
      <c r="L5477" t="b">
        <v>0</v>
      </c>
    </row>
    <row r="5478" spans="1:12" x14ac:dyDescent="0.2">
      <c r="A5478" s="1" t="s">
        <v>5008</v>
      </c>
      <c r="B5478" s="1" t="s">
        <v>2383</v>
      </c>
      <c r="C5478" t="s">
        <v>2384</v>
      </c>
      <c r="D5478" t="s">
        <v>162</v>
      </c>
      <c r="E5478" t="s">
        <v>2385</v>
      </c>
      <c r="F5478">
        <v>1</v>
      </c>
      <c r="G5478">
        <v>0.89</v>
      </c>
      <c r="H5478">
        <v>0.20064146599999999</v>
      </c>
      <c r="I5478">
        <v>0.05</v>
      </c>
      <c r="J5478">
        <v>0.5</v>
      </c>
      <c r="K5478">
        <v>0.12532073299999999</v>
      </c>
      <c r="L5478" t="b">
        <v>0</v>
      </c>
    </row>
    <row r="5479" spans="1:12" x14ac:dyDescent="0.2">
      <c r="A5479" s="1" t="s">
        <v>5008</v>
      </c>
      <c r="B5479" s="1" t="s">
        <v>2386</v>
      </c>
      <c r="C5479" t="s">
        <v>2387</v>
      </c>
      <c r="D5479" t="s">
        <v>74</v>
      </c>
      <c r="E5479" t="s">
        <v>2389</v>
      </c>
      <c r="F5479">
        <v>2.67</v>
      </c>
      <c r="G5479">
        <v>0.36</v>
      </c>
      <c r="H5479">
        <v>0.20475942599999999</v>
      </c>
      <c r="I5479">
        <v>0</v>
      </c>
      <c r="J5479">
        <v>0.71</v>
      </c>
      <c r="K5479">
        <v>0.102379713</v>
      </c>
      <c r="L5479" t="b">
        <v>0</v>
      </c>
    </row>
    <row r="5480" spans="1:12" x14ac:dyDescent="0.2">
      <c r="A5480" s="1" t="s">
        <v>5008</v>
      </c>
      <c r="B5480" s="1" t="s">
        <v>2393</v>
      </c>
      <c r="C5480" t="s">
        <v>2394</v>
      </c>
      <c r="D5480" t="s">
        <v>86</v>
      </c>
      <c r="E5480" t="s">
        <v>2395</v>
      </c>
      <c r="F5480">
        <v>0.67</v>
      </c>
      <c r="G5480">
        <v>0.42</v>
      </c>
      <c r="H5480">
        <v>0.20214056799999999</v>
      </c>
      <c r="I5480">
        <v>0</v>
      </c>
      <c r="J5480">
        <v>0.71</v>
      </c>
      <c r="K5480">
        <v>0.101070284</v>
      </c>
      <c r="L5480" t="b">
        <v>0</v>
      </c>
    </row>
    <row r="5481" spans="1:12" x14ac:dyDescent="0.2">
      <c r="A5481" s="1" t="s">
        <v>5008</v>
      </c>
      <c r="B5481" s="1" t="s">
        <v>2399</v>
      </c>
      <c r="C5481" t="s">
        <v>2400</v>
      </c>
      <c r="D5481" t="s">
        <v>5153</v>
      </c>
      <c r="E5481" t="s">
        <v>2401</v>
      </c>
      <c r="F5481">
        <v>14.67</v>
      </c>
      <c r="G5481">
        <v>4.53</v>
      </c>
      <c r="H5481">
        <v>0.471722802</v>
      </c>
      <c r="I5481">
        <v>0.75</v>
      </c>
      <c r="J5481">
        <v>0.02</v>
      </c>
      <c r="K5481">
        <v>0.61086140099999997</v>
      </c>
      <c r="L5481" t="b">
        <v>0</v>
      </c>
    </row>
    <row r="5482" spans="1:12" x14ac:dyDescent="0.2">
      <c r="A5482" s="1" t="s">
        <v>5008</v>
      </c>
      <c r="B5482" s="1" t="s">
        <v>4971</v>
      </c>
      <c r="C5482" t="s">
        <v>4972</v>
      </c>
      <c r="D5482" t="s">
        <v>98</v>
      </c>
      <c r="E5482" t="s">
        <v>1905</v>
      </c>
      <c r="F5482">
        <v>0.33</v>
      </c>
      <c r="G5482">
        <v>3.33</v>
      </c>
      <c r="H5482">
        <v>0.54780847799999999</v>
      </c>
      <c r="I5482">
        <v>0</v>
      </c>
      <c r="J5482">
        <v>0.71</v>
      </c>
      <c r="K5482">
        <v>0.27390423899999999</v>
      </c>
      <c r="L5482" t="b">
        <v>0</v>
      </c>
    </row>
    <row r="5483" spans="1:12" x14ac:dyDescent="0.2">
      <c r="A5483" s="1" t="s">
        <v>5008</v>
      </c>
      <c r="B5483" s="1" t="s">
        <v>2405</v>
      </c>
      <c r="C5483" t="s">
        <v>2406</v>
      </c>
      <c r="D5483" t="s">
        <v>1663</v>
      </c>
      <c r="E5483" t="s">
        <v>2407</v>
      </c>
      <c r="F5483">
        <v>2.33</v>
      </c>
      <c r="G5483">
        <v>1.72</v>
      </c>
      <c r="H5483">
        <v>5.1989030999999998E-2</v>
      </c>
      <c r="I5483">
        <v>0.27</v>
      </c>
      <c r="J5483">
        <v>0.32</v>
      </c>
      <c r="K5483">
        <v>0.16099451549999999</v>
      </c>
      <c r="L5483" t="b">
        <v>0</v>
      </c>
    </row>
    <row r="5484" spans="1:12" x14ac:dyDescent="0.2">
      <c r="A5484" s="1" t="s">
        <v>5008</v>
      </c>
      <c r="B5484" s="1" t="s">
        <v>3490</v>
      </c>
      <c r="C5484" t="s">
        <v>3491</v>
      </c>
      <c r="D5484" t="s">
        <v>78</v>
      </c>
      <c r="E5484" t="s">
        <v>3492</v>
      </c>
      <c r="F5484">
        <v>1.33</v>
      </c>
      <c r="G5484">
        <v>1.51</v>
      </c>
      <c r="H5484">
        <v>9.9939263E-2</v>
      </c>
      <c r="I5484">
        <v>0.23</v>
      </c>
      <c r="J5484">
        <v>0.35</v>
      </c>
      <c r="K5484">
        <v>0.16496963149999999</v>
      </c>
      <c r="L5484" t="b">
        <v>0</v>
      </c>
    </row>
    <row r="5485" spans="1:12" x14ac:dyDescent="0.2">
      <c r="A5485" s="1" t="s">
        <v>5008</v>
      </c>
      <c r="B5485" s="1" t="s">
        <v>2408</v>
      </c>
      <c r="C5485" t="s">
        <v>2409</v>
      </c>
      <c r="D5485" t="s">
        <v>27</v>
      </c>
      <c r="E5485" t="s">
        <v>2410</v>
      </c>
      <c r="F5485">
        <v>0.33</v>
      </c>
      <c r="G5485">
        <v>0.52</v>
      </c>
      <c r="H5485">
        <v>7.8198030000000002E-3</v>
      </c>
      <c r="I5485">
        <v>0</v>
      </c>
      <c r="J5485">
        <v>0.71</v>
      </c>
      <c r="K5485">
        <v>3.9099015000000001E-3</v>
      </c>
      <c r="L5485" t="b">
        <v>0</v>
      </c>
    </row>
    <row r="5486" spans="1:12" x14ac:dyDescent="0.2">
      <c r="A5486" s="1" t="s">
        <v>5008</v>
      </c>
      <c r="B5486" s="1" t="s">
        <v>2411</v>
      </c>
      <c r="C5486" t="s">
        <v>2412</v>
      </c>
      <c r="D5486" t="s">
        <v>82</v>
      </c>
      <c r="E5486" t="s">
        <v>2413</v>
      </c>
      <c r="F5486">
        <v>3.33</v>
      </c>
      <c r="G5486">
        <v>1.83</v>
      </c>
      <c r="H5486">
        <v>0.37309785699999998</v>
      </c>
      <c r="I5486">
        <v>0.08</v>
      </c>
      <c r="J5486">
        <v>0.47</v>
      </c>
      <c r="K5486">
        <v>0.2265489285</v>
      </c>
      <c r="L5486" t="b">
        <v>0</v>
      </c>
    </row>
    <row r="5487" spans="1:12" x14ac:dyDescent="0.2">
      <c r="A5487" s="1" t="s">
        <v>5008</v>
      </c>
      <c r="B5487" s="1" t="s">
        <v>3495</v>
      </c>
      <c r="C5487" t="s">
        <v>3496</v>
      </c>
      <c r="D5487" t="s">
        <v>151</v>
      </c>
      <c r="E5487" t="s">
        <v>3497</v>
      </c>
      <c r="F5487">
        <v>2</v>
      </c>
      <c r="G5487">
        <v>1.55</v>
      </c>
      <c r="H5487">
        <v>0.21328269399999999</v>
      </c>
      <c r="I5487">
        <v>0.19</v>
      </c>
      <c r="J5487">
        <v>0.38</v>
      </c>
      <c r="K5487">
        <v>0.201641347</v>
      </c>
      <c r="L5487" t="b">
        <v>0</v>
      </c>
    </row>
    <row r="5488" spans="1:12" x14ac:dyDescent="0.2">
      <c r="A5488" s="1" t="s">
        <v>5008</v>
      </c>
      <c r="B5488" s="1" t="s">
        <v>2414</v>
      </c>
      <c r="C5488" t="s">
        <v>2415</v>
      </c>
      <c r="D5488" t="s">
        <v>133</v>
      </c>
      <c r="E5488" t="s">
        <v>2416</v>
      </c>
      <c r="F5488">
        <v>0.67</v>
      </c>
      <c r="G5488">
        <v>1.42</v>
      </c>
      <c r="H5488">
        <v>6.3393709999999999E-3</v>
      </c>
      <c r="I5488">
        <v>0.17</v>
      </c>
      <c r="J5488">
        <v>0.39</v>
      </c>
      <c r="K5488">
        <v>8.8169685499999997E-2</v>
      </c>
      <c r="L5488" t="b">
        <v>0</v>
      </c>
    </row>
    <row r="5489" spans="1:12" x14ac:dyDescent="0.2">
      <c r="A5489" s="1" t="s">
        <v>5008</v>
      </c>
      <c r="B5489" s="1" t="s">
        <v>2417</v>
      </c>
      <c r="C5489" t="s">
        <v>2418</v>
      </c>
      <c r="D5489" t="s">
        <v>56</v>
      </c>
      <c r="E5489" t="s">
        <v>2419</v>
      </c>
      <c r="F5489">
        <v>1.33</v>
      </c>
      <c r="G5489">
        <v>0.53</v>
      </c>
      <c r="H5489">
        <v>0.26981569399999999</v>
      </c>
      <c r="I5489">
        <v>0</v>
      </c>
      <c r="J5489">
        <v>0.71</v>
      </c>
      <c r="K5489">
        <v>0.134907847</v>
      </c>
      <c r="L5489" t="b">
        <v>0</v>
      </c>
    </row>
    <row r="5490" spans="1:12" x14ac:dyDescent="0.2">
      <c r="A5490" s="1" t="s">
        <v>5008</v>
      </c>
      <c r="B5490" s="1" t="s">
        <v>2420</v>
      </c>
      <c r="C5490" t="s">
        <v>2421</v>
      </c>
      <c r="D5490" t="s">
        <v>175</v>
      </c>
      <c r="E5490" t="s">
        <v>2422</v>
      </c>
      <c r="F5490">
        <v>2</v>
      </c>
      <c r="G5490">
        <v>0.77</v>
      </c>
      <c r="H5490">
        <v>0.284140585</v>
      </c>
      <c r="I5490">
        <v>0</v>
      </c>
      <c r="J5490">
        <v>0.63</v>
      </c>
      <c r="K5490">
        <v>0.1420702925</v>
      </c>
      <c r="L5490" t="b">
        <v>0</v>
      </c>
    </row>
    <row r="5491" spans="1:12" x14ac:dyDescent="0.2">
      <c r="A5491" s="1" t="s">
        <v>5008</v>
      </c>
      <c r="B5491" s="1" t="s">
        <v>2423</v>
      </c>
      <c r="C5491" t="s">
        <v>2424</v>
      </c>
      <c r="D5491" t="s">
        <v>5154</v>
      </c>
      <c r="E5491" t="s">
        <v>2425</v>
      </c>
      <c r="F5491">
        <v>2.67</v>
      </c>
      <c r="G5491">
        <v>1.56</v>
      </c>
      <c r="H5491">
        <v>0.23766674099999999</v>
      </c>
      <c r="I5491">
        <v>0.21</v>
      </c>
      <c r="J5491">
        <v>0.36</v>
      </c>
      <c r="K5491">
        <v>0.22383337049999999</v>
      </c>
      <c r="L5491" t="b">
        <v>0</v>
      </c>
    </row>
    <row r="5492" spans="1:12" x14ac:dyDescent="0.2">
      <c r="A5492" s="1" t="s">
        <v>5008</v>
      </c>
      <c r="B5492" s="1" t="s">
        <v>2426</v>
      </c>
      <c r="C5492" t="s">
        <v>2427</v>
      </c>
      <c r="D5492" t="s">
        <v>5029</v>
      </c>
      <c r="E5492" t="s">
        <v>2428</v>
      </c>
      <c r="F5492">
        <v>2.67</v>
      </c>
      <c r="G5492">
        <v>1.3</v>
      </c>
      <c r="H5492">
        <v>0.260077167</v>
      </c>
      <c r="I5492">
        <v>0.08</v>
      </c>
      <c r="J5492">
        <v>0.47</v>
      </c>
      <c r="K5492">
        <v>0.17003858350000001</v>
      </c>
      <c r="L5492" t="b">
        <v>0</v>
      </c>
    </row>
    <row r="5493" spans="1:12" x14ac:dyDescent="0.2">
      <c r="A5493" s="1" t="s">
        <v>5008</v>
      </c>
      <c r="B5493" s="1" t="s">
        <v>2429</v>
      </c>
      <c r="C5493" t="s">
        <v>2430</v>
      </c>
      <c r="D5493" t="s">
        <v>19</v>
      </c>
      <c r="E5493" t="s">
        <v>2432</v>
      </c>
      <c r="F5493">
        <v>0.67</v>
      </c>
      <c r="G5493">
        <v>0.12</v>
      </c>
      <c r="H5493">
        <v>0.194758194</v>
      </c>
      <c r="I5493">
        <v>0</v>
      </c>
      <c r="J5493">
        <v>0.71</v>
      </c>
      <c r="K5493">
        <v>9.7379096999999998E-2</v>
      </c>
      <c r="L5493" t="b">
        <v>0</v>
      </c>
    </row>
    <row r="5494" spans="1:12" x14ac:dyDescent="0.2">
      <c r="A5494" s="1" t="s">
        <v>5008</v>
      </c>
      <c r="B5494" s="1" t="s">
        <v>2433</v>
      </c>
      <c r="C5494" t="s">
        <v>2434</v>
      </c>
      <c r="D5494" t="s">
        <v>5139</v>
      </c>
      <c r="E5494" t="s">
        <v>2436</v>
      </c>
      <c r="F5494">
        <v>3.33</v>
      </c>
      <c r="G5494">
        <v>0.5</v>
      </c>
      <c r="H5494">
        <v>0.292139186</v>
      </c>
      <c r="I5494">
        <v>0</v>
      </c>
      <c r="J5494">
        <v>0.71</v>
      </c>
      <c r="K5494">
        <v>0.146069593</v>
      </c>
      <c r="L5494" t="b">
        <v>0</v>
      </c>
    </row>
    <row r="5495" spans="1:12" x14ac:dyDescent="0.2">
      <c r="A5495" s="1" t="s">
        <v>5008</v>
      </c>
      <c r="B5495" s="1" t="s">
        <v>2437</v>
      </c>
      <c r="C5495" t="s">
        <v>2438</v>
      </c>
      <c r="D5495" t="s">
        <v>1295</v>
      </c>
      <c r="E5495" t="s">
        <v>2439</v>
      </c>
      <c r="F5495">
        <v>1.67</v>
      </c>
      <c r="G5495">
        <v>1.42</v>
      </c>
      <c r="H5495">
        <v>0.22826131999999999</v>
      </c>
      <c r="I5495">
        <v>0.18</v>
      </c>
      <c r="J5495">
        <v>0.38</v>
      </c>
      <c r="K5495">
        <v>0.20413065999999999</v>
      </c>
      <c r="L5495" t="b">
        <v>0</v>
      </c>
    </row>
    <row r="5496" spans="1:12" x14ac:dyDescent="0.2">
      <c r="A5496" s="1" t="s">
        <v>5008</v>
      </c>
      <c r="B5496" s="1" t="s">
        <v>2440</v>
      </c>
      <c r="C5496" t="s">
        <v>2441</v>
      </c>
      <c r="D5496" t="s">
        <v>27</v>
      </c>
      <c r="E5496" t="s">
        <v>2442</v>
      </c>
      <c r="F5496">
        <v>0.33</v>
      </c>
      <c r="G5496">
        <v>0.94</v>
      </c>
      <c r="H5496">
        <v>3.5436792000000002E-2</v>
      </c>
      <c r="I5496">
        <v>0</v>
      </c>
      <c r="J5496">
        <v>0.71</v>
      </c>
      <c r="K5496">
        <v>1.7718396000000001E-2</v>
      </c>
      <c r="L5496" t="b">
        <v>0</v>
      </c>
    </row>
    <row r="5497" spans="1:12" x14ac:dyDescent="0.2">
      <c r="A5497" s="1" t="s">
        <v>5008</v>
      </c>
      <c r="B5497" s="1" t="s">
        <v>2443</v>
      </c>
      <c r="C5497" t="s">
        <v>2444</v>
      </c>
      <c r="D5497" t="s">
        <v>19</v>
      </c>
      <c r="E5497" t="s">
        <v>2445</v>
      </c>
      <c r="F5497">
        <v>0.67</v>
      </c>
      <c r="G5497">
        <v>0.87</v>
      </c>
      <c r="H5497">
        <v>0.21851599099999999</v>
      </c>
      <c r="I5497">
        <v>0</v>
      </c>
      <c r="J5497">
        <v>0.71</v>
      </c>
      <c r="K5497">
        <v>0.1092579955</v>
      </c>
      <c r="L5497" t="b">
        <v>0</v>
      </c>
    </row>
    <row r="5498" spans="1:12" x14ac:dyDescent="0.2">
      <c r="A5498" s="1" t="s">
        <v>5008</v>
      </c>
      <c r="B5498" s="1" t="s">
        <v>3501</v>
      </c>
      <c r="C5498" t="s">
        <v>3502</v>
      </c>
      <c r="D5498" t="s">
        <v>19</v>
      </c>
      <c r="E5498" t="s">
        <v>3503</v>
      </c>
      <c r="F5498">
        <v>0.67</v>
      </c>
      <c r="G5498">
        <v>5.67</v>
      </c>
      <c r="H5498">
        <v>0.71360826600000005</v>
      </c>
      <c r="I5498">
        <v>0</v>
      </c>
      <c r="J5498">
        <v>0.71</v>
      </c>
      <c r="K5498">
        <v>0.35680413300000002</v>
      </c>
      <c r="L5498" t="b">
        <v>0</v>
      </c>
    </row>
    <row r="5499" spans="1:12" x14ac:dyDescent="0.2">
      <c r="A5499" s="1" t="s">
        <v>5008</v>
      </c>
      <c r="B5499" s="1" t="s">
        <v>2446</v>
      </c>
      <c r="C5499" t="s">
        <v>2447</v>
      </c>
      <c r="D5499" t="s">
        <v>116</v>
      </c>
      <c r="E5499" t="s">
        <v>2449</v>
      </c>
      <c r="F5499">
        <v>2</v>
      </c>
      <c r="G5499">
        <v>0.94</v>
      </c>
      <c r="H5499">
        <v>0.32762862300000001</v>
      </c>
      <c r="I5499">
        <v>0</v>
      </c>
      <c r="J5499">
        <v>0.71</v>
      </c>
      <c r="K5499">
        <v>0.1638143115</v>
      </c>
      <c r="L5499" t="b">
        <v>0</v>
      </c>
    </row>
    <row r="5500" spans="1:12" x14ac:dyDescent="0.2">
      <c r="A5500" s="1" t="s">
        <v>5008</v>
      </c>
      <c r="B5500" s="1" t="s">
        <v>2452</v>
      </c>
      <c r="C5500" t="s">
        <v>2453</v>
      </c>
      <c r="D5500" t="s">
        <v>4552</v>
      </c>
      <c r="E5500" t="s">
        <v>2455</v>
      </c>
      <c r="F5500">
        <v>9</v>
      </c>
      <c r="G5500">
        <v>1.06</v>
      </c>
      <c r="H5500">
        <v>0.33333041699999999</v>
      </c>
      <c r="I5500">
        <v>0</v>
      </c>
      <c r="J5500">
        <v>0.69</v>
      </c>
      <c r="K5500">
        <v>0.16666520849999999</v>
      </c>
      <c r="L5500" t="b">
        <v>0</v>
      </c>
    </row>
    <row r="5501" spans="1:12" x14ac:dyDescent="0.2">
      <c r="A5501" s="1" t="s">
        <v>5008</v>
      </c>
      <c r="B5501" s="1" t="s">
        <v>2456</v>
      </c>
      <c r="C5501" t="s">
        <v>2457</v>
      </c>
      <c r="D5501" t="s">
        <v>27</v>
      </c>
      <c r="E5501" t="s">
        <v>359</v>
      </c>
      <c r="F5501">
        <v>0.33</v>
      </c>
      <c r="G5501">
        <v>3.33</v>
      </c>
      <c r="H5501">
        <v>2.6672829999999999E-3</v>
      </c>
      <c r="I5501">
        <v>0</v>
      </c>
      <c r="J5501">
        <v>0.71</v>
      </c>
      <c r="K5501">
        <v>1.3336414999999999E-3</v>
      </c>
      <c r="L5501" t="b">
        <v>0</v>
      </c>
    </row>
    <row r="5502" spans="1:12" x14ac:dyDescent="0.2">
      <c r="A5502" s="1" t="s">
        <v>5008</v>
      </c>
      <c r="B5502" s="1" t="s">
        <v>4748</v>
      </c>
      <c r="C5502" t="s">
        <v>4749</v>
      </c>
      <c r="D5502" t="s">
        <v>98</v>
      </c>
      <c r="E5502" t="s">
        <v>4750</v>
      </c>
      <c r="F5502">
        <v>0.33</v>
      </c>
      <c r="G5502">
        <v>1.89</v>
      </c>
      <c r="H5502">
        <v>0.353946714</v>
      </c>
      <c r="I5502">
        <v>0</v>
      </c>
      <c r="J5502">
        <v>0.71</v>
      </c>
      <c r="K5502">
        <v>0.176973357</v>
      </c>
      <c r="L5502" t="b">
        <v>0</v>
      </c>
    </row>
    <row r="5503" spans="1:12" x14ac:dyDescent="0.2">
      <c r="A5503" s="1" t="s">
        <v>5008</v>
      </c>
      <c r="B5503" s="1" t="s">
        <v>4751</v>
      </c>
      <c r="C5503" t="s">
        <v>4752</v>
      </c>
      <c r="D5503" t="s">
        <v>27</v>
      </c>
      <c r="E5503" t="s">
        <v>35</v>
      </c>
      <c r="F5503">
        <v>0.33</v>
      </c>
      <c r="G5503">
        <v>3.33</v>
      </c>
      <c r="H5503">
        <v>0.18842119299999999</v>
      </c>
      <c r="I5503">
        <v>0</v>
      </c>
      <c r="J5503">
        <v>0.71</v>
      </c>
      <c r="K5503">
        <v>9.4210596499999993E-2</v>
      </c>
      <c r="L5503" t="b">
        <v>0</v>
      </c>
    </row>
    <row r="5504" spans="1:12" x14ac:dyDescent="0.2">
      <c r="A5504" s="1" t="s">
        <v>5008</v>
      </c>
      <c r="B5504" s="1" t="s">
        <v>4308</v>
      </c>
      <c r="C5504" t="s">
        <v>4309</v>
      </c>
      <c r="D5504" t="s">
        <v>98</v>
      </c>
      <c r="E5504" t="s">
        <v>2957</v>
      </c>
      <c r="F5504">
        <v>0.33</v>
      </c>
      <c r="G5504">
        <v>2.83</v>
      </c>
      <c r="H5504">
        <v>2.9875992000000001E-2</v>
      </c>
      <c r="I5504">
        <v>0</v>
      </c>
      <c r="J5504">
        <v>0.71</v>
      </c>
      <c r="K5504">
        <v>1.4937996E-2</v>
      </c>
      <c r="L5504" t="b">
        <v>0</v>
      </c>
    </row>
    <row r="5505" spans="1:12" x14ac:dyDescent="0.2">
      <c r="A5505" s="1" t="s">
        <v>5008</v>
      </c>
      <c r="B5505" s="1" t="s">
        <v>3508</v>
      </c>
      <c r="C5505" t="s">
        <v>3509</v>
      </c>
      <c r="D5505" t="s">
        <v>27</v>
      </c>
      <c r="E5505" t="s">
        <v>895</v>
      </c>
      <c r="F5505">
        <v>0.33</v>
      </c>
      <c r="G5505">
        <v>2.83</v>
      </c>
      <c r="H5505">
        <v>0.37116879800000002</v>
      </c>
      <c r="I5505">
        <v>0</v>
      </c>
      <c r="J5505">
        <v>0.71</v>
      </c>
      <c r="K5505">
        <v>0.18558439900000001</v>
      </c>
      <c r="L5505" t="b">
        <v>0</v>
      </c>
    </row>
    <row r="5506" spans="1:12" x14ac:dyDescent="0.2">
      <c r="A5506" s="1" t="s">
        <v>5008</v>
      </c>
      <c r="B5506" s="1" t="s">
        <v>2475</v>
      </c>
      <c r="C5506" t="s">
        <v>2476</v>
      </c>
      <c r="D5506" t="s">
        <v>162</v>
      </c>
      <c r="E5506" t="s">
        <v>2477</v>
      </c>
      <c r="F5506">
        <v>1</v>
      </c>
      <c r="G5506">
        <v>0.85</v>
      </c>
      <c r="H5506">
        <v>0.22992744300000001</v>
      </c>
      <c r="I5506">
        <v>0.03</v>
      </c>
      <c r="J5506">
        <v>0.52</v>
      </c>
      <c r="K5506">
        <v>0.12996372149999999</v>
      </c>
      <c r="L5506" t="b">
        <v>0</v>
      </c>
    </row>
    <row r="5507" spans="1:12" x14ac:dyDescent="0.2">
      <c r="A5507" s="1" t="s">
        <v>5008</v>
      </c>
      <c r="B5507" s="1" t="s">
        <v>2478</v>
      </c>
      <c r="C5507" t="s">
        <v>2479</v>
      </c>
      <c r="D5507" t="s">
        <v>4320</v>
      </c>
      <c r="E5507" t="s">
        <v>2480</v>
      </c>
      <c r="F5507">
        <v>3.33</v>
      </c>
      <c r="G5507">
        <v>1.49</v>
      </c>
      <c r="H5507">
        <v>0.35763033799999999</v>
      </c>
      <c r="I5507">
        <v>7.0000000000000007E-2</v>
      </c>
      <c r="J5507">
        <v>0.48</v>
      </c>
      <c r="K5507">
        <v>0.213815169</v>
      </c>
      <c r="L5507" t="b">
        <v>0</v>
      </c>
    </row>
    <row r="5508" spans="1:12" x14ac:dyDescent="0.2">
      <c r="A5508" s="1" t="s">
        <v>5008</v>
      </c>
      <c r="B5508" s="1" t="s">
        <v>3512</v>
      </c>
      <c r="C5508" t="s">
        <v>3513</v>
      </c>
      <c r="D5508" t="s">
        <v>190</v>
      </c>
      <c r="E5508" t="s">
        <v>3514</v>
      </c>
      <c r="F5508">
        <v>1.67</v>
      </c>
      <c r="G5508">
        <v>4.05</v>
      </c>
      <c r="H5508">
        <v>0.46492469800000003</v>
      </c>
      <c r="I5508">
        <v>0.31</v>
      </c>
      <c r="J5508">
        <v>0.3</v>
      </c>
      <c r="K5508">
        <v>0.38746234899999998</v>
      </c>
      <c r="L5508" t="b">
        <v>0</v>
      </c>
    </row>
    <row r="5509" spans="1:12" x14ac:dyDescent="0.2">
      <c r="A5509" s="1" t="s">
        <v>5008</v>
      </c>
      <c r="B5509" s="1" t="s">
        <v>3515</v>
      </c>
      <c r="C5509" t="s">
        <v>3516</v>
      </c>
      <c r="D5509" t="s">
        <v>151</v>
      </c>
      <c r="E5509" t="s">
        <v>3517</v>
      </c>
      <c r="F5509">
        <v>2</v>
      </c>
      <c r="G5509">
        <v>2.4300000000000002</v>
      </c>
      <c r="H5509">
        <v>0.35348855800000001</v>
      </c>
      <c r="I5509">
        <v>0.36</v>
      </c>
      <c r="J5509">
        <v>0.16</v>
      </c>
      <c r="K5509">
        <v>0.356744279</v>
      </c>
      <c r="L5509" t="b">
        <v>0</v>
      </c>
    </row>
    <row r="5510" spans="1:12" x14ac:dyDescent="0.2">
      <c r="A5510" s="1" t="s">
        <v>5008</v>
      </c>
      <c r="B5510" s="1" t="s">
        <v>4974</v>
      </c>
      <c r="C5510" t="s">
        <v>4975</v>
      </c>
      <c r="D5510" t="s">
        <v>27</v>
      </c>
      <c r="E5510" t="s">
        <v>35</v>
      </c>
      <c r="F5510">
        <v>0.33</v>
      </c>
      <c r="G5510">
        <v>3.33</v>
      </c>
      <c r="H5510">
        <v>0.68551005600000003</v>
      </c>
      <c r="I5510">
        <v>0</v>
      </c>
      <c r="J5510">
        <v>0.71</v>
      </c>
      <c r="K5510">
        <v>0.34275502800000002</v>
      </c>
      <c r="L5510" t="b">
        <v>0</v>
      </c>
    </row>
    <row r="5511" spans="1:12" x14ac:dyDescent="0.2">
      <c r="A5511" s="1" t="s">
        <v>5008</v>
      </c>
      <c r="B5511" s="1" t="s">
        <v>2481</v>
      </c>
      <c r="C5511" t="s">
        <v>2482</v>
      </c>
      <c r="D5511" t="s">
        <v>262</v>
      </c>
      <c r="E5511" t="s">
        <v>2483</v>
      </c>
      <c r="F5511">
        <v>2.67</v>
      </c>
      <c r="G5511">
        <v>1.01</v>
      </c>
      <c r="H5511">
        <v>0.318159154</v>
      </c>
      <c r="I5511">
        <v>0.01</v>
      </c>
      <c r="J5511">
        <v>0.56000000000000005</v>
      </c>
      <c r="K5511">
        <v>0.164079577</v>
      </c>
      <c r="L5511" t="b">
        <v>0</v>
      </c>
    </row>
    <row r="5512" spans="1:12" x14ac:dyDescent="0.2">
      <c r="A5512" s="1" t="s">
        <v>5008</v>
      </c>
      <c r="B5512" s="1" t="s">
        <v>2484</v>
      </c>
      <c r="C5512" t="s">
        <v>2485</v>
      </c>
      <c r="D5512" t="s">
        <v>5155</v>
      </c>
      <c r="E5512" t="s">
        <v>2487</v>
      </c>
      <c r="F5512">
        <v>3</v>
      </c>
      <c r="G5512">
        <v>1.27</v>
      </c>
      <c r="H5512">
        <v>0.31314238300000002</v>
      </c>
      <c r="I5512">
        <v>0.15</v>
      </c>
      <c r="J5512">
        <v>0.41</v>
      </c>
      <c r="K5512">
        <v>0.2315711915</v>
      </c>
      <c r="L5512" t="b">
        <v>0</v>
      </c>
    </row>
    <row r="5513" spans="1:12" x14ac:dyDescent="0.2">
      <c r="A5513" s="1" t="s">
        <v>5008</v>
      </c>
      <c r="B5513" s="1" t="s">
        <v>2488</v>
      </c>
      <c r="C5513" t="s">
        <v>2489</v>
      </c>
      <c r="D5513" t="s">
        <v>1037</v>
      </c>
      <c r="E5513" t="s">
        <v>2490</v>
      </c>
      <c r="F5513">
        <v>1.67</v>
      </c>
      <c r="G5513">
        <v>1.57</v>
      </c>
      <c r="H5513">
        <v>0.23228685800000001</v>
      </c>
      <c r="I5513">
        <v>0.16</v>
      </c>
      <c r="J5513">
        <v>0.4</v>
      </c>
      <c r="K5513">
        <v>0.19614342900000001</v>
      </c>
      <c r="L5513" t="b">
        <v>0</v>
      </c>
    </row>
    <row r="5514" spans="1:12" x14ac:dyDescent="0.2">
      <c r="A5514" s="1" t="s">
        <v>5008</v>
      </c>
      <c r="B5514" s="1" t="s">
        <v>2491</v>
      </c>
      <c r="C5514" t="s">
        <v>2492</v>
      </c>
      <c r="D5514" t="s">
        <v>304</v>
      </c>
      <c r="E5514" t="s">
        <v>2494</v>
      </c>
      <c r="F5514">
        <v>2.33</v>
      </c>
      <c r="G5514">
        <v>0.37</v>
      </c>
      <c r="H5514">
        <v>0.30886153500000002</v>
      </c>
      <c r="I5514">
        <v>0</v>
      </c>
      <c r="J5514">
        <v>0.71</v>
      </c>
      <c r="K5514">
        <v>0.15443076750000001</v>
      </c>
      <c r="L5514" t="b">
        <v>0</v>
      </c>
    </row>
    <row r="5515" spans="1:12" x14ac:dyDescent="0.2">
      <c r="A5515" s="1" t="s">
        <v>5008</v>
      </c>
      <c r="B5515" s="1" t="s">
        <v>2500</v>
      </c>
      <c r="C5515" t="s">
        <v>2501</v>
      </c>
      <c r="D5515" t="s">
        <v>565</v>
      </c>
      <c r="E5515" t="s">
        <v>2502</v>
      </c>
      <c r="F5515">
        <v>1.33</v>
      </c>
      <c r="G5515">
        <v>0.41</v>
      </c>
      <c r="H5515">
        <v>0.205709317</v>
      </c>
      <c r="I5515">
        <v>0</v>
      </c>
      <c r="J5515">
        <v>0.71</v>
      </c>
      <c r="K5515">
        <v>0.1028546585</v>
      </c>
      <c r="L5515" t="b">
        <v>0</v>
      </c>
    </row>
    <row r="5516" spans="1:12" x14ac:dyDescent="0.2">
      <c r="A5516" s="1" t="s">
        <v>5008</v>
      </c>
      <c r="B5516" s="1" t="s">
        <v>2506</v>
      </c>
      <c r="C5516" t="s">
        <v>2507</v>
      </c>
      <c r="D5516" t="s">
        <v>98</v>
      </c>
      <c r="E5516" t="s">
        <v>2508</v>
      </c>
      <c r="F5516">
        <v>0.33</v>
      </c>
      <c r="G5516">
        <v>0.63</v>
      </c>
      <c r="H5516">
        <v>1.4177828E-2</v>
      </c>
      <c r="I5516">
        <v>0</v>
      </c>
      <c r="J5516">
        <v>0.71</v>
      </c>
      <c r="K5516">
        <v>7.088914E-3</v>
      </c>
      <c r="L5516" t="b">
        <v>0</v>
      </c>
    </row>
    <row r="5517" spans="1:12" x14ac:dyDescent="0.2">
      <c r="A5517" s="1" t="s">
        <v>5008</v>
      </c>
      <c r="B5517" s="1" t="s">
        <v>2513</v>
      </c>
      <c r="C5517" t="s">
        <v>2514</v>
      </c>
      <c r="D5517" t="s">
        <v>243</v>
      </c>
      <c r="E5517" t="s">
        <v>2515</v>
      </c>
      <c r="F5517">
        <v>1.33</v>
      </c>
      <c r="G5517">
        <v>0.91</v>
      </c>
      <c r="H5517">
        <v>0.32852579300000001</v>
      </c>
      <c r="I5517">
        <v>0.01</v>
      </c>
      <c r="J5517">
        <v>0.56000000000000005</v>
      </c>
      <c r="K5517">
        <v>0.16926289650000001</v>
      </c>
      <c r="L5517" t="b">
        <v>0</v>
      </c>
    </row>
    <row r="5518" spans="1:12" x14ac:dyDescent="0.2">
      <c r="A5518" s="1" t="s">
        <v>5008</v>
      </c>
      <c r="B5518" s="1" t="s">
        <v>2516</v>
      </c>
      <c r="C5518" t="s">
        <v>2517</v>
      </c>
      <c r="D5518" t="s">
        <v>27</v>
      </c>
      <c r="E5518" t="s">
        <v>2518</v>
      </c>
      <c r="F5518">
        <v>0.33</v>
      </c>
      <c r="G5518">
        <v>1.42</v>
      </c>
      <c r="H5518">
        <v>3.0850971000000001E-2</v>
      </c>
      <c r="I5518">
        <v>0</v>
      </c>
      <c r="J5518">
        <v>0.71</v>
      </c>
      <c r="K5518">
        <v>1.5425485500000001E-2</v>
      </c>
      <c r="L5518" t="b">
        <v>0</v>
      </c>
    </row>
    <row r="5519" spans="1:12" x14ac:dyDescent="0.2">
      <c r="A5519" s="1" t="s">
        <v>5008</v>
      </c>
      <c r="B5519" s="1" t="s">
        <v>4338</v>
      </c>
      <c r="C5519" t="s">
        <v>4339</v>
      </c>
      <c r="D5519" t="s">
        <v>27</v>
      </c>
      <c r="E5519" t="s">
        <v>359</v>
      </c>
      <c r="F5519">
        <v>0.33</v>
      </c>
      <c r="G5519">
        <v>3.33</v>
      </c>
      <c r="H5519">
        <v>0.19942564099999999</v>
      </c>
      <c r="I5519">
        <v>0</v>
      </c>
      <c r="J5519">
        <v>0.71</v>
      </c>
      <c r="K5519">
        <v>9.9712820499999993E-2</v>
      </c>
      <c r="L5519" t="b">
        <v>0</v>
      </c>
    </row>
    <row r="5520" spans="1:12" x14ac:dyDescent="0.2">
      <c r="A5520" s="1" t="s">
        <v>5008</v>
      </c>
      <c r="B5520" s="1" t="s">
        <v>2519</v>
      </c>
      <c r="C5520" t="s">
        <v>2520</v>
      </c>
      <c r="D5520" t="s">
        <v>78</v>
      </c>
      <c r="E5520" t="s">
        <v>2521</v>
      </c>
      <c r="F5520">
        <v>1.33</v>
      </c>
      <c r="G5520">
        <v>1.89</v>
      </c>
      <c r="H5520">
        <v>2.3516200000000001E-2</v>
      </c>
      <c r="I5520">
        <v>0.26</v>
      </c>
      <c r="J5520">
        <v>0.33</v>
      </c>
      <c r="K5520">
        <v>0.1417581</v>
      </c>
      <c r="L5520" t="b">
        <v>0</v>
      </c>
    </row>
    <row r="5521" spans="1:12" x14ac:dyDescent="0.2">
      <c r="A5521" s="1" t="s">
        <v>5008</v>
      </c>
      <c r="B5521" s="1" t="s">
        <v>3520</v>
      </c>
      <c r="C5521" t="s">
        <v>3521</v>
      </c>
      <c r="D5521" t="s">
        <v>133</v>
      </c>
      <c r="E5521" t="s">
        <v>3522</v>
      </c>
      <c r="F5521">
        <v>0.67</v>
      </c>
      <c r="G5521">
        <v>2.27</v>
      </c>
      <c r="H5521">
        <v>1.4841762999999999E-2</v>
      </c>
      <c r="I5521">
        <v>0.24</v>
      </c>
      <c r="J5521">
        <v>0.34</v>
      </c>
      <c r="K5521">
        <v>0.1274208815</v>
      </c>
      <c r="L5521" t="b">
        <v>0</v>
      </c>
    </row>
    <row r="5522" spans="1:12" x14ac:dyDescent="0.2">
      <c r="A5522" s="1" t="s">
        <v>5008</v>
      </c>
      <c r="B5522" s="1" t="s">
        <v>2528</v>
      </c>
      <c r="C5522" t="s">
        <v>2529</v>
      </c>
      <c r="D5522" t="s">
        <v>133</v>
      </c>
      <c r="E5522" t="s">
        <v>2530</v>
      </c>
      <c r="F5522">
        <v>0.67</v>
      </c>
      <c r="G5522">
        <v>1.03</v>
      </c>
      <c r="H5522">
        <v>7.2560854999999994E-2</v>
      </c>
      <c r="I5522">
        <v>0.13</v>
      </c>
      <c r="J5522">
        <v>0.42</v>
      </c>
      <c r="K5522">
        <v>0.10128042750000001</v>
      </c>
      <c r="L5522" t="b">
        <v>0</v>
      </c>
    </row>
    <row r="5523" spans="1:12" x14ac:dyDescent="0.2">
      <c r="A5523" s="1" t="s">
        <v>5008</v>
      </c>
      <c r="B5523" s="1" t="s">
        <v>2531</v>
      </c>
      <c r="C5523" t="s">
        <v>2532</v>
      </c>
      <c r="D5523" t="s">
        <v>1041</v>
      </c>
      <c r="E5523" t="s">
        <v>2533</v>
      </c>
      <c r="F5523">
        <v>2</v>
      </c>
      <c r="G5523">
        <v>0.85</v>
      </c>
      <c r="H5523">
        <v>0.30705582300000001</v>
      </c>
      <c r="I5523">
        <v>0</v>
      </c>
      <c r="J5523">
        <v>0.61</v>
      </c>
      <c r="K5523">
        <v>0.1535279115</v>
      </c>
      <c r="L5523" t="b">
        <v>0</v>
      </c>
    </row>
    <row r="5524" spans="1:12" x14ac:dyDescent="0.2">
      <c r="A5524" s="1" t="s">
        <v>5008</v>
      </c>
      <c r="B5524" s="1" t="s">
        <v>2536</v>
      </c>
      <c r="C5524" t="s">
        <v>2537</v>
      </c>
      <c r="D5524" t="s">
        <v>825</v>
      </c>
      <c r="E5524" t="s">
        <v>2538</v>
      </c>
      <c r="F5524">
        <v>0.67</v>
      </c>
      <c r="G5524">
        <v>1.42</v>
      </c>
      <c r="H5524">
        <v>7.7352536E-2</v>
      </c>
      <c r="I5524">
        <v>0.18</v>
      </c>
      <c r="J5524">
        <v>0.39</v>
      </c>
      <c r="K5524">
        <v>0.12867626800000001</v>
      </c>
      <c r="L5524" t="b">
        <v>0</v>
      </c>
    </row>
    <row r="5525" spans="1:12" x14ac:dyDescent="0.2">
      <c r="A5525" s="1" t="s">
        <v>5008</v>
      </c>
      <c r="B5525" s="1" t="s">
        <v>2539</v>
      </c>
      <c r="C5525" t="s">
        <v>2540</v>
      </c>
      <c r="D5525" t="s">
        <v>565</v>
      </c>
      <c r="E5525" t="s">
        <v>2541</v>
      </c>
      <c r="F5525">
        <v>1.33</v>
      </c>
      <c r="G5525">
        <v>1.51</v>
      </c>
      <c r="H5525">
        <v>0.24448077700000001</v>
      </c>
      <c r="I5525">
        <v>0.15</v>
      </c>
      <c r="J5525">
        <v>0.41</v>
      </c>
      <c r="K5525">
        <v>0.1972403885</v>
      </c>
      <c r="L5525" t="b">
        <v>0</v>
      </c>
    </row>
    <row r="5526" spans="1:12" x14ac:dyDescent="0.2">
      <c r="A5526" s="1" t="s">
        <v>5008</v>
      </c>
      <c r="B5526" s="1" t="s">
        <v>4977</v>
      </c>
      <c r="C5526" t="s">
        <v>4978</v>
      </c>
      <c r="D5526" t="s">
        <v>64</v>
      </c>
      <c r="E5526" t="s">
        <v>4979</v>
      </c>
      <c r="F5526">
        <v>0.33</v>
      </c>
      <c r="G5526">
        <v>0.52</v>
      </c>
      <c r="H5526">
        <v>2.0724469999999998E-2</v>
      </c>
      <c r="I5526">
        <v>0</v>
      </c>
      <c r="J5526">
        <v>0.71</v>
      </c>
      <c r="K5526">
        <v>1.0362234999999999E-2</v>
      </c>
      <c r="L5526" t="b">
        <v>0</v>
      </c>
    </row>
    <row r="5527" spans="1:12" x14ac:dyDescent="0.2">
      <c r="A5527" s="1" t="s">
        <v>5008</v>
      </c>
      <c r="B5527" s="1" t="s">
        <v>2542</v>
      </c>
      <c r="C5527" t="s">
        <v>2543</v>
      </c>
      <c r="D5527" t="s">
        <v>31</v>
      </c>
      <c r="E5527" t="s">
        <v>2544</v>
      </c>
      <c r="F5527">
        <v>1</v>
      </c>
      <c r="G5527">
        <v>3.4</v>
      </c>
      <c r="H5527">
        <v>0.35343445600000001</v>
      </c>
      <c r="I5527">
        <v>0</v>
      </c>
      <c r="J5527">
        <v>0.71</v>
      </c>
      <c r="K5527">
        <v>0.176717228</v>
      </c>
      <c r="L5527" t="b">
        <v>0</v>
      </c>
    </row>
    <row r="5528" spans="1:12" x14ac:dyDescent="0.2">
      <c r="A5528" s="1" t="s">
        <v>5008</v>
      </c>
      <c r="B5528" s="1" t="s">
        <v>2548</v>
      </c>
      <c r="C5528" t="s">
        <v>2549</v>
      </c>
      <c r="D5528" t="s">
        <v>825</v>
      </c>
      <c r="E5528" t="s">
        <v>2550</v>
      </c>
      <c r="F5528">
        <v>0.67</v>
      </c>
      <c r="G5528">
        <v>1.03</v>
      </c>
      <c r="H5528">
        <v>2.8933932999999998E-2</v>
      </c>
      <c r="I5528">
        <v>0.14000000000000001</v>
      </c>
      <c r="J5528">
        <v>0.42</v>
      </c>
      <c r="K5528">
        <v>8.4466966500000004E-2</v>
      </c>
      <c r="L5528" t="b">
        <v>0</v>
      </c>
    </row>
    <row r="5529" spans="1:12" x14ac:dyDescent="0.2">
      <c r="A5529" s="1" t="s">
        <v>5008</v>
      </c>
      <c r="B5529" s="1" t="s">
        <v>2554</v>
      </c>
      <c r="C5529" t="s">
        <v>2555</v>
      </c>
      <c r="D5529" t="s">
        <v>31</v>
      </c>
      <c r="E5529" t="s">
        <v>2556</v>
      </c>
      <c r="F5529">
        <v>1</v>
      </c>
      <c r="G5529">
        <v>1.42</v>
      </c>
      <c r="H5529">
        <v>0.34228545799999999</v>
      </c>
      <c r="I5529">
        <v>0</v>
      </c>
      <c r="J5529">
        <v>0.71</v>
      </c>
      <c r="K5529">
        <v>0.17114272899999999</v>
      </c>
      <c r="L5529" t="b">
        <v>0</v>
      </c>
    </row>
    <row r="5530" spans="1:12" x14ac:dyDescent="0.2">
      <c r="A5530" s="1" t="s">
        <v>5008</v>
      </c>
      <c r="B5530" s="1" t="s">
        <v>2557</v>
      </c>
      <c r="C5530" t="s">
        <v>2558</v>
      </c>
      <c r="D5530" t="s">
        <v>101</v>
      </c>
      <c r="E5530" t="s">
        <v>2560</v>
      </c>
      <c r="F5530">
        <v>3.67</v>
      </c>
      <c r="G5530">
        <v>0.81</v>
      </c>
      <c r="H5530">
        <v>0.32599884800000001</v>
      </c>
      <c r="I5530">
        <v>0</v>
      </c>
      <c r="J5530">
        <v>0.71</v>
      </c>
      <c r="K5530">
        <v>0.162999424</v>
      </c>
      <c r="L5530" t="b">
        <v>0</v>
      </c>
    </row>
    <row r="5531" spans="1:12" x14ac:dyDescent="0.2">
      <c r="A5531" s="1" t="s">
        <v>5008</v>
      </c>
      <c r="B5531" s="1" t="s">
        <v>2561</v>
      </c>
      <c r="C5531" t="s">
        <v>2562</v>
      </c>
      <c r="D5531" t="s">
        <v>133</v>
      </c>
      <c r="E5531" t="s">
        <v>2563</v>
      </c>
      <c r="F5531">
        <v>0.67</v>
      </c>
      <c r="G5531">
        <v>0.87</v>
      </c>
      <c r="H5531">
        <v>3.5225843E-2</v>
      </c>
      <c r="I5531">
        <v>0.09</v>
      </c>
      <c r="J5531">
        <v>0.45</v>
      </c>
      <c r="K5531">
        <v>6.2612921500000002E-2</v>
      </c>
      <c r="L5531" t="b">
        <v>0</v>
      </c>
    </row>
    <row r="5532" spans="1:12" x14ac:dyDescent="0.2">
      <c r="A5532" s="1" t="s">
        <v>5008</v>
      </c>
      <c r="B5532" s="1" t="s">
        <v>2569</v>
      </c>
      <c r="C5532" t="s">
        <v>2570</v>
      </c>
      <c r="D5532" t="s">
        <v>31</v>
      </c>
      <c r="E5532" t="s">
        <v>2571</v>
      </c>
      <c r="F5532">
        <v>1</v>
      </c>
      <c r="G5532">
        <v>0.38</v>
      </c>
      <c r="H5532">
        <v>0.31552995099999998</v>
      </c>
      <c r="I5532">
        <v>0</v>
      </c>
      <c r="J5532">
        <v>0.71</v>
      </c>
      <c r="K5532">
        <v>0.15776497549999999</v>
      </c>
      <c r="L5532" t="b">
        <v>0</v>
      </c>
    </row>
    <row r="5533" spans="1:12" x14ac:dyDescent="0.2">
      <c r="A5533" s="1" t="s">
        <v>5008</v>
      </c>
      <c r="B5533" s="1" t="s">
        <v>2572</v>
      </c>
      <c r="C5533" t="s">
        <v>2573</v>
      </c>
      <c r="D5533" t="s">
        <v>27</v>
      </c>
      <c r="E5533" t="s">
        <v>2574</v>
      </c>
      <c r="F5533">
        <v>0.33</v>
      </c>
      <c r="G5533">
        <v>1.42</v>
      </c>
      <c r="H5533">
        <v>1.6432189E-2</v>
      </c>
      <c r="I5533">
        <v>0</v>
      </c>
      <c r="J5533">
        <v>0.71</v>
      </c>
      <c r="K5533">
        <v>8.2160944999999999E-3</v>
      </c>
      <c r="L5533" t="b">
        <v>0</v>
      </c>
    </row>
    <row r="5534" spans="1:12" x14ac:dyDescent="0.2">
      <c r="A5534" s="1" t="s">
        <v>5008</v>
      </c>
      <c r="B5534" s="1" t="s">
        <v>2575</v>
      </c>
      <c r="C5534" t="s">
        <v>2576</v>
      </c>
      <c r="D5534" t="s">
        <v>362</v>
      </c>
      <c r="E5534" t="s">
        <v>2577</v>
      </c>
      <c r="F5534">
        <v>2.67</v>
      </c>
      <c r="G5534">
        <v>1.19</v>
      </c>
      <c r="H5534">
        <v>0.32401078999999999</v>
      </c>
      <c r="I5534">
        <v>0.01</v>
      </c>
      <c r="J5534">
        <v>0.57999999999999996</v>
      </c>
      <c r="K5534">
        <v>0.167005395</v>
      </c>
      <c r="L5534" t="b">
        <v>0</v>
      </c>
    </row>
    <row r="5535" spans="1:12" x14ac:dyDescent="0.2">
      <c r="A5535" s="1" t="s">
        <v>5008</v>
      </c>
      <c r="B5535" s="1" t="s">
        <v>2583</v>
      </c>
      <c r="C5535" t="s">
        <v>2584</v>
      </c>
      <c r="D5535" t="s">
        <v>850</v>
      </c>
      <c r="E5535" t="s">
        <v>2585</v>
      </c>
      <c r="F5535">
        <v>1.33</v>
      </c>
      <c r="G5535">
        <v>0.67</v>
      </c>
      <c r="H5535">
        <v>0.20122021100000001</v>
      </c>
      <c r="I5535">
        <v>0.01</v>
      </c>
      <c r="J5535">
        <v>0.57999999999999996</v>
      </c>
      <c r="K5535">
        <v>0.1056101055</v>
      </c>
      <c r="L5535" t="b">
        <v>0</v>
      </c>
    </row>
    <row r="5536" spans="1:12" x14ac:dyDescent="0.2">
      <c r="A5536" s="1" t="s">
        <v>5008</v>
      </c>
      <c r="B5536" s="1" t="s">
        <v>2589</v>
      </c>
      <c r="C5536" t="s">
        <v>2590</v>
      </c>
      <c r="D5536" t="s">
        <v>86</v>
      </c>
      <c r="E5536" t="s">
        <v>2591</v>
      </c>
      <c r="F5536">
        <v>0.67</v>
      </c>
      <c r="G5536">
        <v>0.4</v>
      </c>
      <c r="H5536">
        <v>0.20282066300000001</v>
      </c>
      <c r="I5536">
        <v>0</v>
      </c>
      <c r="J5536">
        <v>0.71</v>
      </c>
      <c r="K5536">
        <v>0.10141033150000001</v>
      </c>
      <c r="L5536" t="b">
        <v>0</v>
      </c>
    </row>
    <row r="5537" spans="1:12" x14ac:dyDescent="0.2">
      <c r="A5537" s="1" t="s">
        <v>5008</v>
      </c>
      <c r="B5537" s="1" t="s">
        <v>2592</v>
      </c>
      <c r="C5537" t="s">
        <v>2593</v>
      </c>
      <c r="D5537" t="s">
        <v>3764</v>
      </c>
      <c r="E5537" t="s">
        <v>2594</v>
      </c>
      <c r="F5537">
        <v>3.67</v>
      </c>
      <c r="G5537">
        <v>1.04</v>
      </c>
      <c r="H5537">
        <v>0.31064206700000002</v>
      </c>
      <c r="I5537">
        <v>0.01</v>
      </c>
      <c r="J5537">
        <v>0.56999999999999995</v>
      </c>
      <c r="K5537">
        <v>0.16032103349999999</v>
      </c>
      <c r="L5537" t="b">
        <v>0</v>
      </c>
    </row>
    <row r="5538" spans="1:12" x14ac:dyDescent="0.2">
      <c r="A5538" s="1" t="s">
        <v>5008</v>
      </c>
      <c r="B5538" s="1" t="s">
        <v>2595</v>
      </c>
      <c r="C5538" t="s">
        <v>2596</v>
      </c>
      <c r="D5538" t="s">
        <v>5156</v>
      </c>
      <c r="E5538" t="s">
        <v>2598</v>
      </c>
      <c r="F5538">
        <v>8.67</v>
      </c>
      <c r="G5538">
        <v>1.21</v>
      </c>
      <c r="H5538">
        <v>0.28136161300000001</v>
      </c>
      <c r="I5538">
        <v>0.01</v>
      </c>
      <c r="J5538">
        <v>0.56000000000000005</v>
      </c>
      <c r="K5538">
        <v>0.14568080650000001</v>
      </c>
      <c r="L5538" t="b">
        <v>0</v>
      </c>
    </row>
    <row r="5539" spans="1:12" x14ac:dyDescent="0.2">
      <c r="A5539" s="1" t="s">
        <v>5008</v>
      </c>
      <c r="B5539" s="1" t="s">
        <v>2599</v>
      </c>
      <c r="C5539" t="s">
        <v>2600</v>
      </c>
      <c r="D5539" t="s">
        <v>19</v>
      </c>
      <c r="E5539" t="s">
        <v>2601</v>
      </c>
      <c r="F5539">
        <v>0.67</v>
      </c>
      <c r="G5539">
        <v>0.81</v>
      </c>
      <c r="H5539">
        <v>0.213110885</v>
      </c>
      <c r="I5539">
        <v>0</v>
      </c>
      <c r="J5539">
        <v>0.71</v>
      </c>
      <c r="K5539">
        <v>0.1065554425</v>
      </c>
      <c r="L5539" t="b">
        <v>0</v>
      </c>
    </row>
    <row r="5540" spans="1:12" x14ac:dyDescent="0.2">
      <c r="A5540" s="1" t="s">
        <v>5008</v>
      </c>
      <c r="B5540" s="1" t="s">
        <v>2602</v>
      </c>
      <c r="C5540" t="s">
        <v>2603</v>
      </c>
      <c r="D5540" t="s">
        <v>2976</v>
      </c>
      <c r="E5540" t="s">
        <v>2604</v>
      </c>
      <c r="F5540">
        <v>2</v>
      </c>
      <c r="G5540">
        <v>0.72</v>
      </c>
      <c r="H5540">
        <v>0.32217150900000002</v>
      </c>
      <c r="I5540">
        <v>0</v>
      </c>
      <c r="J5540">
        <v>0.63</v>
      </c>
      <c r="K5540">
        <v>0.16108575450000001</v>
      </c>
      <c r="L5540" t="b">
        <v>0</v>
      </c>
    </row>
    <row r="5541" spans="1:12" x14ac:dyDescent="0.2">
      <c r="A5541" s="1" t="s">
        <v>5008</v>
      </c>
      <c r="B5541" s="1" t="s">
        <v>2605</v>
      </c>
      <c r="C5541" t="s">
        <v>2606</v>
      </c>
      <c r="D5541" t="s">
        <v>27</v>
      </c>
      <c r="E5541" t="s">
        <v>2607</v>
      </c>
      <c r="F5541">
        <v>0.33</v>
      </c>
      <c r="G5541">
        <v>0.94</v>
      </c>
      <c r="H5541">
        <v>1.7634462E-2</v>
      </c>
      <c r="I5541">
        <v>0</v>
      </c>
      <c r="J5541">
        <v>0.71</v>
      </c>
      <c r="K5541">
        <v>8.817231E-3</v>
      </c>
      <c r="L5541" t="b">
        <v>0</v>
      </c>
    </row>
    <row r="5542" spans="1:12" x14ac:dyDescent="0.2">
      <c r="A5542" s="1" t="s">
        <v>5008</v>
      </c>
      <c r="B5542" s="1" t="s">
        <v>2608</v>
      </c>
      <c r="C5542" t="s">
        <v>2609</v>
      </c>
      <c r="D5542" t="s">
        <v>3721</v>
      </c>
      <c r="E5542" t="s">
        <v>2611</v>
      </c>
      <c r="F5542">
        <v>6.33</v>
      </c>
      <c r="G5542">
        <v>0.43</v>
      </c>
      <c r="H5542">
        <v>0.29335569900000003</v>
      </c>
      <c r="I5542">
        <v>0</v>
      </c>
      <c r="J5542">
        <v>0.71</v>
      </c>
      <c r="K5542">
        <v>0.14667784950000001</v>
      </c>
      <c r="L5542" t="b">
        <v>0</v>
      </c>
    </row>
    <row r="5543" spans="1:12" x14ac:dyDescent="0.2">
      <c r="A5543" s="1" t="s">
        <v>5008</v>
      </c>
      <c r="B5543" s="1" t="s">
        <v>2612</v>
      </c>
      <c r="C5543" t="s">
        <v>2613</v>
      </c>
      <c r="D5543" t="s">
        <v>565</v>
      </c>
      <c r="E5543" t="s">
        <v>2614</v>
      </c>
      <c r="F5543">
        <v>1.33</v>
      </c>
      <c r="G5543">
        <v>0.67</v>
      </c>
      <c r="H5543">
        <v>0.21107404900000001</v>
      </c>
      <c r="I5543">
        <v>0</v>
      </c>
      <c r="J5543">
        <v>0.71</v>
      </c>
      <c r="K5543">
        <v>0.10553702450000001</v>
      </c>
      <c r="L5543" t="b">
        <v>0</v>
      </c>
    </row>
    <row r="5544" spans="1:12" x14ac:dyDescent="0.2">
      <c r="A5544" s="1" t="s">
        <v>5008</v>
      </c>
      <c r="B5544" s="1" t="s">
        <v>2618</v>
      </c>
      <c r="C5544" t="s">
        <v>2619</v>
      </c>
      <c r="D5544" t="s">
        <v>450</v>
      </c>
      <c r="E5544" t="s">
        <v>2620</v>
      </c>
      <c r="F5544">
        <v>1.67</v>
      </c>
      <c r="G5544">
        <v>0.91</v>
      </c>
      <c r="H5544">
        <v>0.20617993300000001</v>
      </c>
      <c r="I5544">
        <v>0.05</v>
      </c>
      <c r="J5544">
        <v>0.5</v>
      </c>
      <c r="K5544">
        <v>0.12808996650000001</v>
      </c>
      <c r="L5544" t="b">
        <v>0</v>
      </c>
    </row>
    <row r="5545" spans="1:12" x14ac:dyDescent="0.2">
      <c r="A5545" s="1" t="s">
        <v>5008</v>
      </c>
      <c r="B5545" s="1" t="s">
        <v>2621</v>
      </c>
      <c r="C5545" t="s">
        <v>2622</v>
      </c>
      <c r="D5545" t="s">
        <v>5157</v>
      </c>
      <c r="E5545" t="s">
        <v>2624</v>
      </c>
      <c r="F5545">
        <v>10</v>
      </c>
      <c r="G5545">
        <v>0.91</v>
      </c>
      <c r="H5545">
        <v>0.32901657299999998</v>
      </c>
      <c r="I5545">
        <v>0</v>
      </c>
      <c r="J5545">
        <v>0.71</v>
      </c>
      <c r="K5545">
        <v>0.16450828649999999</v>
      </c>
      <c r="L5545" t="b">
        <v>0</v>
      </c>
    </row>
    <row r="5546" spans="1:12" x14ac:dyDescent="0.2">
      <c r="A5546" s="1" t="s">
        <v>5008</v>
      </c>
      <c r="B5546" s="1" t="s">
        <v>2628</v>
      </c>
      <c r="C5546" t="s">
        <v>2629</v>
      </c>
      <c r="D5546" t="s">
        <v>5109</v>
      </c>
      <c r="E5546" t="s">
        <v>2630</v>
      </c>
      <c r="F5546">
        <v>5</v>
      </c>
      <c r="G5546">
        <v>0.98</v>
      </c>
      <c r="H5546">
        <v>0.32477178800000001</v>
      </c>
      <c r="I5546">
        <v>0</v>
      </c>
      <c r="J5546">
        <v>0.66</v>
      </c>
      <c r="K5546">
        <v>0.162385894</v>
      </c>
      <c r="L5546" t="b">
        <v>0</v>
      </c>
    </row>
    <row r="5547" spans="1:12" x14ac:dyDescent="0.2">
      <c r="A5547" s="1" t="s">
        <v>5008</v>
      </c>
      <c r="B5547" s="1" t="s">
        <v>2636</v>
      </c>
      <c r="C5547" t="s">
        <v>2637</v>
      </c>
      <c r="D5547" t="s">
        <v>31</v>
      </c>
      <c r="E5547" t="s">
        <v>35</v>
      </c>
      <c r="F5547">
        <v>1</v>
      </c>
      <c r="G5547">
        <v>10</v>
      </c>
      <c r="H5547">
        <v>0.98309329700000003</v>
      </c>
      <c r="I5547">
        <v>0</v>
      </c>
      <c r="J5547">
        <v>0.71</v>
      </c>
      <c r="K5547">
        <v>0.49154664850000002</v>
      </c>
      <c r="L5547" t="b">
        <v>0</v>
      </c>
    </row>
    <row r="5548" spans="1:12" x14ac:dyDescent="0.2">
      <c r="A5548" s="1" t="s">
        <v>5008</v>
      </c>
      <c r="B5548" s="1" t="s">
        <v>3533</v>
      </c>
      <c r="C5548" t="s">
        <v>3534</v>
      </c>
      <c r="D5548" t="s">
        <v>31</v>
      </c>
      <c r="E5548" t="s">
        <v>3535</v>
      </c>
      <c r="F5548">
        <v>1</v>
      </c>
      <c r="G5548">
        <v>2.4300000000000002</v>
      </c>
      <c r="H5548">
        <v>0.70324603600000002</v>
      </c>
      <c r="I5548">
        <v>0</v>
      </c>
      <c r="J5548">
        <v>0.71</v>
      </c>
      <c r="K5548">
        <v>0.35162301800000001</v>
      </c>
      <c r="L5548" t="b">
        <v>0</v>
      </c>
    </row>
    <row r="5549" spans="1:12" x14ac:dyDescent="0.2">
      <c r="A5549" s="1" t="s">
        <v>5008</v>
      </c>
      <c r="B5549" s="1" t="s">
        <v>2645</v>
      </c>
      <c r="C5549" t="s">
        <v>2646</v>
      </c>
      <c r="D5549" t="s">
        <v>86</v>
      </c>
      <c r="E5549" t="s">
        <v>2647</v>
      </c>
      <c r="F5549">
        <v>0.67</v>
      </c>
      <c r="G5549">
        <v>0.6</v>
      </c>
      <c r="H5549">
        <v>0.201002975</v>
      </c>
      <c r="I5549">
        <v>0</v>
      </c>
      <c r="J5549">
        <v>0.71</v>
      </c>
      <c r="K5549">
        <v>0.1005014875</v>
      </c>
      <c r="L5549" t="b">
        <v>0</v>
      </c>
    </row>
    <row r="5550" spans="1:12" x14ac:dyDescent="0.2">
      <c r="A5550" s="1" t="s">
        <v>5008</v>
      </c>
      <c r="B5550" s="1" t="s">
        <v>2648</v>
      </c>
      <c r="C5550" t="s">
        <v>2649</v>
      </c>
      <c r="D5550" t="s">
        <v>1592</v>
      </c>
      <c r="E5550" t="s">
        <v>2650</v>
      </c>
      <c r="F5550">
        <v>2.33</v>
      </c>
      <c r="G5550">
        <v>2.64</v>
      </c>
      <c r="H5550">
        <v>0.469162199</v>
      </c>
      <c r="I5550">
        <v>0.26</v>
      </c>
      <c r="J5550">
        <v>0.32</v>
      </c>
      <c r="K5550">
        <v>0.36458109950000001</v>
      </c>
      <c r="L5550" t="b">
        <v>0</v>
      </c>
    </row>
    <row r="5551" spans="1:12" x14ac:dyDescent="0.2">
      <c r="A5551" s="1" t="s">
        <v>5008</v>
      </c>
      <c r="B5551" s="1" t="s">
        <v>3536</v>
      </c>
      <c r="C5551" t="s">
        <v>3537</v>
      </c>
      <c r="D5551" t="s">
        <v>27</v>
      </c>
      <c r="E5551" t="s">
        <v>35</v>
      </c>
      <c r="F5551">
        <v>0.33</v>
      </c>
      <c r="G5551">
        <v>3.33</v>
      </c>
      <c r="H5551">
        <v>1.1902899E-2</v>
      </c>
      <c r="I5551">
        <v>0</v>
      </c>
      <c r="J5551">
        <v>0.71</v>
      </c>
      <c r="K5551">
        <v>5.9514494999999999E-3</v>
      </c>
      <c r="L5551" t="b">
        <v>0</v>
      </c>
    </row>
    <row r="5552" spans="1:12" x14ac:dyDescent="0.2">
      <c r="A5552" s="1" t="s">
        <v>5008</v>
      </c>
      <c r="B5552" s="1" t="s">
        <v>2651</v>
      </c>
      <c r="C5552" t="s">
        <v>2652</v>
      </c>
      <c r="D5552" t="s">
        <v>31</v>
      </c>
      <c r="E5552" t="s">
        <v>2654</v>
      </c>
      <c r="F5552">
        <v>1</v>
      </c>
      <c r="G5552">
        <v>0.46</v>
      </c>
      <c r="H5552">
        <v>0.31352082599999997</v>
      </c>
      <c r="I5552">
        <v>0</v>
      </c>
      <c r="J5552">
        <v>0.71</v>
      </c>
      <c r="K5552">
        <v>0.15676041299999999</v>
      </c>
      <c r="L5552" t="b">
        <v>0</v>
      </c>
    </row>
    <row r="5553" spans="1:12" x14ac:dyDescent="0.2">
      <c r="A5553" s="1" t="s">
        <v>5008</v>
      </c>
      <c r="B5553" s="1" t="s">
        <v>2655</v>
      </c>
      <c r="C5553" t="s">
        <v>2656</v>
      </c>
      <c r="D5553" t="s">
        <v>98</v>
      </c>
      <c r="E5553" t="s">
        <v>2657</v>
      </c>
      <c r="F5553">
        <v>0.33</v>
      </c>
      <c r="G5553">
        <v>0.21</v>
      </c>
      <c r="H5553">
        <v>9.9606079999999993E-3</v>
      </c>
      <c r="I5553">
        <v>0</v>
      </c>
      <c r="J5553">
        <v>0.71</v>
      </c>
      <c r="K5553">
        <v>4.9803039999999996E-3</v>
      </c>
      <c r="L5553" t="b">
        <v>0</v>
      </c>
    </row>
    <row r="5554" spans="1:12" x14ac:dyDescent="0.2">
      <c r="A5554" s="1" t="s">
        <v>5008</v>
      </c>
      <c r="B5554" s="1" t="s">
        <v>2658</v>
      </c>
      <c r="C5554" t="s">
        <v>2659</v>
      </c>
      <c r="D5554" t="s">
        <v>27</v>
      </c>
      <c r="E5554" t="s">
        <v>2660</v>
      </c>
      <c r="F5554">
        <v>0.33</v>
      </c>
      <c r="G5554">
        <v>1.42</v>
      </c>
      <c r="H5554">
        <v>2.7428554000000001E-2</v>
      </c>
      <c r="I5554">
        <v>0</v>
      </c>
      <c r="J5554">
        <v>0.71</v>
      </c>
      <c r="K5554">
        <v>1.3714277E-2</v>
      </c>
      <c r="L5554" t="b">
        <v>0</v>
      </c>
    </row>
    <row r="5555" spans="1:12" x14ac:dyDescent="0.2">
      <c r="A5555" s="1" t="s">
        <v>5008</v>
      </c>
      <c r="B5555" s="1" t="s">
        <v>2661</v>
      </c>
      <c r="C5555" t="s">
        <v>2662</v>
      </c>
      <c r="D5555" t="s">
        <v>4320</v>
      </c>
      <c r="E5555" t="s">
        <v>2663</v>
      </c>
      <c r="F5555">
        <v>3.33</v>
      </c>
      <c r="G5555">
        <v>0.87</v>
      </c>
      <c r="H5555">
        <v>0.31641540600000001</v>
      </c>
      <c r="I5555">
        <v>0</v>
      </c>
      <c r="J5555">
        <v>0.64</v>
      </c>
      <c r="K5555">
        <v>0.15820770300000001</v>
      </c>
      <c r="L5555" t="b">
        <v>0</v>
      </c>
    </row>
    <row r="5556" spans="1:12" x14ac:dyDescent="0.2">
      <c r="A5556" s="1" t="s">
        <v>5008</v>
      </c>
      <c r="B5556" s="1" t="s">
        <v>2664</v>
      </c>
      <c r="C5556" t="s">
        <v>2665</v>
      </c>
      <c r="D5556" t="s">
        <v>27</v>
      </c>
      <c r="E5556" t="s">
        <v>2666</v>
      </c>
      <c r="F5556">
        <v>0.33</v>
      </c>
      <c r="G5556">
        <v>0.44</v>
      </c>
      <c r="H5556">
        <v>7.5125139999999997E-3</v>
      </c>
      <c r="I5556">
        <v>0</v>
      </c>
      <c r="J5556">
        <v>0.71</v>
      </c>
      <c r="K5556">
        <v>3.7562569999999998E-3</v>
      </c>
      <c r="L5556" t="b">
        <v>0</v>
      </c>
    </row>
    <row r="5557" spans="1:12" x14ac:dyDescent="0.2">
      <c r="A5557" s="1" t="s">
        <v>5008</v>
      </c>
      <c r="B5557" s="1" t="s">
        <v>2667</v>
      </c>
      <c r="C5557" t="s">
        <v>2668</v>
      </c>
      <c r="D5557" t="s">
        <v>186</v>
      </c>
      <c r="E5557" t="s">
        <v>2669</v>
      </c>
      <c r="F5557">
        <v>0.67</v>
      </c>
      <c r="G5557">
        <v>1.26</v>
      </c>
      <c r="H5557">
        <v>0.21930715200000001</v>
      </c>
      <c r="I5557">
        <v>0</v>
      </c>
      <c r="J5557">
        <v>0.71</v>
      </c>
      <c r="K5557">
        <v>0.109653576</v>
      </c>
      <c r="L5557" t="b">
        <v>0</v>
      </c>
    </row>
    <row r="5558" spans="1:12" x14ac:dyDescent="0.2">
      <c r="A5558" s="1" t="s">
        <v>5008</v>
      </c>
      <c r="B5558" s="1" t="s">
        <v>3540</v>
      </c>
      <c r="C5558" t="s">
        <v>3541</v>
      </c>
      <c r="D5558" t="s">
        <v>162</v>
      </c>
      <c r="E5558" t="s">
        <v>35</v>
      </c>
      <c r="F5558">
        <v>1</v>
      </c>
      <c r="G5558">
        <v>10</v>
      </c>
      <c r="H5558">
        <v>0.87420563900000003</v>
      </c>
      <c r="I5558">
        <v>0.32</v>
      </c>
      <c r="J5558">
        <v>0.22</v>
      </c>
      <c r="K5558">
        <v>0.59710281949999999</v>
      </c>
      <c r="L5558" t="b">
        <v>0</v>
      </c>
    </row>
    <row r="5559" spans="1:12" x14ac:dyDescent="0.2">
      <c r="A5559" s="1" t="s">
        <v>5008</v>
      </c>
      <c r="B5559" s="1" t="s">
        <v>3542</v>
      </c>
      <c r="C5559" t="s">
        <v>3543</v>
      </c>
      <c r="D5559" t="s">
        <v>98</v>
      </c>
      <c r="E5559" t="s">
        <v>35</v>
      </c>
      <c r="F5559">
        <v>0.33</v>
      </c>
      <c r="G5559">
        <v>3.33</v>
      </c>
      <c r="H5559">
        <v>3.6263020000000001E-3</v>
      </c>
      <c r="I5559">
        <v>0</v>
      </c>
      <c r="J5559">
        <v>0.71</v>
      </c>
      <c r="K5559">
        <v>1.813151E-3</v>
      </c>
      <c r="L5559" t="b">
        <v>0</v>
      </c>
    </row>
    <row r="5560" spans="1:12" x14ac:dyDescent="0.2">
      <c r="A5560" s="1" t="s">
        <v>5008</v>
      </c>
      <c r="B5560" s="1" t="s">
        <v>2672</v>
      </c>
      <c r="C5560" t="s">
        <v>2673</v>
      </c>
      <c r="D5560" t="s">
        <v>1041</v>
      </c>
      <c r="E5560" t="s">
        <v>2674</v>
      </c>
      <c r="F5560">
        <v>2</v>
      </c>
      <c r="G5560">
        <v>1.26</v>
      </c>
      <c r="H5560">
        <v>0.33041592400000003</v>
      </c>
      <c r="I5560">
        <v>0.04</v>
      </c>
      <c r="J5560">
        <v>0.51</v>
      </c>
      <c r="K5560">
        <v>0.185207962</v>
      </c>
      <c r="L5560" t="b">
        <v>0</v>
      </c>
    </row>
    <row r="5561" spans="1:12" x14ac:dyDescent="0.2">
      <c r="A5561" s="1" t="s">
        <v>5008</v>
      </c>
      <c r="B5561" s="1" t="s">
        <v>2678</v>
      </c>
      <c r="C5561" t="s">
        <v>2679</v>
      </c>
      <c r="D5561" t="s">
        <v>27</v>
      </c>
      <c r="E5561" t="s">
        <v>2680</v>
      </c>
      <c r="F5561">
        <v>0.33</v>
      </c>
      <c r="G5561">
        <v>2.83</v>
      </c>
      <c r="H5561">
        <v>8.6606282000000007E-2</v>
      </c>
      <c r="I5561">
        <v>0</v>
      </c>
      <c r="J5561">
        <v>0.71</v>
      </c>
      <c r="K5561">
        <v>4.3303141000000003E-2</v>
      </c>
      <c r="L5561" t="b">
        <v>0</v>
      </c>
    </row>
    <row r="5562" spans="1:12" x14ac:dyDescent="0.2">
      <c r="A5562" s="1" t="s">
        <v>5008</v>
      </c>
      <c r="B5562" s="1" t="s">
        <v>3546</v>
      </c>
      <c r="C5562" t="s">
        <v>3547</v>
      </c>
      <c r="D5562" t="s">
        <v>19</v>
      </c>
      <c r="E5562" t="s">
        <v>3548</v>
      </c>
      <c r="F5562">
        <v>0.67</v>
      </c>
      <c r="G5562">
        <v>1.1299999999999999</v>
      </c>
      <c r="H5562">
        <v>0.22380339299999999</v>
      </c>
      <c r="I5562">
        <v>0</v>
      </c>
      <c r="J5562">
        <v>0.71</v>
      </c>
      <c r="K5562">
        <v>0.11190169649999999</v>
      </c>
      <c r="L5562" t="b">
        <v>0</v>
      </c>
    </row>
    <row r="5563" spans="1:12" x14ac:dyDescent="0.2">
      <c r="A5563" s="1" t="s">
        <v>5008</v>
      </c>
      <c r="B5563" s="1" t="s">
        <v>2681</v>
      </c>
      <c r="C5563" t="s">
        <v>2682</v>
      </c>
      <c r="D5563" t="s">
        <v>5158</v>
      </c>
      <c r="E5563" t="s">
        <v>2684</v>
      </c>
      <c r="F5563">
        <v>6.33</v>
      </c>
      <c r="G5563">
        <v>1.27</v>
      </c>
      <c r="H5563">
        <v>0.33469691400000001</v>
      </c>
      <c r="I5563">
        <v>0</v>
      </c>
      <c r="J5563">
        <v>0.64</v>
      </c>
      <c r="K5563">
        <v>0.16734845700000001</v>
      </c>
      <c r="L5563" t="b">
        <v>0</v>
      </c>
    </row>
    <row r="5564" spans="1:12" x14ac:dyDescent="0.2">
      <c r="A5564" s="1" t="s">
        <v>5008</v>
      </c>
      <c r="B5564" s="1" t="s">
        <v>2685</v>
      </c>
      <c r="C5564" t="s">
        <v>2686</v>
      </c>
      <c r="D5564" t="s">
        <v>86</v>
      </c>
      <c r="E5564" t="s">
        <v>2687</v>
      </c>
      <c r="F5564">
        <v>0.67</v>
      </c>
      <c r="G5564">
        <v>0.63</v>
      </c>
      <c r="H5564">
        <v>0.203775551</v>
      </c>
      <c r="I5564">
        <v>0</v>
      </c>
      <c r="J5564">
        <v>0.71</v>
      </c>
      <c r="K5564">
        <v>0.1018877755</v>
      </c>
      <c r="L5564" t="b">
        <v>0</v>
      </c>
    </row>
    <row r="5565" spans="1:12" x14ac:dyDescent="0.2">
      <c r="A5565" s="1" t="s">
        <v>5008</v>
      </c>
      <c r="B5565" s="1" t="s">
        <v>2690</v>
      </c>
      <c r="C5565" t="s">
        <v>2691</v>
      </c>
      <c r="D5565" t="s">
        <v>19</v>
      </c>
      <c r="E5565" t="s">
        <v>2692</v>
      </c>
      <c r="F5565">
        <v>0.67</v>
      </c>
      <c r="G5565">
        <v>0.87</v>
      </c>
      <c r="H5565">
        <v>0.21552671400000001</v>
      </c>
      <c r="I5565">
        <v>0</v>
      </c>
      <c r="J5565">
        <v>0.71</v>
      </c>
      <c r="K5565">
        <v>0.107763357</v>
      </c>
      <c r="L5565" t="b">
        <v>0</v>
      </c>
    </row>
    <row r="5566" spans="1:12" x14ac:dyDescent="0.2">
      <c r="A5566" s="1" t="s">
        <v>5008</v>
      </c>
      <c r="B5566" s="1" t="s">
        <v>3549</v>
      </c>
      <c r="C5566" t="s">
        <v>3550</v>
      </c>
      <c r="D5566" t="s">
        <v>27</v>
      </c>
      <c r="E5566" t="s">
        <v>3503</v>
      </c>
      <c r="F5566">
        <v>0.33</v>
      </c>
      <c r="G5566">
        <v>2.83</v>
      </c>
      <c r="H5566">
        <v>0.39658771500000001</v>
      </c>
      <c r="I5566">
        <v>0</v>
      </c>
      <c r="J5566">
        <v>0.71</v>
      </c>
      <c r="K5566">
        <v>0.1982938575</v>
      </c>
      <c r="L5566" t="b">
        <v>0</v>
      </c>
    </row>
    <row r="5567" spans="1:12" x14ac:dyDescent="0.2">
      <c r="A5567" s="1" t="s">
        <v>5008</v>
      </c>
      <c r="B5567" s="1" t="s">
        <v>2693</v>
      </c>
      <c r="C5567" t="s">
        <v>2694</v>
      </c>
      <c r="D5567" t="s">
        <v>27</v>
      </c>
      <c r="E5567" t="s">
        <v>2696</v>
      </c>
      <c r="F5567">
        <v>0.33</v>
      </c>
      <c r="G5567">
        <v>0.1</v>
      </c>
      <c r="H5567">
        <v>1.774578E-3</v>
      </c>
      <c r="I5567">
        <v>0</v>
      </c>
      <c r="J5567">
        <v>0.71</v>
      </c>
      <c r="K5567">
        <v>8.8728899999999998E-4</v>
      </c>
      <c r="L5567" t="b">
        <v>0</v>
      </c>
    </row>
    <row r="5568" spans="1:12" x14ac:dyDescent="0.2">
      <c r="A5568" s="1" t="s">
        <v>5008</v>
      </c>
      <c r="B5568" s="1" t="s">
        <v>5159</v>
      </c>
      <c r="C5568" t="s">
        <v>5160</v>
      </c>
      <c r="D5568" t="s">
        <v>27</v>
      </c>
      <c r="E5568" t="s">
        <v>1251</v>
      </c>
      <c r="F5568">
        <v>0.33</v>
      </c>
      <c r="G5568">
        <v>3.33</v>
      </c>
      <c r="H5568">
        <v>4.5281749999999997E-3</v>
      </c>
      <c r="I5568">
        <v>0</v>
      </c>
      <c r="J5568">
        <v>0.71</v>
      </c>
      <c r="K5568">
        <v>2.2640874999999999E-3</v>
      </c>
      <c r="L5568" t="b">
        <v>0</v>
      </c>
    </row>
    <row r="5569" spans="1:12" x14ac:dyDescent="0.2">
      <c r="A5569" s="1" t="s">
        <v>5008</v>
      </c>
      <c r="B5569" s="1" t="s">
        <v>2697</v>
      </c>
      <c r="C5569" t="s">
        <v>2698</v>
      </c>
      <c r="D5569" t="s">
        <v>659</v>
      </c>
      <c r="E5569" t="s">
        <v>2699</v>
      </c>
      <c r="F5569">
        <v>1.33</v>
      </c>
      <c r="G5569">
        <v>0.39</v>
      </c>
      <c r="H5569">
        <v>0.30269993899999997</v>
      </c>
      <c r="I5569">
        <v>0</v>
      </c>
      <c r="J5569">
        <v>0.71</v>
      </c>
      <c r="K5569">
        <v>0.15134996949999999</v>
      </c>
      <c r="L5569" t="b">
        <v>0</v>
      </c>
    </row>
    <row r="5570" spans="1:12" x14ac:dyDescent="0.2">
      <c r="A5570" s="1" t="s">
        <v>5008</v>
      </c>
      <c r="B5570" s="1" t="s">
        <v>3551</v>
      </c>
      <c r="C5570" t="s">
        <v>3552</v>
      </c>
      <c r="D5570" t="s">
        <v>98</v>
      </c>
      <c r="E5570" t="s">
        <v>3553</v>
      </c>
      <c r="F5570">
        <v>0.33</v>
      </c>
      <c r="G5570">
        <v>1.89</v>
      </c>
      <c r="H5570">
        <v>0.178617579</v>
      </c>
      <c r="I5570">
        <v>0</v>
      </c>
      <c r="J5570">
        <v>0.71</v>
      </c>
      <c r="K5570">
        <v>8.9308789499999999E-2</v>
      </c>
      <c r="L5570" t="b">
        <v>0</v>
      </c>
    </row>
    <row r="5571" spans="1:12" x14ac:dyDescent="0.2">
      <c r="A5571" s="1" t="s">
        <v>5008</v>
      </c>
      <c r="B5571" s="1" t="s">
        <v>2702</v>
      </c>
      <c r="C5571" t="s">
        <v>2703</v>
      </c>
      <c r="D5571" t="s">
        <v>64</v>
      </c>
      <c r="E5571" t="s">
        <v>2704</v>
      </c>
      <c r="F5571">
        <v>0.33</v>
      </c>
      <c r="G5571">
        <v>0.31</v>
      </c>
      <c r="H5571">
        <v>1.0940622000000001E-2</v>
      </c>
      <c r="I5571">
        <v>0</v>
      </c>
      <c r="J5571">
        <v>0.71</v>
      </c>
      <c r="K5571">
        <v>5.4703110000000003E-3</v>
      </c>
      <c r="L5571" t="b">
        <v>0</v>
      </c>
    </row>
    <row r="5572" spans="1:12" x14ac:dyDescent="0.2">
      <c r="A5572" s="1" t="s">
        <v>5008</v>
      </c>
      <c r="B5572" s="1" t="s">
        <v>2705</v>
      </c>
      <c r="C5572" t="s">
        <v>2706</v>
      </c>
      <c r="D5572" t="s">
        <v>381</v>
      </c>
      <c r="E5572" t="s">
        <v>2707</v>
      </c>
      <c r="F5572">
        <v>1.67</v>
      </c>
      <c r="G5572">
        <v>0.79</v>
      </c>
      <c r="H5572">
        <v>0.33282490199999998</v>
      </c>
      <c r="I5572">
        <v>0</v>
      </c>
      <c r="J5572">
        <v>0.71</v>
      </c>
      <c r="K5572">
        <v>0.16641245099999999</v>
      </c>
      <c r="L5572" t="b">
        <v>0</v>
      </c>
    </row>
    <row r="5573" spans="1:12" x14ac:dyDescent="0.2">
      <c r="A5573" s="1" t="s">
        <v>5008</v>
      </c>
      <c r="B5573" s="1" t="s">
        <v>2711</v>
      </c>
      <c r="C5573" t="s">
        <v>2712</v>
      </c>
      <c r="D5573" t="s">
        <v>900</v>
      </c>
      <c r="E5573" t="s">
        <v>2713</v>
      </c>
      <c r="F5573">
        <v>2.67</v>
      </c>
      <c r="G5573">
        <v>0.96</v>
      </c>
      <c r="H5573">
        <v>0.32549050699999998</v>
      </c>
      <c r="I5573">
        <v>0</v>
      </c>
      <c r="J5573">
        <v>0.61</v>
      </c>
      <c r="K5573">
        <v>0.16274525349999999</v>
      </c>
      <c r="L5573" t="b">
        <v>0</v>
      </c>
    </row>
    <row r="5574" spans="1:12" x14ac:dyDescent="0.2">
      <c r="A5574" s="1" t="s">
        <v>5008</v>
      </c>
      <c r="B5574" s="1" t="s">
        <v>2714</v>
      </c>
      <c r="C5574" t="s">
        <v>2715</v>
      </c>
      <c r="D5574" t="s">
        <v>98</v>
      </c>
      <c r="E5574" t="s">
        <v>35</v>
      </c>
      <c r="F5574">
        <v>0.33</v>
      </c>
      <c r="G5574">
        <v>3.33</v>
      </c>
      <c r="H5574">
        <v>3.5162129999999998E-3</v>
      </c>
      <c r="I5574">
        <v>0</v>
      </c>
      <c r="J5574">
        <v>0.71</v>
      </c>
      <c r="K5574">
        <v>1.7581064999999999E-3</v>
      </c>
      <c r="L5574" t="b">
        <v>0</v>
      </c>
    </row>
    <row r="5575" spans="1:12" x14ac:dyDescent="0.2">
      <c r="A5575" s="1" t="s">
        <v>5008</v>
      </c>
      <c r="B5575" s="1" t="s">
        <v>4762</v>
      </c>
      <c r="C5575" t="s">
        <v>4763</v>
      </c>
      <c r="D5575" t="s">
        <v>27</v>
      </c>
      <c r="E5575" t="s">
        <v>359</v>
      </c>
      <c r="F5575">
        <v>0.33</v>
      </c>
      <c r="G5575">
        <v>3.33</v>
      </c>
      <c r="H5575">
        <v>1.0230494999999999E-2</v>
      </c>
      <c r="I5575">
        <v>0</v>
      </c>
      <c r="J5575">
        <v>0.71</v>
      </c>
      <c r="K5575">
        <v>5.1152474999999996E-3</v>
      </c>
      <c r="L5575" t="b">
        <v>0</v>
      </c>
    </row>
    <row r="5576" spans="1:12" x14ac:dyDescent="0.2">
      <c r="A5576" s="1" t="s">
        <v>5008</v>
      </c>
      <c r="B5576" s="1" t="s">
        <v>3554</v>
      </c>
      <c r="C5576" t="s">
        <v>3555</v>
      </c>
      <c r="D5576" t="s">
        <v>825</v>
      </c>
      <c r="E5576" t="s">
        <v>645</v>
      </c>
      <c r="F5576">
        <v>0.67</v>
      </c>
      <c r="G5576">
        <v>5.67</v>
      </c>
      <c r="H5576">
        <v>0.23993710500000001</v>
      </c>
      <c r="I5576">
        <v>0.31</v>
      </c>
      <c r="J5576">
        <v>0.28999999999999998</v>
      </c>
      <c r="K5576">
        <v>0.27496855250000002</v>
      </c>
      <c r="L5576" t="b">
        <v>0</v>
      </c>
    </row>
    <row r="5577" spans="1:12" x14ac:dyDescent="0.2">
      <c r="A5577" s="1" t="s">
        <v>5008</v>
      </c>
      <c r="B5577" s="1" t="s">
        <v>2725</v>
      </c>
      <c r="C5577" t="s">
        <v>2726</v>
      </c>
      <c r="D5577" t="s">
        <v>4522</v>
      </c>
      <c r="E5577" t="s">
        <v>2728</v>
      </c>
      <c r="F5577">
        <v>3</v>
      </c>
      <c r="G5577">
        <v>0.63</v>
      </c>
      <c r="H5577">
        <v>0.30451495899999997</v>
      </c>
      <c r="I5577">
        <v>0</v>
      </c>
      <c r="J5577">
        <v>0.67</v>
      </c>
      <c r="K5577">
        <v>0.15225747949999999</v>
      </c>
      <c r="L5577" t="b">
        <v>0</v>
      </c>
    </row>
    <row r="5578" spans="1:12" x14ac:dyDescent="0.2">
      <c r="A5578" s="1" t="s">
        <v>5008</v>
      </c>
      <c r="B5578" s="1" t="s">
        <v>2729</v>
      </c>
      <c r="C5578" t="s">
        <v>2730</v>
      </c>
      <c r="D5578" t="s">
        <v>4522</v>
      </c>
      <c r="E5578" t="s">
        <v>2732</v>
      </c>
      <c r="F5578">
        <v>3</v>
      </c>
      <c r="G5578">
        <v>1.42</v>
      </c>
      <c r="H5578">
        <v>0.31994924200000002</v>
      </c>
      <c r="I5578">
        <v>7.0000000000000007E-2</v>
      </c>
      <c r="J5578">
        <v>0.48</v>
      </c>
      <c r="K5578">
        <v>0.19497462099999999</v>
      </c>
      <c r="L5578" t="b">
        <v>0</v>
      </c>
    </row>
    <row r="5579" spans="1:12" x14ac:dyDescent="0.2">
      <c r="A5579" s="1" t="s">
        <v>5008</v>
      </c>
      <c r="B5579" s="1" t="s">
        <v>2740</v>
      </c>
      <c r="C5579" t="s">
        <v>2741</v>
      </c>
      <c r="D5579" t="s">
        <v>27</v>
      </c>
      <c r="E5579" t="s">
        <v>2742</v>
      </c>
      <c r="F5579">
        <v>0.33</v>
      </c>
      <c r="G5579">
        <v>2.83</v>
      </c>
      <c r="H5579">
        <v>1.793227E-2</v>
      </c>
      <c r="I5579">
        <v>0</v>
      </c>
      <c r="J5579">
        <v>0.71</v>
      </c>
      <c r="K5579">
        <v>8.9661350000000001E-3</v>
      </c>
      <c r="L5579" t="b">
        <v>0</v>
      </c>
    </row>
    <row r="5580" spans="1:12" x14ac:dyDescent="0.2">
      <c r="A5580" s="1" t="s">
        <v>5008</v>
      </c>
      <c r="B5580" s="1" t="s">
        <v>2743</v>
      </c>
      <c r="C5580" t="s">
        <v>2744</v>
      </c>
      <c r="D5580" t="s">
        <v>27</v>
      </c>
      <c r="E5580" t="s">
        <v>2745</v>
      </c>
      <c r="F5580">
        <v>0.33</v>
      </c>
      <c r="G5580">
        <v>1.89</v>
      </c>
      <c r="H5580">
        <v>4.136973E-2</v>
      </c>
      <c r="I5580">
        <v>0</v>
      </c>
      <c r="J5580">
        <v>0.71</v>
      </c>
      <c r="K5580">
        <v>2.0684865E-2</v>
      </c>
      <c r="L5580" t="b">
        <v>0</v>
      </c>
    </row>
    <row r="5581" spans="1:12" x14ac:dyDescent="0.2">
      <c r="A5581" s="1" t="s">
        <v>5008</v>
      </c>
      <c r="B5581" s="1" t="s">
        <v>2746</v>
      </c>
      <c r="C5581" t="s">
        <v>2747</v>
      </c>
      <c r="D5581" t="s">
        <v>5161</v>
      </c>
      <c r="E5581" t="s">
        <v>2749</v>
      </c>
      <c r="F5581">
        <v>16.329999999999998</v>
      </c>
      <c r="G5581">
        <v>0.87</v>
      </c>
      <c r="H5581">
        <v>0.328142457</v>
      </c>
      <c r="I5581">
        <v>0</v>
      </c>
      <c r="J5581">
        <v>0.71</v>
      </c>
      <c r="K5581">
        <v>0.1640712285</v>
      </c>
      <c r="L5581" t="b">
        <v>0</v>
      </c>
    </row>
    <row r="5582" spans="1:12" x14ac:dyDescent="0.2">
      <c r="A5582" s="1" t="s">
        <v>5008</v>
      </c>
      <c r="B5582" s="1" t="s">
        <v>3559</v>
      </c>
      <c r="C5582" t="s">
        <v>3560</v>
      </c>
      <c r="D5582" t="s">
        <v>27</v>
      </c>
      <c r="E5582" t="s">
        <v>3561</v>
      </c>
      <c r="F5582">
        <v>0.33</v>
      </c>
      <c r="G5582">
        <v>1.42</v>
      </c>
      <c r="H5582">
        <v>0.30159257</v>
      </c>
      <c r="I5582">
        <v>0</v>
      </c>
      <c r="J5582">
        <v>0.71</v>
      </c>
      <c r="K5582">
        <v>0.150796285</v>
      </c>
      <c r="L5582" t="b">
        <v>0</v>
      </c>
    </row>
    <row r="5583" spans="1:12" x14ac:dyDescent="0.2">
      <c r="A5583" s="1" t="s">
        <v>5008</v>
      </c>
      <c r="B5583" s="1" t="s">
        <v>2753</v>
      </c>
      <c r="C5583" t="s">
        <v>2754</v>
      </c>
      <c r="D5583" t="s">
        <v>162</v>
      </c>
      <c r="E5583" t="s">
        <v>2755</v>
      </c>
      <c r="F5583">
        <v>1</v>
      </c>
      <c r="G5583">
        <v>1.42</v>
      </c>
      <c r="H5583">
        <v>0.25083885099999997</v>
      </c>
      <c r="I5583">
        <v>0.13</v>
      </c>
      <c r="J5583">
        <v>0.42</v>
      </c>
      <c r="K5583">
        <v>0.19041942549999999</v>
      </c>
      <c r="L5583" t="b">
        <v>0</v>
      </c>
    </row>
    <row r="5584" spans="1:12" x14ac:dyDescent="0.2">
      <c r="A5584" s="1" t="s">
        <v>5008</v>
      </c>
      <c r="B5584" s="1" t="s">
        <v>2756</v>
      </c>
      <c r="C5584" t="s">
        <v>2757</v>
      </c>
      <c r="D5584" t="s">
        <v>1354</v>
      </c>
      <c r="E5584" t="s">
        <v>2758</v>
      </c>
      <c r="F5584">
        <v>3</v>
      </c>
      <c r="G5584">
        <v>1.31</v>
      </c>
      <c r="H5584">
        <v>0.35851828299999999</v>
      </c>
      <c r="I5584">
        <v>0.01</v>
      </c>
      <c r="J5584">
        <v>0.56000000000000005</v>
      </c>
      <c r="K5584">
        <v>0.1842591415</v>
      </c>
      <c r="L5584" t="b">
        <v>0</v>
      </c>
    </row>
    <row r="5585" spans="1:12" x14ac:dyDescent="0.2">
      <c r="A5585" s="1" t="s">
        <v>5008</v>
      </c>
      <c r="B5585" s="1" t="s">
        <v>3564</v>
      </c>
      <c r="C5585" t="s">
        <v>3565</v>
      </c>
      <c r="D5585" t="s">
        <v>19</v>
      </c>
      <c r="E5585" t="s">
        <v>35</v>
      </c>
      <c r="F5585">
        <v>0.67</v>
      </c>
      <c r="G5585">
        <v>6.67</v>
      </c>
      <c r="H5585">
        <v>0.38674736799999998</v>
      </c>
      <c r="I5585">
        <v>0</v>
      </c>
      <c r="J5585">
        <v>0.71</v>
      </c>
      <c r="K5585">
        <v>0.19337368399999999</v>
      </c>
      <c r="L5585" t="b">
        <v>0</v>
      </c>
    </row>
    <row r="5586" spans="1:12" x14ac:dyDescent="0.2">
      <c r="A5586" s="1" t="s">
        <v>5008</v>
      </c>
      <c r="B5586" s="1" t="s">
        <v>3566</v>
      </c>
      <c r="C5586" t="s">
        <v>3567</v>
      </c>
      <c r="D5586" t="s">
        <v>98</v>
      </c>
      <c r="E5586" t="s">
        <v>35</v>
      </c>
      <c r="F5586">
        <v>0.33</v>
      </c>
      <c r="G5586">
        <v>3.33</v>
      </c>
      <c r="H5586">
        <v>6.2156560999999999E-2</v>
      </c>
      <c r="I5586">
        <v>0</v>
      </c>
      <c r="J5586">
        <v>0.71</v>
      </c>
      <c r="K5586">
        <v>3.10782805E-2</v>
      </c>
      <c r="L5586" t="b">
        <v>0</v>
      </c>
    </row>
    <row r="5587" spans="1:12" x14ac:dyDescent="0.2">
      <c r="A5587" s="1" t="s">
        <v>5008</v>
      </c>
      <c r="B5587" s="1" t="s">
        <v>2759</v>
      </c>
      <c r="C5587" t="s">
        <v>2760</v>
      </c>
      <c r="D5587" t="s">
        <v>2100</v>
      </c>
      <c r="E5587" t="s">
        <v>2761</v>
      </c>
      <c r="F5587">
        <v>3</v>
      </c>
      <c r="G5587">
        <v>0.94</v>
      </c>
      <c r="H5587">
        <v>0.320173084</v>
      </c>
      <c r="I5587">
        <v>0</v>
      </c>
      <c r="J5587">
        <v>0.71</v>
      </c>
      <c r="K5587">
        <v>0.160086542</v>
      </c>
      <c r="L5587" t="b">
        <v>0</v>
      </c>
    </row>
    <row r="5588" spans="1:12" x14ac:dyDescent="0.2">
      <c r="A5588" s="1" t="s">
        <v>5008</v>
      </c>
      <c r="B5588" s="1" t="s">
        <v>2764</v>
      </c>
      <c r="C5588" t="s">
        <v>2765</v>
      </c>
      <c r="D5588" t="s">
        <v>5162</v>
      </c>
      <c r="E5588" t="s">
        <v>2767</v>
      </c>
      <c r="F5588">
        <v>3.33</v>
      </c>
      <c r="G5588">
        <v>1.67</v>
      </c>
      <c r="H5588">
        <v>0.15452142499999999</v>
      </c>
      <c r="I5588">
        <v>0.26</v>
      </c>
      <c r="J5588">
        <v>0.33</v>
      </c>
      <c r="K5588">
        <v>0.2072607125</v>
      </c>
      <c r="L5588" t="b">
        <v>0</v>
      </c>
    </row>
    <row r="5589" spans="1:12" x14ac:dyDescent="0.2">
      <c r="A5589" s="1" t="s">
        <v>5008</v>
      </c>
      <c r="B5589" s="1" t="s">
        <v>3569</v>
      </c>
      <c r="C5589" t="s">
        <v>3570</v>
      </c>
      <c r="D5589" t="s">
        <v>27</v>
      </c>
      <c r="E5589" t="s">
        <v>35</v>
      </c>
      <c r="F5589">
        <v>0.33</v>
      </c>
      <c r="G5589">
        <v>3.33</v>
      </c>
      <c r="H5589">
        <v>1.7597558999999999E-2</v>
      </c>
      <c r="I5589">
        <v>0</v>
      </c>
      <c r="J5589">
        <v>0.71</v>
      </c>
      <c r="K5589">
        <v>8.7987794999999994E-3</v>
      </c>
      <c r="L5589" t="b">
        <v>0</v>
      </c>
    </row>
    <row r="5590" spans="1:12" x14ac:dyDescent="0.2">
      <c r="A5590" s="1" t="s">
        <v>5008</v>
      </c>
      <c r="B5590" s="1" t="s">
        <v>4450</v>
      </c>
      <c r="C5590" t="s">
        <v>4451</v>
      </c>
      <c r="D5590" t="s">
        <v>1015</v>
      </c>
      <c r="E5590" t="s">
        <v>35</v>
      </c>
      <c r="F5590">
        <v>1</v>
      </c>
      <c r="G5590">
        <v>10</v>
      </c>
      <c r="H5590">
        <v>0.222203552</v>
      </c>
      <c r="I5590">
        <v>0.32</v>
      </c>
      <c r="J5590">
        <v>0.22</v>
      </c>
      <c r="K5590">
        <v>0.27110177600000002</v>
      </c>
      <c r="L5590" t="b">
        <v>0</v>
      </c>
    </row>
    <row r="5591" spans="1:12" x14ac:dyDescent="0.2">
      <c r="A5591" s="1" t="s">
        <v>5008</v>
      </c>
      <c r="B5591" s="1" t="s">
        <v>5163</v>
      </c>
      <c r="C5591" t="s">
        <v>5164</v>
      </c>
      <c r="D5591" t="s">
        <v>64</v>
      </c>
      <c r="E5591" t="s">
        <v>308</v>
      </c>
      <c r="F5591">
        <v>0.33</v>
      </c>
      <c r="G5591">
        <v>3.33</v>
      </c>
      <c r="H5591">
        <v>0.203220442</v>
      </c>
      <c r="I5591">
        <v>0</v>
      </c>
      <c r="J5591">
        <v>0.71</v>
      </c>
      <c r="K5591">
        <v>0.101610221</v>
      </c>
      <c r="L5591" t="b">
        <v>0</v>
      </c>
    </row>
    <row r="5592" spans="1:12" x14ac:dyDescent="0.2">
      <c r="A5592" s="1" t="s">
        <v>5008</v>
      </c>
      <c r="B5592" s="1" t="s">
        <v>2768</v>
      </c>
      <c r="C5592" t="s">
        <v>2769</v>
      </c>
      <c r="D5592" t="s">
        <v>19</v>
      </c>
      <c r="E5592" t="s">
        <v>2770</v>
      </c>
      <c r="F5592">
        <v>0.67</v>
      </c>
      <c r="G5592">
        <v>0.52</v>
      </c>
      <c r="H5592">
        <v>0.20499947299999999</v>
      </c>
      <c r="I5592">
        <v>0</v>
      </c>
      <c r="J5592">
        <v>0.71</v>
      </c>
      <c r="K5592">
        <v>0.10249973649999999</v>
      </c>
      <c r="L5592" t="b">
        <v>0</v>
      </c>
    </row>
    <row r="5593" spans="1:12" x14ac:dyDescent="0.2">
      <c r="A5593" s="1" t="s">
        <v>5008</v>
      </c>
      <c r="B5593" s="1" t="s">
        <v>2771</v>
      </c>
      <c r="C5593" t="s">
        <v>2772</v>
      </c>
      <c r="D5593" t="s">
        <v>5165</v>
      </c>
      <c r="E5593" t="s">
        <v>2774</v>
      </c>
      <c r="F5593">
        <v>12.67</v>
      </c>
      <c r="G5593">
        <v>1.36</v>
      </c>
      <c r="H5593">
        <v>0.37023503099999999</v>
      </c>
      <c r="I5593">
        <v>0</v>
      </c>
      <c r="J5593">
        <v>0.65</v>
      </c>
      <c r="K5593">
        <v>0.1851175155</v>
      </c>
      <c r="L5593" t="b">
        <v>0</v>
      </c>
    </row>
    <row r="5594" spans="1:12" x14ac:dyDescent="0.2">
      <c r="A5594" s="1" t="s">
        <v>5008</v>
      </c>
      <c r="B5594" s="1" t="s">
        <v>3574</v>
      </c>
      <c r="C5594" t="s">
        <v>3575</v>
      </c>
      <c r="D5594" t="s">
        <v>19</v>
      </c>
      <c r="E5594" t="s">
        <v>3576</v>
      </c>
      <c r="F5594">
        <v>0.67</v>
      </c>
      <c r="G5594">
        <v>1.89</v>
      </c>
      <c r="H5594">
        <v>0.27565137299999998</v>
      </c>
      <c r="I5594">
        <v>0</v>
      </c>
      <c r="J5594">
        <v>0.71</v>
      </c>
      <c r="K5594">
        <v>0.13782568649999999</v>
      </c>
      <c r="L5594" t="b">
        <v>0</v>
      </c>
    </row>
    <row r="5595" spans="1:12" x14ac:dyDescent="0.2">
      <c r="A5595" s="1" t="s">
        <v>5008</v>
      </c>
      <c r="B5595" s="1" t="s">
        <v>2775</v>
      </c>
      <c r="C5595" t="s">
        <v>2776</v>
      </c>
      <c r="D5595" t="s">
        <v>850</v>
      </c>
      <c r="E5595" t="s">
        <v>2778</v>
      </c>
      <c r="F5595">
        <v>1.33</v>
      </c>
      <c r="G5595">
        <v>0.31</v>
      </c>
      <c r="H5595">
        <v>0.18205972400000001</v>
      </c>
      <c r="I5595">
        <v>0</v>
      </c>
      <c r="J5595">
        <v>0.71</v>
      </c>
      <c r="K5595">
        <v>9.1029862000000003E-2</v>
      </c>
      <c r="L5595" t="b">
        <v>0</v>
      </c>
    </row>
    <row r="5596" spans="1:12" x14ac:dyDescent="0.2">
      <c r="A5596" s="1" t="s">
        <v>5008</v>
      </c>
      <c r="B5596" s="1" t="s">
        <v>2781</v>
      </c>
      <c r="C5596" t="s">
        <v>2782</v>
      </c>
      <c r="D5596" t="s">
        <v>1776</v>
      </c>
      <c r="E5596" t="s">
        <v>2784</v>
      </c>
      <c r="F5596">
        <v>2</v>
      </c>
      <c r="G5596">
        <v>0.6</v>
      </c>
      <c r="H5596">
        <v>0.315514711</v>
      </c>
      <c r="I5596">
        <v>0</v>
      </c>
      <c r="J5596">
        <v>0.71</v>
      </c>
      <c r="K5596">
        <v>0.1577573555</v>
      </c>
      <c r="L5596" t="b">
        <v>0</v>
      </c>
    </row>
    <row r="5597" spans="1:12" x14ac:dyDescent="0.2">
      <c r="A5597" s="1" t="s">
        <v>5008</v>
      </c>
      <c r="B5597" s="1" t="s">
        <v>2785</v>
      </c>
      <c r="C5597" t="s">
        <v>2786</v>
      </c>
      <c r="D5597" t="s">
        <v>5166</v>
      </c>
      <c r="E5597" t="s">
        <v>2788</v>
      </c>
      <c r="F5597">
        <v>7</v>
      </c>
      <c r="G5597">
        <v>1.42</v>
      </c>
      <c r="H5597">
        <v>0.36220875000000002</v>
      </c>
      <c r="I5597">
        <v>0</v>
      </c>
      <c r="J5597">
        <v>0.62</v>
      </c>
      <c r="K5597">
        <v>0.18110437500000001</v>
      </c>
      <c r="L5597" t="b">
        <v>0</v>
      </c>
    </row>
    <row r="5598" spans="1:12" x14ac:dyDescent="0.2">
      <c r="A5598" s="1" t="s">
        <v>5008</v>
      </c>
      <c r="B5598" s="1" t="s">
        <v>3580</v>
      </c>
      <c r="C5598" t="s">
        <v>3581</v>
      </c>
      <c r="D5598" t="s">
        <v>19</v>
      </c>
      <c r="E5598" t="s">
        <v>3582</v>
      </c>
      <c r="F5598">
        <v>0.67</v>
      </c>
      <c r="G5598">
        <v>1.89</v>
      </c>
      <c r="H5598">
        <v>0.22945727799999999</v>
      </c>
      <c r="I5598">
        <v>0</v>
      </c>
      <c r="J5598">
        <v>0.71</v>
      </c>
      <c r="K5598">
        <v>0.11472863899999999</v>
      </c>
      <c r="L5598" t="b">
        <v>0</v>
      </c>
    </row>
    <row r="5599" spans="1:12" x14ac:dyDescent="0.2">
      <c r="A5599" s="1" t="s">
        <v>5008</v>
      </c>
      <c r="B5599" s="1" t="s">
        <v>2795</v>
      </c>
      <c r="C5599" t="s">
        <v>2796</v>
      </c>
      <c r="D5599" t="s">
        <v>4679</v>
      </c>
      <c r="E5599" t="s">
        <v>2798</v>
      </c>
      <c r="F5599">
        <v>3</v>
      </c>
      <c r="G5599">
        <v>2.3199999999999998</v>
      </c>
      <c r="H5599">
        <v>0.34210169899999998</v>
      </c>
      <c r="I5599">
        <v>0.28000000000000003</v>
      </c>
      <c r="J5599">
        <v>0.31</v>
      </c>
      <c r="K5599">
        <v>0.3110508495</v>
      </c>
      <c r="L5599" t="b">
        <v>0</v>
      </c>
    </row>
    <row r="5600" spans="1:12" x14ac:dyDescent="0.2">
      <c r="A5600" s="1" t="s">
        <v>5008</v>
      </c>
      <c r="B5600" s="1" t="s">
        <v>4458</v>
      </c>
      <c r="C5600" t="s">
        <v>4459</v>
      </c>
      <c r="D5600" t="s">
        <v>64</v>
      </c>
      <c r="E5600" t="s">
        <v>359</v>
      </c>
      <c r="F5600">
        <v>0.33</v>
      </c>
      <c r="G5600">
        <v>3.33</v>
      </c>
      <c r="H5600">
        <v>0.56409934799999994</v>
      </c>
      <c r="I5600">
        <v>0</v>
      </c>
      <c r="J5600">
        <v>0.71</v>
      </c>
      <c r="K5600">
        <v>0.28204967399999997</v>
      </c>
      <c r="L5600" t="b">
        <v>0</v>
      </c>
    </row>
    <row r="5601" spans="1:12" x14ac:dyDescent="0.2">
      <c r="A5601" s="1" t="s">
        <v>5008</v>
      </c>
      <c r="B5601" s="1" t="s">
        <v>3583</v>
      </c>
      <c r="C5601" t="s">
        <v>3584</v>
      </c>
      <c r="D5601" t="s">
        <v>162</v>
      </c>
      <c r="E5601" t="s">
        <v>359</v>
      </c>
      <c r="F5601">
        <v>1</v>
      </c>
      <c r="G5601">
        <v>10</v>
      </c>
      <c r="H5601">
        <v>0.26481353299999999</v>
      </c>
      <c r="I5601">
        <v>0.32</v>
      </c>
      <c r="J5601">
        <v>0.22</v>
      </c>
      <c r="K5601">
        <v>0.29240676650000003</v>
      </c>
      <c r="L5601" t="b">
        <v>0</v>
      </c>
    </row>
    <row r="5602" spans="1:12" x14ac:dyDescent="0.2">
      <c r="A5602" s="1" t="s">
        <v>5008</v>
      </c>
      <c r="B5602" s="1" t="s">
        <v>2805</v>
      </c>
      <c r="C5602" t="s">
        <v>2806</v>
      </c>
      <c r="D5602" t="s">
        <v>31</v>
      </c>
      <c r="E5602" t="s">
        <v>2807</v>
      </c>
      <c r="F5602">
        <v>1</v>
      </c>
      <c r="G5602">
        <v>2.83</v>
      </c>
      <c r="H5602">
        <v>0.36152178200000001</v>
      </c>
      <c r="I5602">
        <v>0</v>
      </c>
      <c r="J5602">
        <v>0.71</v>
      </c>
      <c r="K5602">
        <v>0.18076089100000001</v>
      </c>
      <c r="L5602" t="b">
        <v>0</v>
      </c>
    </row>
    <row r="5603" spans="1:12" x14ac:dyDescent="0.2">
      <c r="A5603" s="1" t="s">
        <v>5008</v>
      </c>
      <c r="B5603" s="1" t="s">
        <v>2811</v>
      </c>
      <c r="C5603" t="s">
        <v>2812</v>
      </c>
      <c r="D5603" t="s">
        <v>2448</v>
      </c>
      <c r="E5603" t="s">
        <v>2813</v>
      </c>
      <c r="F5603">
        <v>2.67</v>
      </c>
      <c r="G5603">
        <v>1.89</v>
      </c>
      <c r="H5603">
        <v>0.339214503</v>
      </c>
      <c r="I5603">
        <v>0.18</v>
      </c>
      <c r="J5603">
        <v>0.38</v>
      </c>
      <c r="K5603">
        <v>0.25960725150000002</v>
      </c>
      <c r="L5603" t="b">
        <v>0</v>
      </c>
    </row>
    <row r="5604" spans="1:12" x14ac:dyDescent="0.2">
      <c r="A5604" s="1" t="s">
        <v>5008</v>
      </c>
      <c r="B5604" s="1" t="s">
        <v>5167</v>
      </c>
      <c r="C5604" t="s">
        <v>5168</v>
      </c>
      <c r="D5604" t="s">
        <v>27</v>
      </c>
      <c r="E5604" t="s">
        <v>35</v>
      </c>
      <c r="F5604">
        <v>0.33</v>
      </c>
      <c r="G5604">
        <v>3.33</v>
      </c>
      <c r="H5604">
        <v>5.4895384999999998E-2</v>
      </c>
      <c r="I5604">
        <v>0</v>
      </c>
      <c r="J5604">
        <v>0.71</v>
      </c>
      <c r="K5604">
        <v>2.7447692499999999E-2</v>
      </c>
      <c r="L5604" t="b">
        <v>0</v>
      </c>
    </row>
    <row r="5605" spans="1:12" x14ac:dyDescent="0.2">
      <c r="A5605" s="1" t="s">
        <v>5008</v>
      </c>
      <c r="B5605" s="1" t="s">
        <v>2820</v>
      </c>
      <c r="C5605" t="s">
        <v>2821</v>
      </c>
      <c r="D5605" t="s">
        <v>27</v>
      </c>
      <c r="E5605" t="s">
        <v>2822</v>
      </c>
      <c r="F5605">
        <v>0.33</v>
      </c>
      <c r="G5605">
        <v>0.26</v>
      </c>
      <c r="H5605">
        <v>3.72333E-3</v>
      </c>
      <c r="I5605">
        <v>0</v>
      </c>
      <c r="J5605">
        <v>0.71</v>
      </c>
      <c r="K5605">
        <v>1.861665E-3</v>
      </c>
      <c r="L5605" t="b">
        <v>0</v>
      </c>
    </row>
    <row r="5606" spans="1:12" x14ac:dyDescent="0.2">
      <c r="A5606" s="1" t="s">
        <v>5008</v>
      </c>
      <c r="B5606" s="1" t="s">
        <v>2826</v>
      </c>
      <c r="C5606" t="s">
        <v>2827</v>
      </c>
      <c r="D5606" t="s">
        <v>1957</v>
      </c>
      <c r="E5606" t="s">
        <v>2829</v>
      </c>
      <c r="F5606">
        <v>3.33</v>
      </c>
      <c r="G5606">
        <v>0.54</v>
      </c>
      <c r="H5606">
        <v>0.328894046</v>
      </c>
      <c r="I5606">
        <v>0</v>
      </c>
      <c r="J5606">
        <v>0.71</v>
      </c>
      <c r="K5606">
        <v>0.164447023</v>
      </c>
      <c r="L5606" t="b">
        <v>0</v>
      </c>
    </row>
    <row r="5607" spans="1:12" x14ac:dyDescent="0.2">
      <c r="A5607" s="1" t="s">
        <v>5008</v>
      </c>
      <c r="B5607" s="1" t="s">
        <v>2830</v>
      </c>
      <c r="C5607" t="s">
        <v>2831</v>
      </c>
      <c r="D5607" t="s">
        <v>5169</v>
      </c>
      <c r="E5607" t="s">
        <v>2833</v>
      </c>
      <c r="F5607">
        <v>9.67</v>
      </c>
      <c r="G5607">
        <v>2.35</v>
      </c>
      <c r="H5607">
        <v>0.30020450999999998</v>
      </c>
      <c r="I5607">
        <v>0.3</v>
      </c>
      <c r="J5607">
        <v>0.3</v>
      </c>
      <c r="K5607">
        <v>0.30010225499999998</v>
      </c>
      <c r="L5607" t="b">
        <v>0</v>
      </c>
    </row>
    <row r="5608" spans="1:12" x14ac:dyDescent="0.2">
      <c r="A5608" s="1" t="s">
        <v>5008</v>
      </c>
      <c r="B5608" s="1" t="s">
        <v>3587</v>
      </c>
      <c r="C5608" t="s">
        <v>3588</v>
      </c>
      <c r="D5608" t="s">
        <v>300</v>
      </c>
      <c r="E5608" t="s">
        <v>35</v>
      </c>
      <c r="F5608">
        <v>1</v>
      </c>
      <c r="G5608">
        <v>10</v>
      </c>
      <c r="H5608">
        <v>0.53204737800000002</v>
      </c>
      <c r="I5608">
        <v>0.32</v>
      </c>
      <c r="J5608">
        <v>0.22</v>
      </c>
      <c r="K5608">
        <v>0.42602368899999998</v>
      </c>
      <c r="L5608" t="b">
        <v>0</v>
      </c>
    </row>
    <row r="5609" spans="1:12" x14ac:dyDescent="0.2">
      <c r="A5609" s="1" t="s">
        <v>5008</v>
      </c>
      <c r="B5609" s="1" t="s">
        <v>3589</v>
      </c>
      <c r="C5609" t="s">
        <v>3590</v>
      </c>
      <c r="D5609" t="s">
        <v>27</v>
      </c>
      <c r="E5609" t="s">
        <v>35</v>
      </c>
      <c r="F5609">
        <v>0.33</v>
      </c>
      <c r="G5609">
        <v>3.33</v>
      </c>
      <c r="H5609">
        <v>0.18446037700000001</v>
      </c>
      <c r="I5609">
        <v>0</v>
      </c>
      <c r="J5609">
        <v>0.71</v>
      </c>
      <c r="K5609">
        <v>9.2230188500000004E-2</v>
      </c>
      <c r="L5609" t="b">
        <v>0</v>
      </c>
    </row>
    <row r="5610" spans="1:12" x14ac:dyDescent="0.2">
      <c r="A5610" s="1" t="s">
        <v>5008</v>
      </c>
      <c r="B5610" s="1" t="s">
        <v>2834</v>
      </c>
      <c r="C5610" t="s">
        <v>2835</v>
      </c>
      <c r="D5610" t="s">
        <v>162</v>
      </c>
      <c r="E5610" t="s">
        <v>2836</v>
      </c>
      <c r="F5610">
        <v>1</v>
      </c>
      <c r="G5610">
        <v>0.85</v>
      </c>
      <c r="H5610">
        <v>0.208927002</v>
      </c>
      <c r="I5610">
        <v>0.03</v>
      </c>
      <c r="J5610">
        <v>0.53</v>
      </c>
      <c r="K5610">
        <v>0.119463501</v>
      </c>
      <c r="L5610" t="b">
        <v>0</v>
      </c>
    </row>
    <row r="5611" spans="1:12" x14ac:dyDescent="0.2">
      <c r="A5611" s="1" t="s">
        <v>5008</v>
      </c>
      <c r="B5611" s="1" t="s">
        <v>4473</v>
      </c>
      <c r="C5611" t="s">
        <v>4474</v>
      </c>
      <c r="D5611" t="s">
        <v>31</v>
      </c>
      <c r="E5611" t="s">
        <v>4475</v>
      </c>
      <c r="F5611">
        <v>1</v>
      </c>
      <c r="G5611">
        <v>3.4</v>
      </c>
      <c r="H5611">
        <v>0.336707547</v>
      </c>
      <c r="I5611">
        <v>0</v>
      </c>
      <c r="J5611">
        <v>0.71</v>
      </c>
      <c r="K5611">
        <v>0.1683537735</v>
      </c>
      <c r="L5611" t="b">
        <v>0</v>
      </c>
    </row>
    <row r="5612" spans="1:12" x14ac:dyDescent="0.2">
      <c r="A5612" s="1" t="s">
        <v>5008</v>
      </c>
      <c r="B5612" s="1" t="s">
        <v>2837</v>
      </c>
      <c r="C5612" t="s">
        <v>2838</v>
      </c>
      <c r="D5612" t="s">
        <v>3675</v>
      </c>
      <c r="E5612" t="s">
        <v>2840</v>
      </c>
      <c r="F5612">
        <v>5.33</v>
      </c>
      <c r="G5612">
        <v>1.1599999999999999</v>
      </c>
      <c r="H5612">
        <v>0.34017207300000002</v>
      </c>
      <c r="I5612">
        <v>0</v>
      </c>
      <c r="J5612">
        <v>0.63</v>
      </c>
      <c r="K5612">
        <v>0.17008603650000001</v>
      </c>
      <c r="L5612" t="b">
        <v>0</v>
      </c>
    </row>
    <row r="5613" spans="1:12" x14ac:dyDescent="0.2">
      <c r="A5613" s="1" t="s">
        <v>5008</v>
      </c>
      <c r="B5613" s="1" t="s">
        <v>3594</v>
      </c>
      <c r="C5613" t="s">
        <v>3595</v>
      </c>
      <c r="D5613" t="s">
        <v>31</v>
      </c>
      <c r="E5613" t="s">
        <v>3373</v>
      </c>
      <c r="F5613">
        <v>1</v>
      </c>
      <c r="G5613">
        <v>8.5</v>
      </c>
      <c r="H5613">
        <v>0.53901226000000002</v>
      </c>
      <c r="I5613">
        <v>0</v>
      </c>
      <c r="J5613">
        <v>0.71</v>
      </c>
      <c r="K5613">
        <v>0.26950613000000001</v>
      </c>
      <c r="L5613" t="b">
        <v>0</v>
      </c>
    </row>
    <row r="5614" spans="1:12" x14ac:dyDescent="0.2">
      <c r="A5614" s="1" t="s">
        <v>5008</v>
      </c>
      <c r="B5614" s="1" t="s">
        <v>2841</v>
      </c>
      <c r="C5614" t="s">
        <v>2842</v>
      </c>
      <c r="D5614" t="s">
        <v>2653</v>
      </c>
      <c r="E5614" t="s">
        <v>2843</v>
      </c>
      <c r="F5614">
        <v>1.67</v>
      </c>
      <c r="G5614">
        <v>4.72</v>
      </c>
      <c r="H5614">
        <v>0.228497319</v>
      </c>
      <c r="I5614">
        <v>0.54</v>
      </c>
      <c r="J5614">
        <v>0.12</v>
      </c>
      <c r="K5614">
        <v>0.38424865949999998</v>
      </c>
      <c r="L5614" t="b">
        <v>0</v>
      </c>
    </row>
    <row r="5615" spans="1:12" x14ac:dyDescent="0.2">
      <c r="A5615" s="1" t="s">
        <v>5008</v>
      </c>
      <c r="B5615" s="1" t="s">
        <v>2844</v>
      </c>
      <c r="C5615" t="s">
        <v>2845</v>
      </c>
      <c r="D5615" t="s">
        <v>921</v>
      </c>
      <c r="E5615" t="s">
        <v>35</v>
      </c>
      <c r="F5615">
        <v>3.33</v>
      </c>
      <c r="G5615">
        <v>33.33</v>
      </c>
      <c r="H5615">
        <v>0.36606709100000001</v>
      </c>
      <c r="I5615">
        <v>0.99</v>
      </c>
      <c r="J5615">
        <v>0</v>
      </c>
      <c r="K5615">
        <v>0.67803354549999995</v>
      </c>
      <c r="L5615" t="b">
        <v>0</v>
      </c>
    </row>
    <row r="5616" spans="1:12" x14ac:dyDescent="0.2">
      <c r="A5616" s="1" t="s">
        <v>5008</v>
      </c>
      <c r="B5616" s="1" t="s">
        <v>2846</v>
      </c>
      <c r="C5616" t="s">
        <v>2847</v>
      </c>
      <c r="D5616" t="s">
        <v>659</v>
      </c>
      <c r="E5616" t="s">
        <v>2848</v>
      </c>
      <c r="F5616">
        <v>1.33</v>
      </c>
      <c r="G5616">
        <v>1.19</v>
      </c>
      <c r="H5616">
        <v>0.31292298099999999</v>
      </c>
      <c r="I5616">
        <v>0.04</v>
      </c>
      <c r="J5616">
        <v>0.51</v>
      </c>
      <c r="K5616">
        <v>0.17646149050000001</v>
      </c>
      <c r="L5616" t="b">
        <v>0</v>
      </c>
    </row>
    <row r="5617" spans="1:12" x14ac:dyDescent="0.2">
      <c r="A5617" s="1" t="s">
        <v>5008</v>
      </c>
      <c r="B5617" s="1" t="s">
        <v>2849</v>
      </c>
      <c r="C5617" t="s">
        <v>2850</v>
      </c>
      <c r="D5617" t="s">
        <v>5170</v>
      </c>
      <c r="E5617" t="s">
        <v>2852</v>
      </c>
      <c r="F5617">
        <v>6</v>
      </c>
      <c r="G5617">
        <v>2.27</v>
      </c>
      <c r="H5617">
        <v>0.371656335</v>
      </c>
      <c r="I5617">
        <v>0.28000000000000003</v>
      </c>
      <c r="J5617">
        <v>0.32</v>
      </c>
      <c r="K5617">
        <v>0.32582816749999999</v>
      </c>
      <c r="L5617" t="b">
        <v>0</v>
      </c>
    </row>
    <row r="5618" spans="1:12" x14ac:dyDescent="0.2">
      <c r="A5618" s="1" t="s">
        <v>5008</v>
      </c>
      <c r="B5618" s="1" t="s">
        <v>4477</v>
      </c>
      <c r="C5618" t="s">
        <v>4478</v>
      </c>
      <c r="D5618" t="s">
        <v>27</v>
      </c>
      <c r="E5618" t="s">
        <v>359</v>
      </c>
      <c r="F5618">
        <v>0.33</v>
      </c>
      <c r="G5618">
        <v>3.33</v>
      </c>
      <c r="H5618">
        <v>0.10190983000000001</v>
      </c>
      <c r="I5618">
        <v>0</v>
      </c>
      <c r="J5618">
        <v>0.71</v>
      </c>
      <c r="K5618">
        <v>5.0954915000000003E-2</v>
      </c>
      <c r="L5618" t="b">
        <v>0</v>
      </c>
    </row>
    <row r="5619" spans="1:12" x14ac:dyDescent="0.2">
      <c r="A5619" s="1" t="s">
        <v>5008</v>
      </c>
      <c r="B5619" s="1" t="s">
        <v>2853</v>
      </c>
      <c r="C5619" t="s">
        <v>2854</v>
      </c>
      <c r="D5619" t="s">
        <v>27</v>
      </c>
      <c r="E5619" t="s">
        <v>2855</v>
      </c>
      <c r="F5619">
        <v>0.33</v>
      </c>
      <c r="G5619">
        <v>0.21</v>
      </c>
      <c r="H5619">
        <v>3.3389090000000001E-3</v>
      </c>
      <c r="I5619">
        <v>0</v>
      </c>
      <c r="J5619">
        <v>0.71</v>
      </c>
      <c r="K5619">
        <v>1.6694545000000001E-3</v>
      </c>
      <c r="L5619" t="b">
        <v>0</v>
      </c>
    </row>
    <row r="5620" spans="1:12" x14ac:dyDescent="0.2">
      <c r="A5620" s="1" t="s">
        <v>5008</v>
      </c>
      <c r="B5620" s="1" t="s">
        <v>2856</v>
      </c>
      <c r="C5620" t="s">
        <v>2857</v>
      </c>
      <c r="D5620" t="s">
        <v>5171</v>
      </c>
      <c r="E5620" t="s">
        <v>2858</v>
      </c>
      <c r="F5620">
        <v>6</v>
      </c>
      <c r="G5620">
        <v>1.2</v>
      </c>
      <c r="H5620">
        <v>0.33219870200000001</v>
      </c>
      <c r="I5620">
        <v>0</v>
      </c>
      <c r="J5620">
        <v>0.64</v>
      </c>
      <c r="K5620">
        <v>0.16609935100000001</v>
      </c>
      <c r="L5620" t="b">
        <v>0</v>
      </c>
    </row>
    <row r="5621" spans="1:12" x14ac:dyDescent="0.2">
      <c r="A5621" s="1" t="s">
        <v>5008</v>
      </c>
      <c r="B5621" s="1" t="s">
        <v>2859</v>
      </c>
      <c r="C5621" t="s">
        <v>2860</v>
      </c>
      <c r="D5621" t="s">
        <v>5172</v>
      </c>
      <c r="E5621" t="s">
        <v>2861</v>
      </c>
      <c r="F5621">
        <v>4</v>
      </c>
      <c r="G5621">
        <v>1.62</v>
      </c>
      <c r="H5621">
        <v>0.3372445</v>
      </c>
      <c r="I5621">
        <v>0.17</v>
      </c>
      <c r="J5621">
        <v>0.4</v>
      </c>
      <c r="K5621">
        <v>0.25362224999999999</v>
      </c>
      <c r="L5621" t="b">
        <v>0</v>
      </c>
    </row>
    <row r="5622" spans="1:12" x14ac:dyDescent="0.2">
      <c r="A5622" s="1" t="s">
        <v>5008</v>
      </c>
      <c r="B5622" s="1" t="s">
        <v>2862</v>
      </c>
      <c r="C5622" t="s">
        <v>2863</v>
      </c>
      <c r="D5622" t="s">
        <v>565</v>
      </c>
      <c r="E5622" t="s">
        <v>2864</v>
      </c>
      <c r="F5622">
        <v>1.33</v>
      </c>
      <c r="G5622">
        <v>0.76</v>
      </c>
      <c r="H5622">
        <v>0.21472227599999999</v>
      </c>
      <c r="I5622">
        <v>0.01</v>
      </c>
      <c r="J5622">
        <v>0.56999999999999995</v>
      </c>
      <c r="K5622">
        <v>0.112361138</v>
      </c>
      <c r="L5622" t="b">
        <v>0</v>
      </c>
    </row>
    <row r="5623" spans="1:12" x14ac:dyDescent="0.2">
      <c r="A5623" s="1" t="s">
        <v>5008</v>
      </c>
      <c r="B5623" s="1" t="s">
        <v>2865</v>
      </c>
      <c r="C5623" t="s">
        <v>2866</v>
      </c>
      <c r="D5623" t="s">
        <v>850</v>
      </c>
      <c r="E5623" t="s">
        <v>2867</v>
      </c>
      <c r="F5623">
        <v>1.33</v>
      </c>
      <c r="G5623">
        <v>1.19</v>
      </c>
      <c r="H5623">
        <v>0.26923548600000002</v>
      </c>
      <c r="I5623">
        <v>0.14000000000000001</v>
      </c>
      <c r="J5623">
        <v>0.42</v>
      </c>
      <c r="K5623">
        <v>0.20461774299999999</v>
      </c>
      <c r="L5623" t="b">
        <v>0</v>
      </c>
    </row>
    <row r="5624" spans="1:12" x14ac:dyDescent="0.2">
      <c r="A5624" s="1" t="s">
        <v>5008</v>
      </c>
      <c r="B5624" s="1" t="s">
        <v>2868</v>
      </c>
      <c r="C5624" t="s">
        <v>2869</v>
      </c>
      <c r="D5624" t="s">
        <v>5173</v>
      </c>
      <c r="E5624" t="s">
        <v>2871</v>
      </c>
      <c r="F5624">
        <v>6</v>
      </c>
      <c r="G5624">
        <v>1.48</v>
      </c>
      <c r="H5624">
        <v>0.319956342</v>
      </c>
      <c r="I5624">
        <v>0.05</v>
      </c>
      <c r="J5624">
        <v>0.49</v>
      </c>
      <c r="K5624">
        <v>0.184978171</v>
      </c>
      <c r="L5624" t="b">
        <v>0</v>
      </c>
    </row>
    <row r="5625" spans="1:12" x14ac:dyDescent="0.2">
      <c r="A5625" s="1" t="s">
        <v>5008</v>
      </c>
      <c r="B5625" s="1" t="s">
        <v>2872</v>
      </c>
      <c r="C5625" t="s">
        <v>2873</v>
      </c>
      <c r="D5625" t="s">
        <v>4771</v>
      </c>
      <c r="E5625" t="s">
        <v>2875</v>
      </c>
      <c r="F5625">
        <v>5.67</v>
      </c>
      <c r="G5625">
        <v>0.95</v>
      </c>
      <c r="H5625">
        <v>0.339957658</v>
      </c>
      <c r="I5625">
        <v>0</v>
      </c>
      <c r="J5625">
        <v>0.67</v>
      </c>
      <c r="K5625">
        <v>0.169978829</v>
      </c>
      <c r="L5625" t="b">
        <v>0</v>
      </c>
    </row>
    <row r="5626" spans="1:12" x14ac:dyDescent="0.2">
      <c r="A5626" s="1" t="s">
        <v>5008</v>
      </c>
      <c r="B5626" s="1" t="s">
        <v>2876</v>
      </c>
      <c r="C5626" t="s">
        <v>2877</v>
      </c>
      <c r="D5626" t="s">
        <v>5174</v>
      </c>
      <c r="E5626" t="s">
        <v>2879</v>
      </c>
      <c r="F5626">
        <v>15</v>
      </c>
      <c r="G5626">
        <v>0.75</v>
      </c>
      <c r="H5626">
        <v>0.32390260900000001</v>
      </c>
      <c r="I5626">
        <v>0</v>
      </c>
      <c r="J5626">
        <v>0.71</v>
      </c>
      <c r="K5626">
        <v>0.1619513045</v>
      </c>
      <c r="L5626" t="b">
        <v>0</v>
      </c>
    </row>
    <row r="5627" spans="1:12" x14ac:dyDescent="0.2">
      <c r="A5627" s="1" t="s">
        <v>5008</v>
      </c>
      <c r="B5627" s="1" t="s">
        <v>2880</v>
      </c>
      <c r="C5627" t="s">
        <v>2881</v>
      </c>
      <c r="D5627" t="s">
        <v>304</v>
      </c>
      <c r="E5627" t="s">
        <v>2882</v>
      </c>
      <c r="F5627">
        <v>2.33</v>
      </c>
      <c r="G5627">
        <v>0.84</v>
      </c>
      <c r="H5627">
        <v>0.32416904899999999</v>
      </c>
      <c r="I5627">
        <v>0</v>
      </c>
      <c r="J5627">
        <v>0.63</v>
      </c>
      <c r="K5627">
        <v>0.16208452449999999</v>
      </c>
      <c r="L5627" t="b">
        <v>0</v>
      </c>
    </row>
    <row r="5628" spans="1:12" x14ac:dyDescent="0.2">
      <c r="A5628" s="1" t="s">
        <v>5008</v>
      </c>
      <c r="B5628" s="1" t="s">
        <v>2885</v>
      </c>
      <c r="C5628" t="s">
        <v>2886</v>
      </c>
      <c r="D5628" t="s">
        <v>5175</v>
      </c>
      <c r="E5628" t="s">
        <v>2888</v>
      </c>
      <c r="F5628">
        <v>6</v>
      </c>
      <c r="G5628">
        <v>1.57</v>
      </c>
      <c r="H5628">
        <v>0.269793226</v>
      </c>
      <c r="I5628">
        <v>0.24</v>
      </c>
      <c r="J5628">
        <v>0.35</v>
      </c>
      <c r="K5628">
        <v>0.25489661299999999</v>
      </c>
      <c r="L5628" t="b">
        <v>0</v>
      </c>
    </row>
    <row r="5629" spans="1:12" x14ac:dyDescent="0.2">
      <c r="A5629" s="1" t="s">
        <v>5008</v>
      </c>
      <c r="B5629" s="1" t="s">
        <v>2889</v>
      </c>
      <c r="C5629" t="s">
        <v>2890</v>
      </c>
      <c r="D5629" t="s">
        <v>27</v>
      </c>
      <c r="E5629" t="s">
        <v>2891</v>
      </c>
      <c r="F5629">
        <v>0.33</v>
      </c>
      <c r="G5629">
        <v>0.38</v>
      </c>
      <c r="H5629">
        <v>7.8716329999999994E-3</v>
      </c>
      <c r="I5629">
        <v>0</v>
      </c>
      <c r="J5629">
        <v>0.71</v>
      </c>
      <c r="K5629">
        <v>3.9358164999999997E-3</v>
      </c>
      <c r="L5629" t="b">
        <v>0</v>
      </c>
    </row>
    <row r="5630" spans="1:12" x14ac:dyDescent="0.2">
      <c r="A5630" s="1" t="s">
        <v>5008</v>
      </c>
      <c r="B5630" s="1" t="s">
        <v>3601</v>
      </c>
      <c r="C5630" t="s">
        <v>3602</v>
      </c>
      <c r="D5630" t="s">
        <v>98</v>
      </c>
      <c r="E5630" t="s">
        <v>35</v>
      </c>
      <c r="F5630">
        <v>0.33</v>
      </c>
      <c r="G5630">
        <v>3.33</v>
      </c>
      <c r="H5630">
        <v>0.68551105400000001</v>
      </c>
      <c r="I5630">
        <v>0</v>
      </c>
      <c r="J5630">
        <v>0.71</v>
      </c>
      <c r="K5630">
        <v>0.342755527</v>
      </c>
      <c r="L5630" t="b">
        <v>0</v>
      </c>
    </row>
    <row r="5631" spans="1:12" x14ac:dyDescent="0.2">
      <c r="A5631" s="1" t="s">
        <v>5008</v>
      </c>
      <c r="B5631" s="1" t="s">
        <v>2895</v>
      </c>
      <c r="C5631" t="s">
        <v>2896</v>
      </c>
      <c r="D5631" t="s">
        <v>27</v>
      </c>
      <c r="E5631" t="s">
        <v>2897</v>
      </c>
      <c r="F5631">
        <v>0.33</v>
      </c>
      <c r="G5631">
        <v>0.63</v>
      </c>
      <c r="H5631">
        <v>1.0149379E-2</v>
      </c>
      <c r="I5631">
        <v>0</v>
      </c>
      <c r="J5631">
        <v>0.71</v>
      </c>
      <c r="K5631">
        <v>5.0746895E-3</v>
      </c>
      <c r="L5631" t="b">
        <v>0</v>
      </c>
    </row>
    <row r="5632" spans="1:12" x14ac:dyDescent="0.2">
      <c r="A5632" s="1" t="s">
        <v>5008</v>
      </c>
      <c r="B5632" s="1" t="s">
        <v>2898</v>
      </c>
      <c r="C5632" t="s">
        <v>2899</v>
      </c>
      <c r="D5632" t="s">
        <v>2100</v>
      </c>
      <c r="E5632" t="s">
        <v>2900</v>
      </c>
      <c r="F5632">
        <v>3</v>
      </c>
      <c r="G5632">
        <v>2.2200000000000002</v>
      </c>
      <c r="H5632">
        <v>0.38245458500000001</v>
      </c>
      <c r="I5632">
        <v>0.18</v>
      </c>
      <c r="J5632">
        <v>0.39</v>
      </c>
      <c r="K5632">
        <v>0.2812272925</v>
      </c>
      <c r="L5632" t="b">
        <v>0</v>
      </c>
    </row>
    <row r="5633" spans="1:12" x14ac:dyDescent="0.2">
      <c r="A5633" s="1" t="s">
        <v>5008</v>
      </c>
      <c r="B5633" s="1" t="s">
        <v>2901</v>
      </c>
      <c r="C5633" t="s">
        <v>2902</v>
      </c>
      <c r="D5633" t="s">
        <v>162</v>
      </c>
      <c r="E5633" t="s">
        <v>2903</v>
      </c>
      <c r="F5633">
        <v>1</v>
      </c>
      <c r="G5633">
        <v>0.74</v>
      </c>
      <c r="H5633">
        <v>0.23081056699999999</v>
      </c>
      <c r="I5633">
        <v>0.02</v>
      </c>
      <c r="J5633">
        <v>0.55000000000000004</v>
      </c>
      <c r="K5633">
        <v>0.12540528349999999</v>
      </c>
      <c r="L5633" t="b">
        <v>0</v>
      </c>
    </row>
    <row r="5634" spans="1:12" x14ac:dyDescent="0.2">
      <c r="A5634" s="1" t="s">
        <v>5008</v>
      </c>
      <c r="B5634" s="1" t="s">
        <v>2904</v>
      </c>
      <c r="C5634" t="s">
        <v>2905</v>
      </c>
      <c r="D5634" t="s">
        <v>133</v>
      </c>
      <c r="E5634" t="s">
        <v>2906</v>
      </c>
      <c r="F5634">
        <v>0.67</v>
      </c>
      <c r="G5634">
        <v>0.47</v>
      </c>
      <c r="H5634">
        <v>2.2820931999999999E-2</v>
      </c>
      <c r="I5634">
        <v>0.01</v>
      </c>
      <c r="J5634">
        <v>0.56000000000000005</v>
      </c>
      <c r="K5634">
        <v>1.6410465999999999E-2</v>
      </c>
      <c r="L5634" t="b">
        <v>0</v>
      </c>
    </row>
    <row r="5635" spans="1:12" x14ac:dyDescent="0.2">
      <c r="A5635" s="1" t="s">
        <v>5008</v>
      </c>
      <c r="B5635" s="1" t="s">
        <v>2909</v>
      </c>
      <c r="C5635" t="s">
        <v>2910</v>
      </c>
      <c r="D5635" t="s">
        <v>300</v>
      </c>
      <c r="E5635" t="s">
        <v>2911</v>
      </c>
      <c r="F5635">
        <v>1</v>
      </c>
      <c r="G5635">
        <v>0.74</v>
      </c>
      <c r="H5635">
        <v>0.180623334</v>
      </c>
      <c r="I5635">
        <v>0.02</v>
      </c>
      <c r="J5635">
        <v>0.55000000000000004</v>
      </c>
      <c r="K5635">
        <v>0.10031166699999999</v>
      </c>
      <c r="L5635" t="b">
        <v>0</v>
      </c>
    </row>
    <row r="5636" spans="1:12" x14ac:dyDescent="0.2">
      <c r="A5636" s="1" t="s">
        <v>5008</v>
      </c>
      <c r="B5636" s="1" t="s">
        <v>2918</v>
      </c>
      <c r="C5636" t="s">
        <v>2919</v>
      </c>
      <c r="D5636" t="s">
        <v>2100</v>
      </c>
      <c r="E5636" t="s">
        <v>2920</v>
      </c>
      <c r="F5636">
        <v>3</v>
      </c>
      <c r="G5636">
        <v>0.86</v>
      </c>
      <c r="H5636">
        <v>0.32344405999999998</v>
      </c>
      <c r="I5636">
        <v>0</v>
      </c>
      <c r="J5636">
        <v>0.71</v>
      </c>
      <c r="K5636">
        <v>0.16172202999999999</v>
      </c>
      <c r="L5636" t="b">
        <v>0</v>
      </c>
    </row>
    <row r="5637" spans="1:12" x14ac:dyDescent="0.2">
      <c r="A5637" s="1" t="s">
        <v>5008</v>
      </c>
      <c r="B5637" s="1" t="s">
        <v>2921</v>
      </c>
      <c r="C5637" t="s">
        <v>2922</v>
      </c>
      <c r="D5637" t="s">
        <v>133</v>
      </c>
      <c r="E5637" t="s">
        <v>2923</v>
      </c>
      <c r="F5637">
        <v>0.67</v>
      </c>
      <c r="G5637">
        <v>1.1299999999999999</v>
      </c>
      <c r="H5637">
        <v>0.13292223</v>
      </c>
      <c r="I5637">
        <v>0.17</v>
      </c>
      <c r="J5637">
        <v>0.39</v>
      </c>
      <c r="K5637">
        <v>0.15146111500000001</v>
      </c>
      <c r="L5637" t="b">
        <v>0</v>
      </c>
    </row>
    <row r="5638" spans="1:12" x14ac:dyDescent="0.2">
      <c r="A5638" s="1" t="s">
        <v>5008</v>
      </c>
      <c r="B5638" s="1" t="s">
        <v>5176</v>
      </c>
      <c r="C5638" t="s">
        <v>5177</v>
      </c>
      <c r="D5638" t="s">
        <v>27</v>
      </c>
      <c r="E5638" t="s">
        <v>35</v>
      </c>
      <c r="F5638">
        <v>0.33</v>
      </c>
      <c r="G5638">
        <v>3.33</v>
      </c>
      <c r="H5638">
        <v>5.8925150000000001E-3</v>
      </c>
      <c r="I5638">
        <v>0</v>
      </c>
      <c r="J5638">
        <v>0.71</v>
      </c>
      <c r="K5638">
        <v>2.9462575E-3</v>
      </c>
      <c r="L5638" t="b">
        <v>0</v>
      </c>
    </row>
    <row r="5639" spans="1:12" x14ac:dyDescent="0.2">
      <c r="A5639" s="1" t="s">
        <v>5008</v>
      </c>
      <c r="B5639" s="1" t="s">
        <v>2924</v>
      </c>
      <c r="C5639" t="s">
        <v>2925</v>
      </c>
      <c r="D5639" t="s">
        <v>3952</v>
      </c>
      <c r="E5639" t="s">
        <v>2927</v>
      </c>
      <c r="F5639">
        <v>3</v>
      </c>
      <c r="G5639">
        <v>1.06</v>
      </c>
      <c r="H5639">
        <v>0.32281560100000001</v>
      </c>
      <c r="I5639">
        <v>0.01</v>
      </c>
      <c r="J5639">
        <v>0.57999999999999996</v>
      </c>
      <c r="K5639">
        <v>0.16640780050000001</v>
      </c>
      <c r="L5639" t="b">
        <v>0</v>
      </c>
    </row>
    <row r="5640" spans="1:12" x14ac:dyDescent="0.2">
      <c r="A5640" s="1" t="s">
        <v>5008</v>
      </c>
      <c r="B5640" s="1" t="s">
        <v>3607</v>
      </c>
      <c r="C5640" t="s">
        <v>3608</v>
      </c>
      <c r="D5640" t="s">
        <v>133</v>
      </c>
      <c r="E5640" t="s">
        <v>3609</v>
      </c>
      <c r="F5640">
        <v>0.67</v>
      </c>
      <c r="G5640">
        <v>1.1299999999999999</v>
      </c>
      <c r="H5640">
        <v>1.9146542999999999E-2</v>
      </c>
      <c r="I5640">
        <v>0.15</v>
      </c>
      <c r="J5640">
        <v>0.41</v>
      </c>
      <c r="K5640">
        <v>8.4573271500000005E-2</v>
      </c>
      <c r="L5640" t="b">
        <v>0</v>
      </c>
    </row>
    <row r="5641" spans="1:12" x14ac:dyDescent="0.2">
      <c r="A5641" s="1" t="s">
        <v>5008</v>
      </c>
      <c r="B5641" s="1" t="s">
        <v>2934</v>
      </c>
      <c r="C5641" t="s">
        <v>2935</v>
      </c>
      <c r="D5641" t="s">
        <v>243</v>
      </c>
      <c r="E5641" t="s">
        <v>2936</v>
      </c>
      <c r="F5641">
        <v>1.33</v>
      </c>
      <c r="G5641">
        <v>2.06</v>
      </c>
      <c r="H5641">
        <v>0.37235136099999999</v>
      </c>
      <c r="I5641">
        <v>0.13</v>
      </c>
      <c r="J5641">
        <v>0.42</v>
      </c>
      <c r="K5641">
        <v>0.2511756805</v>
      </c>
      <c r="L5641" t="b">
        <v>0</v>
      </c>
    </row>
    <row r="5642" spans="1:12" x14ac:dyDescent="0.2">
      <c r="A5642" s="1" t="s">
        <v>5008</v>
      </c>
      <c r="B5642" s="1" t="s">
        <v>3610</v>
      </c>
      <c r="C5642" t="s">
        <v>3611</v>
      </c>
      <c r="D5642" t="s">
        <v>27</v>
      </c>
      <c r="E5642" t="s">
        <v>3612</v>
      </c>
      <c r="F5642">
        <v>0.33</v>
      </c>
      <c r="G5642">
        <v>1.89</v>
      </c>
      <c r="H5642">
        <v>0.34834774099999999</v>
      </c>
      <c r="I5642">
        <v>0</v>
      </c>
      <c r="J5642">
        <v>0.71</v>
      </c>
      <c r="K5642">
        <v>0.17417387049999999</v>
      </c>
      <c r="L5642" t="b">
        <v>0</v>
      </c>
    </row>
    <row r="5643" spans="1:12" x14ac:dyDescent="0.2">
      <c r="A5643" s="1" t="s">
        <v>5008</v>
      </c>
      <c r="B5643" s="1" t="s">
        <v>2937</v>
      </c>
      <c r="C5643" t="s">
        <v>2938</v>
      </c>
      <c r="D5643" t="s">
        <v>56</v>
      </c>
      <c r="E5643" t="s">
        <v>2939</v>
      </c>
      <c r="F5643">
        <v>1.33</v>
      </c>
      <c r="G5643">
        <v>0.84</v>
      </c>
      <c r="H5643">
        <v>0.28558982700000002</v>
      </c>
      <c r="I5643">
        <v>0.01</v>
      </c>
      <c r="J5643">
        <v>0.57999999999999996</v>
      </c>
      <c r="K5643">
        <v>0.14779491350000001</v>
      </c>
      <c r="L5643" t="b">
        <v>0</v>
      </c>
    </row>
    <row r="5644" spans="1:12" x14ac:dyDescent="0.2">
      <c r="A5644" s="1" t="s">
        <v>5008</v>
      </c>
      <c r="B5644" s="1" t="s">
        <v>3613</v>
      </c>
      <c r="C5644" t="s">
        <v>3614</v>
      </c>
      <c r="D5644" t="s">
        <v>27</v>
      </c>
      <c r="E5644" t="s">
        <v>3615</v>
      </c>
      <c r="F5644">
        <v>0.33</v>
      </c>
      <c r="G5644">
        <v>0.44</v>
      </c>
      <c r="H5644">
        <v>7.6542019999999997E-3</v>
      </c>
      <c r="I5644">
        <v>0</v>
      </c>
      <c r="J5644">
        <v>0.71</v>
      </c>
      <c r="K5644">
        <v>3.8271009999999999E-3</v>
      </c>
      <c r="L5644" t="b">
        <v>0</v>
      </c>
    </row>
    <row r="5645" spans="1:12" x14ac:dyDescent="0.2">
      <c r="A5645" s="1" t="s">
        <v>5008</v>
      </c>
      <c r="B5645" s="1" t="s">
        <v>2940</v>
      </c>
      <c r="C5645" t="s">
        <v>2941</v>
      </c>
      <c r="D5645" t="s">
        <v>108</v>
      </c>
      <c r="E5645" t="s">
        <v>2942</v>
      </c>
      <c r="F5645">
        <v>1</v>
      </c>
      <c r="G5645">
        <v>0.41</v>
      </c>
      <c r="H5645">
        <v>1.7932348000000001E-2</v>
      </c>
      <c r="I5645">
        <v>0</v>
      </c>
      <c r="J5645">
        <v>0.62</v>
      </c>
      <c r="K5645">
        <v>8.9661740000000004E-3</v>
      </c>
      <c r="L5645" t="b">
        <v>0</v>
      </c>
    </row>
    <row r="5646" spans="1:12" x14ac:dyDescent="0.2">
      <c r="A5646" s="1" t="s">
        <v>5008</v>
      </c>
      <c r="B5646" s="1" t="s">
        <v>2945</v>
      </c>
      <c r="C5646" t="s">
        <v>2946</v>
      </c>
      <c r="D5646" t="s">
        <v>19</v>
      </c>
      <c r="E5646" t="s">
        <v>35</v>
      </c>
      <c r="F5646">
        <v>0.67</v>
      </c>
      <c r="G5646">
        <v>6.67</v>
      </c>
      <c r="H5646">
        <v>0.244246079</v>
      </c>
      <c r="I5646">
        <v>0</v>
      </c>
      <c r="J5646">
        <v>0.71</v>
      </c>
      <c r="K5646">
        <v>0.1221230395</v>
      </c>
      <c r="L5646" t="b">
        <v>0</v>
      </c>
    </row>
    <row r="5647" spans="1:12" x14ac:dyDescent="0.2">
      <c r="A5647" s="1" t="s">
        <v>5008</v>
      </c>
      <c r="B5647" s="1" t="s">
        <v>2949</v>
      </c>
      <c r="C5647" t="s">
        <v>2950</v>
      </c>
      <c r="D5647" t="s">
        <v>27</v>
      </c>
      <c r="E5647" t="s">
        <v>2951</v>
      </c>
      <c r="F5647">
        <v>0.33</v>
      </c>
      <c r="G5647">
        <v>0.25</v>
      </c>
      <c r="H5647">
        <v>4.1427499999999997E-3</v>
      </c>
      <c r="I5647">
        <v>0</v>
      </c>
      <c r="J5647">
        <v>0.71</v>
      </c>
      <c r="K5647">
        <v>2.0713749999999999E-3</v>
      </c>
      <c r="L5647" t="b">
        <v>0</v>
      </c>
    </row>
    <row r="5648" spans="1:12" x14ac:dyDescent="0.2">
      <c r="A5648" s="1" t="s">
        <v>5008</v>
      </c>
      <c r="B5648" s="1" t="s">
        <v>2952</v>
      </c>
      <c r="C5648" t="s">
        <v>2958</v>
      </c>
      <c r="D5648" t="s">
        <v>5178</v>
      </c>
      <c r="E5648" t="s">
        <v>2960</v>
      </c>
      <c r="F5648">
        <v>142.33000000000001</v>
      </c>
      <c r="G5648">
        <v>345.67</v>
      </c>
      <c r="H5648">
        <v>0.90104574299999995</v>
      </c>
      <c r="I5648">
        <v>1</v>
      </c>
      <c r="J5648">
        <v>0</v>
      </c>
      <c r="K5648">
        <v>0.95052287150000003</v>
      </c>
      <c r="L5648" t="b">
        <v>1</v>
      </c>
    </row>
    <row r="5649" spans="1:12" x14ac:dyDescent="0.2">
      <c r="A5649" s="1" t="s">
        <v>5179</v>
      </c>
      <c r="B5649" s="1" t="s">
        <v>13</v>
      </c>
      <c r="C5649" t="s">
        <v>14</v>
      </c>
      <c r="D5649" t="s">
        <v>381</v>
      </c>
      <c r="E5649" t="s">
        <v>16</v>
      </c>
      <c r="F5649">
        <v>1.67</v>
      </c>
      <c r="G5649">
        <v>0.98</v>
      </c>
      <c r="H5649">
        <v>0.32516992700000003</v>
      </c>
      <c r="I5649">
        <v>0.01</v>
      </c>
      <c r="J5649">
        <v>0.56999999999999995</v>
      </c>
      <c r="K5649">
        <v>0.16758496349999999</v>
      </c>
      <c r="L5649" t="b">
        <v>0</v>
      </c>
    </row>
    <row r="5650" spans="1:12" x14ac:dyDescent="0.2">
      <c r="A5650" s="1" t="s">
        <v>5179</v>
      </c>
      <c r="B5650" s="1" t="s">
        <v>17</v>
      </c>
      <c r="C5650" t="s">
        <v>18</v>
      </c>
      <c r="D5650" t="s">
        <v>56</v>
      </c>
      <c r="E5650" t="s">
        <v>20</v>
      </c>
      <c r="F5650">
        <v>1.33</v>
      </c>
      <c r="G5650">
        <v>2.06</v>
      </c>
      <c r="H5650">
        <v>0.32132749700000002</v>
      </c>
      <c r="I5650">
        <v>0.13</v>
      </c>
      <c r="J5650">
        <v>0.42</v>
      </c>
      <c r="K5650">
        <v>0.22566374850000001</v>
      </c>
      <c r="L5650" t="b">
        <v>0</v>
      </c>
    </row>
    <row r="5651" spans="1:12" x14ac:dyDescent="0.2">
      <c r="A5651" s="1" t="s">
        <v>5179</v>
      </c>
      <c r="B5651" s="1" t="s">
        <v>21</v>
      </c>
      <c r="C5651" t="s">
        <v>22</v>
      </c>
      <c r="D5651" t="s">
        <v>921</v>
      </c>
      <c r="E5651" t="s">
        <v>24</v>
      </c>
      <c r="F5651">
        <v>3.33</v>
      </c>
      <c r="G5651">
        <v>0.77</v>
      </c>
      <c r="H5651">
        <v>0.327646773</v>
      </c>
      <c r="I5651">
        <v>0</v>
      </c>
      <c r="J5651">
        <v>0.71</v>
      </c>
      <c r="K5651">
        <v>0.1638233865</v>
      </c>
      <c r="L5651" t="b">
        <v>0</v>
      </c>
    </row>
    <row r="5652" spans="1:12" x14ac:dyDescent="0.2">
      <c r="A5652" s="1" t="s">
        <v>5179</v>
      </c>
      <c r="B5652" s="1" t="s">
        <v>2973</v>
      </c>
      <c r="C5652" t="s">
        <v>2974</v>
      </c>
      <c r="D5652" t="s">
        <v>162</v>
      </c>
      <c r="E5652" t="s">
        <v>2975</v>
      </c>
      <c r="F5652">
        <v>1</v>
      </c>
      <c r="G5652">
        <v>2.83</v>
      </c>
      <c r="H5652">
        <v>0.39409200300000002</v>
      </c>
      <c r="I5652">
        <v>0.22</v>
      </c>
      <c r="J5652">
        <v>0.36</v>
      </c>
      <c r="K5652">
        <v>0.3070460015</v>
      </c>
      <c r="L5652" t="b">
        <v>0</v>
      </c>
    </row>
    <row r="5653" spans="1:12" x14ac:dyDescent="0.2">
      <c r="A5653" s="1" t="s">
        <v>5179</v>
      </c>
      <c r="B5653" s="1" t="s">
        <v>3618</v>
      </c>
      <c r="C5653" t="s">
        <v>3619</v>
      </c>
      <c r="D5653" t="s">
        <v>19</v>
      </c>
      <c r="E5653" t="s">
        <v>3406</v>
      </c>
      <c r="F5653">
        <v>0.67</v>
      </c>
      <c r="G5653">
        <v>5.67</v>
      </c>
      <c r="H5653">
        <v>0.41411012800000002</v>
      </c>
      <c r="I5653">
        <v>0</v>
      </c>
      <c r="J5653">
        <v>0.71</v>
      </c>
      <c r="K5653">
        <v>0.20705506400000001</v>
      </c>
      <c r="L5653" t="b">
        <v>0</v>
      </c>
    </row>
    <row r="5654" spans="1:12" x14ac:dyDescent="0.2">
      <c r="A5654" s="1" t="s">
        <v>5179</v>
      </c>
      <c r="B5654" s="1" t="s">
        <v>29</v>
      </c>
      <c r="C5654" t="s">
        <v>30</v>
      </c>
      <c r="D5654" t="s">
        <v>98</v>
      </c>
      <c r="E5654" t="s">
        <v>32</v>
      </c>
      <c r="F5654">
        <v>0.33</v>
      </c>
      <c r="G5654">
        <v>0.52</v>
      </c>
      <c r="H5654">
        <v>7.7293680000000003E-3</v>
      </c>
      <c r="I5654">
        <v>0</v>
      </c>
      <c r="J5654">
        <v>0.71</v>
      </c>
      <c r="K5654">
        <v>3.8646840000000002E-3</v>
      </c>
      <c r="L5654" t="b">
        <v>0</v>
      </c>
    </row>
    <row r="5655" spans="1:12" x14ac:dyDescent="0.2">
      <c r="A5655" s="1" t="s">
        <v>5179</v>
      </c>
      <c r="B5655" s="1" t="s">
        <v>40</v>
      </c>
      <c r="C5655" t="s">
        <v>41</v>
      </c>
      <c r="D5655" t="s">
        <v>304</v>
      </c>
      <c r="E5655" t="s">
        <v>43</v>
      </c>
      <c r="F5655">
        <v>2.33</v>
      </c>
      <c r="G5655">
        <v>0.52</v>
      </c>
      <c r="H5655">
        <v>0.321294052</v>
      </c>
      <c r="I5655">
        <v>0</v>
      </c>
      <c r="J5655">
        <v>0.71</v>
      </c>
      <c r="K5655">
        <v>0.160647026</v>
      </c>
      <c r="L5655" t="b">
        <v>0</v>
      </c>
    </row>
    <row r="5656" spans="1:12" x14ac:dyDescent="0.2">
      <c r="A5656" s="1" t="s">
        <v>5179</v>
      </c>
      <c r="B5656" s="1" t="s">
        <v>47</v>
      </c>
      <c r="C5656" t="s">
        <v>48</v>
      </c>
      <c r="D5656" t="s">
        <v>4491</v>
      </c>
      <c r="E5656" t="s">
        <v>50</v>
      </c>
      <c r="F5656">
        <v>6.33</v>
      </c>
      <c r="G5656">
        <v>1.42</v>
      </c>
      <c r="H5656">
        <v>0.33954214599999999</v>
      </c>
      <c r="I5656">
        <v>0</v>
      </c>
      <c r="J5656">
        <v>0.62</v>
      </c>
      <c r="K5656">
        <v>0.16977107299999999</v>
      </c>
      <c r="L5656" t="b">
        <v>0</v>
      </c>
    </row>
    <row r="5657" spans="1:12" x14ac:dyDescent="0.2">
      <c r="A5657" s="1" t="s">
        <v>5179</v>
      </c>
      <c r="B5657" s="1" t="s">
        <v>51</v>
      </c>
      <c r="C5657" t="s">
        <v>52</v>
      </c>
      <c r="D5657" t="s">
        <v>1747</v>
      </c>
      <c r="E5657" t="s">
        <v>35</v>
      </c>
      <c r="F5657">
        <v>3.67</v>
      </c>
      <c r="G5657">
        <v>36.67</v>
      </c>
      <c r="H5657">
        <v>0.36503715799999997</v>
      </c>
      <c r="I5657">
        <v>1</v>
      </c>
      <c r="J5657">
        <v>0</v>
      </c>
      <c r="K5657">
        <v>0.68251857900000001</v>
      </c>
      <c r="L5657" t="b">
        <v>0</v>
      </c>
    </row>
    <row r="5658" spans="1:12" x14ac:dyDescent="0.2">
      <c r="A5658" s="1" t="s">
        <v>5179</v>
      </c>
      <c r="B5658" s="1" t="s">
        <v>5180</v>
      </c>
      <c r="C5658" t="s">
        <v>5181</v>
      </c>
      <c r="D5658" t="s">
        <v>19</v>
      </c>
      <c r="E5658" t="s">
        <v>1322</v>
      </c>
      <c r="F5658">
        <v>0.67</v>
      </c>
      <c r="G5658">
        <v>3.78</v>
      </c>
      <c r="H5658">
        <v>0.57977701199999998</v>
      </c>
      <c r="I5658">
        <v>0</v>
      </c>
      <c r="J5658">
        <v>0.71</v>
      </c>
      <c r="K5658">
        <v>0.28988850599999999</v>
      </c>
      <c r="L5658" t="b">
        <v>0</v>
      </c>
    </row>
    <row r="5659" spans="1:12" x14ac:dyDescent="0.2">
      <c r="A5659" s="1" t="s">
        <v>5179</v>
      </c>
      <c r="B5659" s="1" t="s">
        <v>54</v>
      </c>
      <c r="C5659" t="s">
        <v>55</v>
      </c>
      <c r="D5659" t="s">
        <v>2976</v>
      </c>
      <c r="E5659" t="s">
        <v>35</v>
      </c>
      <c r="F5659">
        <v>2</v>
      </c>
      <c r="G5659">
        <v>20</v>
      </c>
      <c r="H5659">
        <v>0.32060271499999998</v>
      </c>
      <c r="I5659">
        <v>0.65</v>
      </c>
      <c r="J5659">
        <v>0.06</v>
      </c>
      <c r="K5659">
        <v>0.48530135749999997</v>
      </c>
      <c r="L5659" t="b">
        <v>0</v>
      </c>
    </row>
    <row r="5660" spans="1:12" x14ac:dyDescent="0.2">
      <c r="A5660" s="1" t="s">
        <v>5179</v>
      </c>
      <c r="B5660" s="1" t="s">
        <v>65</v>
      </c>
      <c r="C5660" t="s">
        <v>66</v>
      </c>
      <c r="D5660" t="s">
        <v>19</v>
      </c>
      <c r="E5660" t="s">
        <v>67</v>
      </c>
      <c r="F5660">
        <v>0.67</v>
      </c>
      <c r="G5660">
        <v>5.67</v>
      </c>
      <c r="H5660">
        <v>0.25306663000000001</v>
      </c>
      <c r="I5660">
        <v>0</v>
      </c>
      <c r="J5660">
        <v>0.71</v>
      </c>
      <c r="K5660">
        <v>0.12653331500000001</v>
      </c>
      <c r="L5660" t="b">
        <v>0</v>
      </c>
    </row>
    <row r="5661" spans="1:12" x14ac:dyDescent="0.2">
      <c r="A5661" s="1" t="s">
        <v>5179</v>
      </c>
      <c r="B5661" s="1" t="s">
        <v>68</v>
      </c>
      <c r="C5661" t="s">
        <v>69</v>
      </c>
      <c r="D5661" t="s">
        <v>561</v>
      </c>
      <c r="E5661" t="s">
        <v>71</v>
      </c>
      <c r="F5661">
        <v>1.67</v>
      </c>
      <c r="G5661">
        <v>1.0900000000000001</v>
      </c>
      <c r="H5661">
        <v>0.30762637199999998</v>
      </c>
      <c r="I5661">
        <v>0.02</v>
      </c>
      <c r="J5661">
        <v>0.55000000000000004</v>
      </c>
      <c r="K5661">
        <v>0.163813186</v>
      </c>
      <c r="L5661" t="b">
        <v>0</v>
      </c>
    </row>
    <row r="5662" spans="1:12" x14ac:dyDescent="0.2">
      <c r="A5662" s="1" t="s">
        <v>5179</v>
      </c>
      <c r="B5662" s="1" t="s">
        <v>2985</v>
      </c>
      <c r="C5662" t="s">
        <v>2986</v>
      </c>
      <c r="D5662" t="s">
        <v>561</v>
      </c>
      <c r="E5662" t="s">
        <v>2987</v>
      </c>
      <c r="F5662">
        <v>1.67</v>
      </c>
      <c r="G5662">
        <v>2.1800000000000002</v>
      </c>
      <c r="H5662">
        <v>0.38510670200000002</v>
      </c>
      <c r="I5662">
        <v>0.19</v>
      </c>
      <c r="J5662">
        <v>0.37</v>
      </c>
      <c r="K5662">
        <v>0.28755335100000001</v>
      </c>
      <c r="L5662" t="b">
        <v>0</v>
      </c>
    </row>
    <row r="5663" spans="1:12" x14ac:dyDescent="0.2">
      <c r="A5663" s="1" t="s">
        <v>5179</v>
      </c>
      <c r="B5663" s="1" t="s">
        <v>72</v>
      </c>
      <c r="C5663" t="s">
        <v>73</v>
      </c>
      <c r="D5663" t="s">
        <v>410</v>
      </c>
      <c r="E5663" t="s">
        <v>75</v>
      </c>
      <c r="F5663">
        <v>7</v>
      </c>
      <c r="G5663">
        <v>2.2000000000000002</v>
      </c>
      <c r="H5663">
        <v>0.37547785900000002</v>
      </c>
      <c r="I5663">
        <v>0.14000000000000001</v>
      </c>
      <c r="J5663">
        <v>0.42</v>
      </c>
      <c r="K5663">
        <v>0.25773892949999999</v>
      </c>
      <c r="L5663" t="b">
        <v>0</v>
      </c>
    </row>
    <row r="5664" spans="1:12" x14ac:dyDescent="0.2">
      <c r="A5664" s="1" t="s">
        <v>5179</v>
      </c>
      <c r="B5664" s="1" t="s">
        <v>76</v>
      </c>
      <c r="C5664" t="s">
        <v>77</v>
      </c>
      <c r="D5664" t="s">
        <v>722</v>
      </c>
      <c r="E5664" t="s">
        <v>79</v>
      </c>
      <c r="F5664">
        <v>1.33</v>
      </c>
      <c r="G5664">
        <v>1.33</v>
      </c>
      <c r="H5664">
        <v>0.176632443</v>
      </c>
      <c r="I5664">
        <v>0.14000000000000001</v>
      </c>
      <c r="J5664">
        <v>0.42</v>
      </c>
      <c r="K5664">
        <v>0.15831622149999999</v>
      </c>
      <c r="L5664" t="b">
        <v>0</v>
      </c>
    </row>
    <row r="5665" spans="1:12" x14ac:dyDescent="0.2">
      <c r="A5665" s="1" t="s">
        <v>5179</v>
      </c>
      <c r="B5665" s="1" t="s">
        <v>80</v>
      </c>
      <c r="C5665" t="s">
        <v>81</v>
      </c>
      <c r="D5665" t="s">
        <v>626</v>
      </c>
      <c r="E5665" t="s">
        <v>83</v>
      </c>
      <c r="F5665">
        <v>4.33</v>
      </c>
      <c r="G5665">
        <v>1.1200000000000001</v>
      </c>
      <c r="H5665">
        <v>0.33175623100000001</v>
      </c>
      <c r="I5665">
        <v>0</v>
      </c>
      <c r="J5665">
        <v>0.64</v>
      </c>
      <c r="K5665">
        <v>0.16587811550000001</v>
      </c>
      <c r="L5665" t="b">
        <v>0</v>
      </c>
    </row>
    <row r="5666" spans="1:12" x14ac:dyDescent="0.2">
      <c r="A5666" s="1" t="s">
        <v>5179</v>
      </c>
      <c r="B5666" s="1" t="s">
        <v>84</v>
      </c>
      <c r="C5666" t="s">
        <v>85</v>
      </c>
      <c r="D5666" t="s">
        <v>243</v>
      </c>
      <c r="E5666" t="s">
        <v>87</v>
      </c>
      <c r="F5666">
        <v>1.33</v>
      </c>
      <c r="G5666">
        <v>1.42</v>
      </c>
      <c r="H5666">
        <v>0.326596999</v>
      </c>
      <c r="I5666">
        <v>0.06</v>
      </c>
      <c r="J5666">
        <v>0.49</v>
      </c>
      <c r="K5666">
        <v>0.1932984995</v>
      </c>
      <c r="L5666" t="b">
        <v>0</v>
      </c>
    </row>
    <row r="5667" spans="1:12" x14ac:dyDescent="0.2">
      <c r="A5667" s="1" t="s">
        <v>5179</v>
      </c>
      <c r="B5667" s="1" t="s">
        <v>4530</v>
      </c>
      <c r="C5667" t="s">
        <v>4531</v>
      </c>
      <c r="D5667" t="s">
        <v>98</v>
      </c>
      <c r="E5667" t="s">
        <v>359</v>
      </c>
      <c r="F5667">
        <v>0.33</v>
      </c>
      <c r="G5667">
        <v>3.33</v>
      </c>
      <c r="H5667">
        <v>4.4998708999999998E-2</v>
      </c>
      <c r="I5667">
        <v>0</v>
      </c>
      <c r="J5667">
        <v>0.71</v>
      </c>
      <c r="K5667">
        <v>2.2499354499999999E-2</v>
      </c>
      <c r="L5667" t="b">
        <v>0</v>
      </c>
    </row>
    <row r="5668" spans="1:12" x14ac:dyDescent="0.2">
      <c r="A5668" s="1" t="s">
        <v>5179</v>
      </c>
      <c r="B5668" s="1" t="s">
        <v>88</v>
      </c>
      <c r="C5668" t="s">
        <v>89</v>
      </c>
      <c r="D5668" t="s">
        <v>31</v>
      </c>
      <c r="E5668" t="s">
        <v>90</v>
      </c>
      <c r="F5668">
        <v>1</v>
      </c>
      <c r="G5668">
        <v>2.4300000000000002</v>
      </c>
      <c r="H5668">
        <v>0.31580874599999997</v>
      </c>
      <c r="I5668">
        <v>0</v>
      </c>
      <c r="J5668">
        <v>0.71</v>
      </c>
      <c r="K5668">
        <v>0.15790437299999999</v>
      </c>
      <c r="L5668" t="b">
        <v>0</v>
      </c>
    </row>
    <row r="5669" spans="1:12" x14ac:dyDescent="0.2">
      <c r="A5669" s="1" t="s">
        <v>5179</v>
      </c>
      <c r="B5669" s="1" t="s">
        <v>2988</v>
      </c>
      <c r="C5669" t="s">
        <v>2989</v>
      </c>
      <c r="D5669" t="s">
        <v>15</v>
      </c>
      <c r="E5669" t="s">
        <v>2990</v>
      </c>
      <c r="F5669">
        <v>1</v>
      </c>
      <c r="G5669">
        <v>3.4</v>
      </c>
      <c r="H5669">
        <v>0.58767369899999999</v>
      </c>
      <c r="I5669">
        <v>0.24</v>
      </c>
      <c r="J5669">
        <v>0.34</v>
      </c>
      <c r="K5669">
        <v>0.41383684949999999</v>
      </c>
      <c r="L5669" t="b">
        <v>0</v>
      </c>
    </row>
    <row r="5670" spans="1:12" x14ac:dyDescent="0.2">
      <c r="A5670" s="1" t="s">
        <v>5179</v>
      </c>
      <c r="B5670" s="1" t="s">
        <v>91</v>
      </c>
      <c r="C5670" t="s">
        <v>92</v>
      </c>
      <c r="D5670" t="s">
        <v>27</v>
      </c>
      <c r="E5670" t="s">
        <v>93</v>
      </c>
      <c r="F5670">
        <v>0.33</v>
      </c>
      <c r="G5670">
        <v>0.16</v>
      </c>
      <c r="H5670">
        <v>4.77919E-3</v>
      </c>
      <c r="I5670">
        <v>0</v>
      </c>
      <c r="J5670">
        <v>0.71</v>
      </c>
      <c r="K5670">
        <v>2.389595E-3</v>
      </c>
      <c r="L5670" t="b">
        <v>0</v>
      </c>
    </row>
    <row r="5671" spans="1:12" x14ac:dyDescent="0.2">
      <c r="A5671" s="1" t="s">
        <v>5179</v>
      </c>
      <c r="B5671" s="1" t="s">
        <v>2991</v>
      </c>
      <c r="C5671" t="s">
        <v>2992</v>
      </c>
      <c r="D5671" t="s">
        <v>4476</v>
      </c>
      <c r="E5671" t="s">
        <v>2994</v>
      </c>
      <c r="F5671">
        <v>6</v>
      </c>
      <c r="G5671">
        <v>5.0999999999999996</v>
      </c>
      <c r="H5671">
        <v>0.59284600799999998</v>
      </c>
      <c r="I5671">
        <v>0.78</v>
      </c>
      <c r="J5671">
        <v>0.02</v>
      </c>
      <c r="K5671">
        <v>0.686423004</v>
      </c>
      <c r="L5671" t="b">
        <v>0</v>
      </c>
    </row>
    <row r="5672" spans="1:12" x14ac:dyDescent="0.2">
      <c r="A5672" s="1" t="s">
        <v>5179</v>
      </c>
      <c r="B5672" s="1" t="s">
        <v>96</v>
      </c>
      <c r="C5672" t="s">
        <v>97</v>
      </c>
      <c r="D5672" t="s">
        <v>86</v>
      </c>
      <c r="E5672" t="s">
        <v>35</v>
      </c>
      <c r="F5672">
        <v>0.67</v>
      </c>
      <c r="G5672">
        <v>6.67</v>
      </c>
      <c r="H5672">
        <v>0.369730067</v>
      </c>
      <c r="I5672">
        <v>0</v>
      </c>
      <c r="J5672">
        <v>0.71</v>
      </c>
      <c r="K5672">
        <v>0.1848650335</v>
      </c>
      <c r="L5672" t="b">
        <v>0</v>
      </c>
    </row>
    <row r="5673" spans="1:12" x14ac:dyDescent="0.2">
      <c r="A5673" s="1" t="s">
        <v>5179</v>
      </c>
      <c r="B5673" s="1" t="s">
        <v>99</v>
      </c>
      <c r="C5673" t="s">
        <v>100</v>
      </c>
      <c r="D5673" t="s">
        <v>98</v>
      </c>
      <c r="E5673" t="s">
        <v>102</v>
      </c>
      <c r="F5673">
        <v>0.33</v>
      </c>
      <c r="G5673">
        <v>0.38</v>
      </c>
      <c r="H5673">
        <v>5.4844760000000003E-3</v>
      </c>
      <c r="I5673">
        <v>0</v>
      </c>
      <c r="J5673">
        <v>0.71</v>
      </c>
      <c r="K5673">
        <v>2.7422380000000001E-3</v>
      </c>
      <c r="L5673" t="b">
        <v>0</v>
      </c>
    </row>
    <row r="5674" spans="1:12" x14ac:dyDescent="0.2">
      <c r="A5674" s="1" t="s">
        <v>5179</v>
      </c>
      <c r="B5674" s="1" t="s">
        <v>103</v>
      </c>
      <c r="C5674" t="s">
        <v>104</v>
      </c>
      <c r="D5674" t="s">
        <v>5182</v>
      </c>
      <c r="E5674" t="s">
        <v>35</v>
      </c>
      <c r="F5674">
        <v>4.33</v>
      </c>
      <c r="G5674">
        <v>43.33</v>
      </c>
      <c r="H5674">
        <v>0.93025915599999998</v>
      </c>
      <c r="I5674">
        <v>1</v>
      </c>
      <c r="J5674">
        <v>0</v>
      </c>
      <c r="K5674">
        <v>0.96512957799999999</v>
      </c>
      <c r="L5674" t="b">
        <v>1</v>
      </c>
    </row>
    <row r="5675" spans="1:12" x14ac:dyDescent="0.2">
      <c r="A5675" s="1" t="s">
        <v>5179</v>
      </c>
      <c r="B5675" s="1" t="s">
        <v>106</v>
      </c>
      <c r="C5675" t="s">
        <v>107</v>
      </c>
      <c r="D5675" t="s">
        <v>5034</v>
      </c>
      <c r="E5675" t="s">
        <v>109</v>
      </c>
      <c r="F5675">
        <v>1.67</v>
      </c>
      <c r="G5675">
        <v>9.44</v>
      </c>
      <c r="H5675">
        <v>0.12658902399999999</v>
      </c>
      <c r="I5675">
        <v>0.33</v>
      </c>
      <c r="J5675">
        <v>0.18</v>
      </c>
      <c r="K5675">
        <v>0.228294512</v>
      </c>
      <c r="L5675" t="b">
        <v>0</v>
      </c>
    </row>
    <row r="5676" spans="1:12" x14ac:dyDescent="0.2">
      <c r="A5676" s="1" t="s">
        <v>5179</v>
      </c>
      <c r="B5676" s="1" t="s">
        <v>2995</v>
      </c>
      <c r="C5676" t="s">
        <v>2996</v>
      </c>
      <c r="D5676" t="s">
        <v>19</v>
      </c>
      <c r="E5676" t="s">
        <v>35</v>
      </c>
      <c r="F5676">
        <v>0.67</v>
      </c>
      <c r="G5676">
        <v>6.67</v>
      </c>
      <c r="H5676">
        <v>0.20111886000000001</v>
      </c>
      <c r="I5676">
        <v>0</v>
      </c>
      <c r="J5676">
        <v>0.71</v>
      </c>
      <c r="K5676">
        <v>0.10055943000000001</v>
      </c>
      <c r="L5676" t="b">
        <v>0</v>
      </c>
    </row>
    <row r="5677" spans="1:12" x14ac:dyDescent="0.2">
      <c r="A5677" s="1" t="s">
        <v>5179</v>
      </c>
      <c r="B5677" s="1" t="s">
        <v>110</v>
      </c>
      <c r="C5677" t="s">
        <v>111</v>
      </c>
      <c r="D5677" t="s">
        <v>2878</v>
      </c>
      <c r="E5677" t="s">
        <v>113</v>
      </c>
      <c r="F5677">
        <v>20.67</v>
      </c>
      <c r="G5677">
        <v>0.84</v>
      </c>
      <c r="H5677">
        <v>0.329292643</v>
      </c>
      <c r="I5677">
        <v>0</v>
      </c>
      <c r="J5677">
        <v>0.71</v>
      </c>
      <c r="K5677">
        <v>0.1646463215</v>
      </c>
      <c r="L5677" t="b">
        <v>0</v>
      </c>
    </row>
    <row r="5678" spans="1:12" x14ac:dyDescent="0.2">
      <c r="A5678" s="1" t="s">
        <v>5179</v>
      </c>
      <c r="B5678" s="1" t="s">
        <v>114</v>
      </c>
      <c r="C5678" t="s">
        <v>115</v>
      </c>
      <c r="D5678" t="s">
        <v>86</v>
      </c>
      <c r="E5678" t="s">
        <v>117</v>
      </c>
      <c r="F5678">
        <v>0.67</v>
      </c>
      <c r="G5678">
        <v>1.26</v>
      </c>
      <c r="H5678">
        <v>0.21553219600000001</v>
      </c>
      <c r="I5678">
        <v>0</v>
      </c>
      <c r="J5678">
        <v>0.71</v>
      </c>
      <c r="K5678">
        <v>0.107766098</v>
      </c>
      <c r="L5678" t="b">
        <v>0</v>
      </c>
    </row>
    <row r="5679" spans="1:12" x14ac:dyDescent="0.2">
      <c r="A5679" s="1" t="s">
        <v>5179</v>
      </c>
      <c r="B5679" s="1" t="s">
        <v>2998</v>
      </c>
      <c r="C5679" t="s">
        <v>2999</v>
      </c>
      <c r="D5679" t="s">
        <v>27</v>
      </c>
      <c r="E5679" t="s">
        <v>256</v>
      </c>
      <c r="F5679">
        <v>0.33</v>
      </c>
      <c r="G5679">
        <v>3.33</v>
      </c>
      <c r="H5679">
        <v>4.2999866999999997E-2</v>
      </c>
      <c r="I5679">
        <v>0</v>
      </c>
      <c r="J5679">
        <v>0.71</v>
      </c>
      <c r="K5679">
        <v>2.1499933499999999E-2</v>
      </c>
      <c r="L5679" t="b">
        <v>0</v>
      </c>
    </row>
    <row r="5680" spans="1:12" x14ac:dyDescent="0.2">
      <c r="A5680" s="1" t="s">
        <v>5179</v>
      </c>
      <c r="B5680" s="1" t="s">
        <v>120</v>
      </c>
      <c r="C5680" t="s">
        <v>121</v>
      </c>
      <c r="D5680" t="s">
        <v>2347</v>
      </c>
      <c r="E5680" t="s">
        <v>123</v>
      </c>
      <c r="F5680">
        <v>2.33</v>
      </c>
      <c r="G5680">
        <v>0.68</v>
      </c>
      <c r="H5680">
        <v>0.31477012300000001</v>
      </c>
      <c r="I5680">
        <v>0</v>
      </c>
      <c r="J5680">
        <v>0.71</v>
      </c>
      <c r="K5680">
        <v>0.15738506150000001</v>
      </c>
      <c r="L5680" t="b">
        <v>0</v>
      </c>
    </row>
    <row r="5681" spans="1:12" x14ac:dyDescent="0.2">
      <c r="A5681" s="1" t="s">
        <v>5179</v>
      </c>
      <c r="B5681" s="1" t="s">
        <v>124</v>
      </c>
      <c r="C5681" t="s">
        <v>125</v>
      </c>
      <c r="D5681" t="s">
        <v>5183</v>
      </c>
      <c r="E5681" t="s">
        <v>127</v>
      </c>
      <c r="F5681">
        <v>13</v>
      </c>
      <c r="G5681">
        <v>1.81</v>
      </c>
      <c r="H5681">
        <v>0.36039634300000001</v>
      </c>
      <c r="I5681">
        <v>0</v>
      </c>
      <c r="J5681">
        <v>0.64</v>
      </c>
      <c r="K5681">
        <v>0.1801981715</v>
      </c>
      <c r="L5681" t="b">
        <v>0</v>
      </c>
    </row>
    <row r="5682" spans="1:12" x14ac:dyDescent="0.2">
      <c r="A5682" s="1" t="s">
        <v>5179</v>
      </c>
      <c r="B5682" s="1" t="s">
        <v>3001</v>
      </c>
      <c r="C5682" t="s">
        <v>3002</v>
      </c>
      <c r="D5682" t="s">
        <v>262</v>
      </c>
      <c r="E5682" t="s">
        <v>3003</v>
      </c>
      <c r="F5682">
        <v>2.67</v>
      </c>
      <c r="G5682">
        <v>1.74</v>
      </c>
      <c r="H5682">
        <v>0.387786611</v>
      </c>
      <c r="I5682">
        <v>0.19</v>
      </c>
      <c r="J5682">
        <v>0.37</v>
      </c>
      <c r="K5682">
        <v>0.28889330549999997</v>
      </c>
      <c r="L5682" t="b">
        <v>0</v>
      </c>
    </row>
    <row r="5683" spans="1:12" x14ac:dyDescent="0.2">
      <c r="A5683" s="1" t="s">
        <v>5179</v>
      </c>
      <c r="B5683" s="1" t="s">
        <v>128</v>
      </c>
      <c r="C5683" t="s">
        <v>129</v>
      </c>
      <c r="D5683" t="s">
        <v>31</v>
      </c>
      <c r="E5683" t="s">
        <v>130</v>
      </c>
      <c r="F5683">
        <v>1</v>
      </c>
      <c r="G5683">
        <v>2.83</v>
      </c>
      <c r="H5683">
        <v>0.35677721899999998</v>
      </c>
      <c r="I5683">
        <v>0</v>
      </c>
      <c r="J5683">
        <v>0.71</v>
      </c>
      <c r="K5683">
        <v>0.17838860949999999</v>
      </c>
      <c r="L5683" t="b">
        <v>0</v>
      </c>
    </row>
    <row r="5684" spans="1:12" x14ac:dyDescent="0.2">
      <c r="A5684" s="1" t="s">
        <v>5179</v>
      </c>
      <c r="B5684" s="1" t="s">
        <v>131</v>
      </c>
      <c r="C5684" t="s">
        <v>132</v>
      </c>
      <c r="D5684" t="s">
        <v>98</v>
      </c>
      <c r="E5684" t="s">
        <v>134</v>
      </c>
      <c r="F5684">
        <v>0.33</v>
      </c>
      <c r="G5684">
        <v>0.33</v>
      </c>
      <c r="H5684">
        <v>8.7244139999999998E-3</v>
      </c>
      <c r="I5684">
        <v>0</v>
      </c>
      <c r="J5684">
        <v>0.71</v>
      </c>
      <c r="K5684">
        <v>4.3622069999999999E-3</v>
      </c>
      <c r="L5684" t="b">
        <v>0</v>
      </c>
    </row>
    <row r="5685" spans="1:12" x14ac:dyDescent="0.2">
      <c r="A5685" s="1" t="s">
        <v>5179</v>
      </c>
      <c r="B5685" s="1" t="s">
        <v>138</v>
      </c>
      <c r="C5685" t="s">
        <v>139</v>
      </c>
      <c r="D5685" t="s">
        <v>3413</v>
      </c>
      <c r="E5685" t="s">
        <v>141</v>
      </c>
      <c r="F5685">
        <v>5</v>
      </c>
      <c r="G5685">
        <v>1.93</v>
      </c>
      <c r="H5685">
        <v>0.31265161899999999</v>
      </c>
      <c r="I5685">
        <v>0.12</v>
      </c>
      <c r="J5685">
        <v>0.43</v>
      </c>
      <c r="K5685">
        <v>0.21632580949999999</v>
      </c>
      <c r="L5685" t="b">
        <v>0</v>
      </c>
    </row>
    <row r="5686" spans="1:12" x14ac:dyDescent="0.2">
      <c r="A5686" s="1" t="s">
        <v>5179</v>
      </c>
      <c r="B5686" s="1" t="s">
        <v>142</v>
      </c>
      <c r="C5686" t="s">
        <v>143</v>
      </c>
      <c r="D5686" t="s">
        <v>27</v>
      </c>
      <c r="E5686" t="s">
        <v>144</v>
      </c>
      <c r="F5686">
        <v>0.33</v>
      </c>
      <c r="G5686">
        <v>0.47</v>
      </c>
      <c r="H5686">
        <v>1.4986717E-2</v>
      </c>
      <c r="I5686">
        <v>0</v>
      </c>
      <c r="J5686">
        <v>0.71</v>
      </c>
      <c r="K5686">
        <v>7.4933585E-3</v>
      </c>
      <c r="L5686" t="b">
        <v>0</v>
      </c>
    </row>
    <row r="5687" spans="1:12" x14ac:dyDescent="0.2">
      <c r="A5687" s="1" t="s">
        <v>5179</v>
      </c>
      <c r="B5687" s="1" t="s">
        <v>145</v>
      </c>
      <c r="C5687" t="s">
        <v>146</v>
      </c>
      <c r="D5687" t="s">
        <v>3092</v>
      </c>
      <c r="E5687" t="s">
        <v>148</v>
      </c>
      <c r="F5687">
        <v>1.33</v>
      </c>
      <c r="G5687">
        <v>1.08</v>
      </c>
      <c r="H5687">
        <v>2.0205785E-2</v>
      </c>
      <c r="I5687">
        <v>0.18</v>
      </c>
      <c r="J5687">
        <v>0.39</v>
      </c>
      <c r="K5687">
        <v>0.1001028925</v>
      </c>
      <c r="L5687" t="b">
        <v>0</v>
      </c>
    </row>
    <row r="5688" spans="1:12" x14ac:dyDescent="0.2">
      <c r="A5688" s="1" t="s">
        <v>5179</v>
      </c>
      <c r="B5688" s="1" t="s">
        <v>149</v>
      </c>
      <c r="C5688" t="s">
        <v>150</v>
      </c>
      <c r="D5688" t="s">
        <v>659</v>
      </c>
      <c r="E5688" t="s">
        <v>152</v>
      </c>
      <c r="F5688">
        <v>1.33</v>
      </c>
      <c r="G5688">
        <v>0.84</v>
      </c>
      <c r="H5688">
        <v>0.32435082999999998</v>
      </c>
      <c r="I5688">
        <v>0.01</v>
      </c>
      <c r="J5688">
        <v>0.57999999999999996</v>
      </c>
      <c r="K5688">
        <v>0.16717541499999999</v>
      </c>
      <c r="L5688" t="b">
        <v>0</v>
      </c>
    </row>
    <row r="5689" spans="1:12" x14ac:dyDescent="0.2">
      <c r="A5689" s="1" t="s">
        <v>5179</v>
      </c>
      <c r="B5689" s="1" t="s">
        <v>153</v>
      </c>
      <c r="C5689" t="s">
        <v>154</v>
      </c>
      <c r="D5689" t="s">
        <v>921</v>
      </c>
      <c r="E5689" t="s">
        <v>156</v>
      </c>
      <c r="F5689">
        <v>3.33</v>
      </c>
      <c r="G5689">
        <v>1.67</v>
      </c>
      <c r="H5689">
        <v>0.36741569699999999</v>
      </c>
      <c r="I5689">
        <v>0.04</v>
      </c>
      <c r="J5689">
        <v>0.51</v>
      </c>
      <c r="K5689">
        <v>0.20370784850000001</v>
      </c>
      <c r="L5689" t="b">
        <v>0</v>
      </c>
    </row>
    <row r="5690" spans="1:12" x14ac:dyDescent="0.2">
      <c r="A5690" s="1" t="s">
        <v>5179</v>
      </c>
      <c r="B5690" s="1" t="s">
        <v>157</v>
      </c>
      <c r="C5690" t="s">
        <v>158</v>
      </c>
      <c r="D5690" t="s">
        <v>1957</v>
      </c>
      <c r="E5690" t="s">
        <v>159</v>
      </c>
      <c r="F5690">
        <v>3.33</v>
      </c>
      <c r="G5690">
        <v>1.83</v>
      </c>
      <c r="H5690">
        <v>0.35990540599999998</v>
      </c>
      <c r="I5690">
        <v>0.11</v>
      </c>
      <c r="J5690">
        <v>0.43</v>
      </c>
      <c r="K5690">
        <v>0.23495270300000001</v>
      </c>
      <c r="L5690" t="b">
        <v>0</v>
      </c>
    </row>
    <row r="5691" spans="1:12" x14ac:dyDescent="0.2">
      <c r="A5691" s="1" t="s">
        <v>5179</v>
      </c>
      <c r="B5691" s="1" t="s">
        <v>3642</v>
      </c>
      <c r="C5691" t="s">
        <v>3643</v>
      </c>
      <c r="D5691" t="s">
        <v>98</v>
      </c>
      <c r="E5691" t="s">
        <v>35</v>
      </c>
      <c r="F5691">
        <v>0.33</v>
      </c>
      <c r="G5691">
        <v>3.33</v>
      </c>
      <c r="H5691">
        <v>2.5414185999999998E-2</v>
      </c>
      <c r="I5691">
        <v>0</v>
      </c>
      <c r="J5691">
        <v>0.71</v>
      </c>
      <c r="K5691">
        <v>1.2707092999999999E-2</v>
      </c>
      <c r="L5691" t="b">
        <v>0</v>
      </c>
    </row>
    <row r="5692" spans="1:12" x14ac:dyDescent="0.2">
      <c r="A5692" s="1" t="s">
        <v>5179</v>
      </c>
      <c r="B5692" s="1" t="s">
        <v>160</v>
      </c>
      <c r="C5692" t="s">
        <v>161</v>
      </c>
      <c r="D5692" t="s">
        <v>27</v>
      </c>
      <c r="E5692" t="s">
        <v>163</v>
      </c>
      <c r="F5692">
        <v>0.33</v>
      </c>
      <c r="G5692">
        <v>0.4</v>
      </c>
      <c r="H5692">
        <v>1.2523075E-2</v>
      </c>
      <c r="I5692">
        <v>0</v>
      </c>
      <c r="J5692">
        <v>0.71</v>
      </c>
      <c r="K5692">
        <v>6.2615374999999999E-3</v>
      </c>
      <c r="L5692" t="b">
        <v>0</v>
      </c>
    </row>
    <row r="5693" spans="1:12" x14ac:dyDescent="0.2">
      <c r="A5693" s="1" t="s">
        <v>5179</v>
      </c>
      <c r="B5693" s="1" t="s">
        <v>3008</v>
      </c>
      <c r="C5693" t="s">
        <v>3009</v>
      </c>
      <c r="D5693" t="s">
        <v>682</v>
      </c>
      <c r="E5693" t="s">
        <v>3011</v>
      </c>
      <c r="F5693">
        <v>3</v>
      </c>
      <c r="G5693">
        <v>2.2200000000000002</v>
      </c>
      <c r="H5693">
        <v>0.46536631099999998</v>
      </c>
      <c r="I5693">
        <v>0.23</v>
      </c>
      <c r="J5693">
        <v>0.35</v>
      </c>
      <c r="K5693">
        <v>0.34768315550000001</v>
      </c>
      <c r="L5693" t="b">
        <v>0</v>
      </c>
    </row>
    <row r="5694" spans="1:12" x14ac:dyDescent="0.2">
      <c r="A5694" s="1" t="s">
        <v>5179</v>
      </c>
      <c r="B5694" s="1" t="s">
        <v>164</v>
      </c>
      <c r="C5694" t="s">
        <v>165</v>
      </c>
      <c r="D5694" t="s">
        <v>86</v>
      </c>
      <c r="E5694" t="s">
        <v>166</v>
      </c>
      <c r="F5694">
        <v>0.67</v>
      </c>
      <c r="G5694">
        <v>0.63</v>
      </c>
      <c r="H5694">
        <v>0.21048143</v>
      </c>
      <c r="I5694">
        <v>0</v>
      </c>
      <c r="J5694">
        <v>0.71</v>
      </c>
      <c r="K5694">
        <v>0.105240715</v>
      </c>
      <c r="L5694" t="b">
        <v>0</v>
      </c>
    </row>
    <row r="5695" spans="1:12" x14ac:dyDescent="0.2">
      <c r="A5695" s="1" t="s">
        <v>5179</v>
      </c>
      <c r="B5695" s="1" t="s">
        <v>167</v>
      </c>
      <c r="C5695" t="s">
        <v>168</v>
      </c>
      <c r="D5695" t="s">
        <v>3465</v>
      </c>
      <c r="E5695" t="s">
        <v>169</v>
      </c>
      <c r="F5695">
        <v>8</v>
      </c>
      <c r="G5695">
        <v>1.62</v>
      </c>
      <c r="H5695">
        <v>0.34888867899999998</v>
      </c>
      <c r="I5695">
        <v>0</v>
      </c>
      <c r="J5695">
        <v>0.61</v>
      </c>
      <c r="K5695">
        <v>0.17444433949999999</v>
      </c>
      <c r="L5695" t="b">
        <v>0</v>
      </c>
    </row>
    <row r="5696" spans="1:12" x14ac:dyDescent="0.2">
      <c r="A5696" s="1" t="s">
        <v>5179</v>
      </c>
      <c r="B5696" s="1" t="s">
        <v>170</v>
      </c>
      <c r="C5696" t="s">
        <v>171</v>
      </c>
      <c r="D5696" t="s">
        <v>98</v>
      </c>
      <c r="E5696" t="s">
        <v>172</v>
      </c>
      <c r="F5696">
        <v>0.33</v>
      </c>
      <c r="G5696">
        <v>0.63</v>
      </c>
      <c r="H5696">
        <v>3.2487672000000002E-2</v>
      </c>
      <c r="I5696">
        <v>0</v>
      </c>
      <c r="J5696">
        <v>0.71</v>
      </c>
      <c r="K5696">
        <v>1.6243836000000001E-2</v>
      </c>
      <c r="L5696" t="b">
        <v>0</v>
      </c>
    </row>
    <row r="5697" spans="1:12" x14ac:dyDescent="0.2">
      <c r="A5697" s="1" t="s">
        <v>5179</v>
      </c>
      <c r="B5697" s="1" t="s">
        <v>173</v>
      </c>
      <c r="C5697" t="s">
        <v>174</v>
      </c>
      <c r="D5697" t="s">
        <v>5184</v>
      </c>
      <c r="E5697" t="s">
        <v>176</v>
      </c>
      <c r="F5697">
        <v>7</v>
      </c>
      <c r="G5697">
        <v>2.4300000000000002</v>
      </c>
      <c r="H5697">
        <v>0.372561698</v>
      </c>
      <c r="I5697">
        <v>0.27</v>
      </c>
      <c r="J5697">
        <v>0.32</v>
      </c>
      <c r="K5697">
        <v>0.32128084899999998</v>
      </c>
      <c r="L5697" t="b">
        <v>0</v>
      </c>
    </row>
    <row r="5698" spans="1:12" x14ac:dyDescent="0.2">
      <c r="A5698" s="1" t="s">
        <v>5179</v>
      </c>
      <c r="B5698" s="1" t="s">
        <v>3018</v>
      </c>
      <c r="C5698" t="s">
        <v>3019</v>
      </c>
      <c r="D5698" t="s">
        <v>27</v>
      </c>
      <c r="E5698" t="s">
        <v>3020</v>
      </c>
      <c r="F5698">
        <v>0.33</v>
      </c>
      <c r="G5698">
        <v>2.83</v>
      </c>
      <c r="H5698">
        <v>7.6730132000000006E-2</v>
      </c>
      <c r="I5698">
        <v>0</v>
      </c>
      <c r="J5698">
        <v>0.71</v>
      </c>
      <c r="K5698">
        <v>3.8365066000000003E-2</v>
      </c>
      <c r="L5698" t="b">
        <v>0</v>
      </c>
    </row>
    <row r="5699" spans="1:12" x14ac:dyDescent="0.2">
      <c r="A5699" s="1" t="s">
        <v>5179</v>
      </c>
      <c r="B5699" s="1" t="s">
        <v>3021</v>
      </c>
      <c r="C5699" t="s">
        <v>3022</v>
      </c>
      <c r="D5699" t="s">
        <v>27</v>
      </c>
      <c r="E5699" t="s">
        <v>1072</v>
      </c>
      <c r="F5699">
        <v>0.33</v>
      </c>
      <c r="G5699">
        <v>1.1299999999999999</v>
      </c>
      <c r="H5699">
        <v>0.237348743</v>
      </c>
      <c r="I5699">
        <v>0</v>
      </c>
      <c r="J5699">
        <v>0.71</v>
      </c>
      <c r="K5699">
        <v>0.1186743715</v>
      </c>
      <c r="L5699" t="b">
        <v>0</v>
      </c>
    </row>
    <row r="5700" spans="1:12" x14ac:dyDescent="0.2">
      <c r="A5700" s="1" t="s">
        <v>5179</v>
      </c>
      <c r="B5700" s="1" t="s">
        <v>188</v>
      </c>
      <c r="C5700" t="s">
        <v>189</v>
      </c>
      <c r="D5700" t="s">
        <v>825</v>
      </c>
      <c r="E5700" t="s">
        <v>191</v>
      </c>
      <c r="F5700">
        <v>0.67</v>
      </c>
      <c r="G5700">
        <v>3.78</v>
      </c>
      <c r="H5700">
        <v>7.8128430999999998E-2</v>
      </c>
      <c r="I5700">
        <v>0.28999999999999998</v>
      </c>
      <c r="J5700">
        <v>0.31</v>
      </c>
      <c r="K5700">
        <v>0.18406421549999999</v>
      </c>
      <c r="L5700" t="b">
        <v>0</v>
      </c>
    </row>
    <row r="5701" spans="1:12" x14ac:dyDescent="0.2">
      <c r="A5701" s="1" t="s">
        <v>5179</v>
      </c>
      <c r="B5701" s="1" t="s">
        <v>192</v>
      </c>
      <c r="C5701" t="s">
        <v>193</v>
      </c>
      <c r="D5701" t="s">
        <v>5185</v>
      </c>
      <c r="E5701" t="s">
        <v>194</v>
      </c>
      <c r="F5701">
        <v>2.67</v>
      </c>
      <c r="G5701">
        <v>2.52</v>
      </c>
      <c r="H5701">
        <v>7.1101564000000006E-2</v>
      </c>
      <c r="I5701">
        <v>0.3</v>
      </c>
      <c r="J5701">
        <v>0.3</v>
      </c>
      <c r="K5701">
        <v>0.185550782</v>
      </c>
      <c r="L5701" t="b">
        <v>0</v>
      </c>
    </row>
    <row r="5702" spans="1:12" x14ac:dyDescent="0.2">
      <c r="A5702" s="1" t="s">
        <v>5179</v>
      </c>
      <c r="B5702" s="1" t="s">
        <v>5017</v>
      </c>
      <c r="C5702" t="s">
        <v>5018</v>
      </c>
      <c r="D5702" t="s">
        <v>98</v>
      </c>
      <c r="E5702" t="s">
        <v>3095</v>
      </c>
      <c r="F5702">
        <v>0.33</v>
      </c>
      <c r="G5702">
        <v>1.1299999999999999</v>
      </c>
      <c r="H5702">
        <v>0.23469290000000001</v>
      </c>
      <c r="I5702">
        <v>0</v>
      </c>
      <c r="J5702">
        <v>0.71</v>
      </c>
      <c r="K5702">
        <v>0.11734645</v>
      </c>
      <c r="L5702" t="b">
        <v>0</v>
      </c>
    </row>
    <row r="5703" spans="1:12" x14ac:dyDescent="0.2">
      <c r="A5703" s="1" t="s">
        <v>5179</v>
      </c>
      <c r="B5703" s="1" t="s">
        <v>198</v>
      </c>
      <c r="C5703" t="s">
        <v>199</v>
      </c>
      <c r="D5703" t="s">
        <v>5186</v>
      </c>
      <c r="E5703" t="s">
        <v>35</v>
      </c>
      <c r="F5703">
        <v>9.67</v>
      </c>
      <c r="G5703">
        <v>96.67</v>
      </c>
      <c r="H5703">
        <v>0.78673708600000003</v>
      </c>
      <c r="I5703">
        <v>1</v>
      </c>
      <c r="J5703">
        <v>0</v>
      </c>
      <c r="K5703">
        <v>0.89336854300000001</v>
      </c>
      <c r="L5703" t="b">
        <v>1</v>
      </c>
    </row>
    <row r="5704" spans="1:12" x14ac:dyDescent="0.2">
      <c r="A5704" s="1" t="s">
        <v>5179</v>
      </c>
      <c r="B5704" s="1" t="s">
        <v>201</v>
      </c>
      <c r="C5704" t="s">
        <v>202</v>
      </c>
      <c r="D5704" t="s">
        <v>792</v>
      </c>
      <c r="E5704" t="s">
        <v>203</v>
      </c>
      <c r="F5704">
        <v>2.67</v>
      </c>
      <c r="G5704">
        <v>1.08</v>
      </c>
      <c r="H5704">
        <v>0.34377751099999998</v>
      </c>
      <c r="I5704">
        <v>0</v>
      </c>
      <c r="J5704">
        <v>0.6</v>
      </c>
      <c r="K5704">
        <v>0.17188875549999999</v>
      </c>
      <c r="L5704" t="b">
        <v>0</v>
      </c>
    </row>
    <row r="5705" spans="1:12" x14ac:dyDescent="0.2">
      <c r="A5705" s="1" t="s">
        <v>5179</v>
      </c>
      <c r="B5705" s="1" t="s">
        <v>3024</v>
      </c>
      <c r="C5705" t="s">
        <v>3025</v>
      </c>
      <c r="D5705" t="s">
        <v>27</v>
      </c>
      <c r="E5705" t="s">
        <v>3026</v>
      </c>
      <c r="F5705">
        <v>0.33</v>
      </c>
      <c r="G5705">
        <v>1.42</v>
      </c>
      <c r="H5705">
        <v>0.21050292200000001</v>
      </c>
      <c r="I5705">
        <v>0</v>
      </c>
      <c r="J5705">
        <v>0.71</v>
      </c>
      <c r="K5705">
        <v>0.105251461</v>
      </c>
      <c r="L5705" t="b">
        <v>0</v>
      </c>
    </row>
    <row r="5706" spans="1:12" x14ac:dyDescent="0.2">
      <c r="A5706" s="1" t="s">
        <v>5179</v>
      </c>
      <c r="B5706" s="1" t="s">
        <v>204</v>
      </c>
      <c r="C5706" t="s">
        <v>205</v>
      </c>
      <c r="D5706" t="s">
        <v>38</v>
      </c>
      <c r="E5706" t="s">
        <v>206</v>
      </c>
      <c r="F5706">
        <v>1</v>
      </c>
      <c r="G5706">
        <v>1</v>
      </c>
      <c r="H5706">
        <v>0.28793808700000001</v>
      </c>
      <c r="I5706">
        <v>7.0000000000000007E-2</v>
      </c>
      <c r="J5706">
        <v>0.48</v>
      </c>
      <c r="K5706">
        <v>0.17896904350000001</v>
      </c>
      <c r="L5706" t="b">
        <v>0</v>
      </c>
    </row>
    <row r="5707" spans="1:12" x14ac:dyDescent="0.2">
      <c r="A5707" s="1" t="s">
        <v>5179</v>
      </c>
      <c r="B5707" s="1" t="s">
        <v>211</v>
      </c>
      <c r="C5707" t="s">
        <v>212</v>
      </c>
      <c r="D5707" t="s">
        <v>3439</v>
      </c>
      <c r="E5707" t="s">
        <v>214</v>
      </c>
      <c r="F5707">
        <v>9.67</v>
      </c>
      <c r="G5707">
        <v>0.93</v>
      </c>
      <c r="H5707">
        <v>0.34193796199999998</v>
      </c>
      <c r="I5707">
        <v>0</v>
      </c>
      <c r="J5707">
        <v>0.71</v>
      </c>
      <c r="K5707">
        <v>0.17096898099999999</v>
      </c>
      <c r="L5707" t="b">
        <v>0</v>
      </c>
    </row>
    <row r="5708" spans="1:12" x14ac:dyDescent="0.2">
      <c r="A5708" s="1" t="s">
        <v>5179</v>
      </c>
      <c r="B5708" s="1" t="s">
        <v>215</v>
      </c>
      <c r="C5708" t="s">
        <v>216</v>
      </c>
      <c r="D5708" t="s">
        <v>3984</v>
      </c>
      <c r="E5708" t="s">
        <v>218</v>
      </c>
      <c r="F5708">
        <v>3</v>
      </c>
      <c r="G5708">
        <v>1.02</v>
      </c>
      <c r="H5708">
        <v>0.31466740700000001</v>
      </c>
      <c r="I5708">
        <v>0</v>
      </c>
      <c r="J5708">
        <v>0.6</v>
      </c>
      <c r="K5708">
        <v>0.15733370350000001</v>
      </c>
      <c r="L5708" t="b">
        <v>0</v>
      </c>
    </row>
    <row r="5709" spans="1:12" x14ac:dyDescent="0.2">
      <c r="A5709" s="1" t="s">
        <v>5179</v>
      </c>
      <c r="B5709" s="1" t="s">
        <v>3656</v>
      </c>
      <c r="C5709" t="s">
        <v>3657</v>
      </c>
      <c r="D5709" t="s">
        <v>64</v>
      </c>
      <c r="E5709" t="s">
        <v>3658</v>
      </c>
      <c r="F5709">
        <v>0.33</v>
      </c>
      <c r="G5709">
        <v>1.42</v>
      </c>
      <c r="H5709">
        <v>2.360572E-3</v>
      </c>
      <c r="I5709">
        <v>0</v>
      </c>
      <c r="J5709">
        <v>0.71</v>
      </c>
      <c r="K5709">
        <v>1.180286E-3</v>
      </c>
      <c r="L5709" t="b">
        <v>0</v>
      </c>
    </row>
    <row r="5710" spans="1:12" x14ac:dyDescent="0.2">
      <c r="A5710" s="1" t="s">
        <v>5179</v>
      </c>
      <c r="B5710" s="1" t="s">
        <v>3659</v>
      </c>
      <c r="C5710" t="s">
        <v>3660</v>
      </c>
      <c r="D5710" t="s">
        <v>98</v>
      </c>
      <c r="E5710" t="s">
        <v>1905</v>
      </c>
      <c r="F5710">
        <v>0.33</v>
      </c>
      <c r="G5710">
        <v>3.33</v>
      </c>
      <c r="H5710">
        <v>4.4242059E-2</v>
      </c>
      <c r="I5710">
        <v>0</v>
      </c>
      <c r="J5710">
        <v>0.71</v>
      </c>
      <c r="K5710">
        <v>2.21210295E-2</v>
      </c>
      <c r="L5710" t="b">
        <v>0</v>
      </c>
    </row>
    <row r="5711" spans="1:12" x14ac:dyDescent="0.2">
      <c r="A5711" s="1" t="s">
        <v>5179</v>
      </c>
      <c r="B5711" s="1" t="s">
        <v>226</v>
      </c>
      <c r="C5711" t="s">
        <v>227</v>
      </c>
      <c r="D5711" t="s">
        <v>5187</v>
      </c>
      <c r="E5711" t="s">
        <v>229</v>
      </c>
      <c r="F5711">
        <v>6</v>
      </c>
      <c r="G5711">
        <v>1.31</v>
      </c>
      <c r="H5711">
        <v>0.33775023300000001</v>
      </c>
      <c r="I5711">
        <v>0</v>
      </c>
      <c r="J5711">
        <v>0.62</v>
      </c>
      <c r="K5711">
        <v>0.16887511650000001</v>
      </c>
      <c r="L5711" t="b">
        <v>0</v>
      </c>
    </row>
    <row r="5712" spans="1:12" x14ac:dyDescent="0.2">
      <c r="A5712" s="1" t="s">
        <v>5179</v>
      </c>
      <c r="B5712" s="1" t="s">
        <v>4542</v>
      </c>
      <c r="C5712" t="s">
        <v>4543</v>
      </c>
      <c r="D5712" t="s">
        <v>98</v>
      </c>
      <c r="E5712" t="s">
        <v>4544</v>
      </c>
      <c r="F5712">
        <v>0.33</v>
      </c>
      <c r="G5712">
        <v>1.89</v>
      </c>
      <c r="H5712">
        <v>4.3169108999999997E-2</v>
      </c>
      <c r="I5712">
        <v>0</v>
      </c>
      <c r="J5712">
        <v>0.71</v>
      </c>
      <c r="K5712">
        <v>2.1584554499999999E-2</v>
      </c>
      <c r="L5712" t="b">
        <v>0</v>
      </c>
    </row>
    <row r="5713" spans="1:12" x14ac:dyDescent="0.2">
      <c r="A5713" s="1" t="s">
        <v>5179</v>
      </c>
      <c r="B5713" s="1" t="s">
        <v>230</v>
      </c>
      <c r="C5713" t="s">
        <v>231</v>
      </c>
      <c r="D5713" t="s">
        <v>5188</v>
      </c>
      <c r="E5713" t="s">
        <v>233</v>
      </c>
      <c r="F5713">
        <v>2</v>
      </c>
      <c r="G5713">
        <v>3.09</v>
      </c>
      <c r="H5713">
        <v>8.4371208000000003E-2</v>
      </c>
      <c r="I5713">
        <v>0.31</v>
      </c>
      <c r="J5713">
        <v>0.3</v>
      </c>
      <c r="K5713">
        <v>0.19718560399999999</v>
      </c>
      <c r="L5713" t="b">
        <v>0</v>
      </c>
    </row>
    <row r="5714" spans="1:12" x14ac:dyDescent="0.2">
      <c r="A5714" s="1" t="s">
        <v>5179</v>
      </c>
      <c r="B5714" s="1" t="s">
        <v>234</v>
      </c>
      <c r="C5714" t="s">
        <v>235</v>
      </c>
      <c r="D5714" t="s">
        <v>561</v>
      </c>
      <c r="E5714" t="s">
        <v>236</v>
      </c>
      <c r="F5714">
        <v>1.67</v>
      </c>
      <c r="G5714">
        <v>2.83</v>
      </c>
      <c r="H5714">
        <v>0.39688531199999999</v>
      </c>
      <c r="I5714">
        <v>0.28999999999999998</v>
      </c>
      <c r="J5714">
        <v>0.31</v>
      </c>
      <c r="K5714">
        <v>0.34344265600000001</v>
      </c>
      <c r="L5714" t="b">
        <v>0</v>
      </c>
    </row>
    <row r="5715" spans="1:12" x14ac:dyDescent="0.2">
      <c r="A5715" s="1" t="s">
        <v>5179</v>
      </c>
      <c r="B5715" s="1" t="s">
        <v>237</v>
      </c>
      <c r="C5715" t="s">
        <v>238</v>
      </c>
      <c r="D5715" t="s">
        <v>5189</v>
      </c>
      <c r="E5715" t="s">
        <v>240</v>
      </c>
      <c r="F5715">
        <v>7.33</v>
      </c>
      <c r="G5715">
        <v>1.6</v>
      </c>
      <c r="H5715">
        <v>0.35693781600000002</v>
      </c>
      <c r="I5715">
        <v>0</v>
      </c>
      <c r="J5715">
        <v>0.6</v>
      </c>
      <c r="K5715">
        <v>0.17846890800000001</v>
      </c>
      <c r="L5715" t="b">
        <v>0</v>
      </c>
    </row>
    <row r="5716" spans="1:12" x14ac:dyDescent="0.2">
      <c r="A5716" s="1" t="s">
        <v>5179</v>
      </c>
      <c r="B5716" s="1" t="s">
        <v>241</v>
      </c>
      <c r="C5716" t="s">
        <v>242</v>
      </c>
      <c r="D5716" t="s">
        <v>3952</v>
      </c>
      <c r="E5716" t="s">
        <v>244</v>
      </c>
      <c r="F5716">
        <v>3</v>
      </c>
      <c r="G5716">
        <v>2.04</v>
      </c>
      <c r="H5716">
        <v>0.34760588100000001</v>
      </c>
      <c r="I5716">
        <v>0.27</v>
      </c>
      <c r="J5716">
        <v>0.32</v>
      </c>
      <c r="K5716">
        <v>0.30880294050000001</v>
      </c>
      <c r="L5716" t="b">
        <v>0</v>
      </c>
    </row>
    <row r="5717" spans="1:12" x14ac:dyDescent="0.2">
      <c r="A5717" s="1" t="s">
        <v>5179</v>
      </c>
      <c r="B5717" s="1" t="s">
        <v>245</v>
      </c>
      <c r="C5717" t="s">
        <v>246</v>
      </c>
      <c r="D5717" t="s">
        <v>2128</v>
      </c>
      <c r="E5717" t="s">
        <v>247</v>
      </c>
      <c r="F5717">
        <v>2</v>
      </c>
      <c r="G5717">
        <v>2.27</v>
      </c>
      <c r="H5717">
        <v>0.35059539899999997</v>
      </c>
      <c r="I5717">
        <v>0.26</v>
      </c>
      <c r="J5717">
        <v>0.33</v>
      </c>
      <c r="K5717">
        <v>0.30529769950000002</v>
      </c>
      <c r="L5717" t="b">
        <v>0</v>
      </c>
    </row>
    <row r="5718" spans="1:12" x14ac:dyDescent="0.2">
      <c r="A5718" s="1" t="s">
        <v>5179</v>
      </c>
      <c r="B5718" s="1" t="s">
        <v>248</v>
      </c>
      <c r="C5718" t="s">
        <v>249</v>
      </c>
      <c r="D5718" t="s">
        <v>27</v>
      </c>
      <c r="E5718" t="s">
        <v>250</v>
      </c>
      <c r="F5718">
        <v>0.33</v>
      </c>
      <c r="G5718">
        <v>0.13</v>
      </c>
      <c r="H5718">
        <v>3.8736539999999998E-3</v>
      </c>
      <c r="I5718">
        <v>0</v>
      </c>
      <c r="J5718">
        <v>0.71</v>
      </c>
      <c r="K5718">
        <v>1.9368269999999999E-3</v>
      </c>
      <c r="L5718" t="b">
        <v>0</v>
      </c>
    </row>
    <row r="5719" spans="1:12" x14ac:dyDescent="0.2">
      <c r="A5719" s="1" t="s">
        <v>5179</v>
      </c>
      <c r="B5719" s="1" t="s">
        <v>257</v>
      </c>
      <c r="C5719" t="s">
        <v>258</v>
      </c>
      <c r="D5719" t="s">
        <v>98</v>
      </c>
      <c r="E5719" t="s">
        <v>259</v>
      </c>
      <c r="F5719">
        <v>0.33</v>
      </c>
      <c r="G5719">
        <v>0.56999999999999995</v>
      </c>
      <c r="H5719">
        <v>1.7567837999999999E-2</v>
      </c>
      <c r="I5719">
        <v>0</v>
      </c>
      <c r="J5719">
        <v>0.71</v>
      </c>
      <c r="K5719">
        <v>8.7839189999999994E-3</v>
      </c>
      <c r="L5719" t="b">
        <v>0</v>
      </c>
    </row>
    <row r="5720" spans="1:12" x14ac:dyDescent="0.2">
      <c r="A5720" s="1" t="s">
        <v>5179</v>
      </c>
      <c r="B5720" s="1" t="s">
        <v>260</v>
      </c>
      <c r="C5720" t="s">
        <v>261</v>
      </c>
      <c r="D5720" t="s">
        <v>1136</v>
      </c>
      <c r="E5720" t="s">
        <v>263</v>
      </c>
      <c r="F5720">
        <v>4</v>
      </c>
      <c r="G5720">
        <v>1.36</v>
      </c>
      <c r="H5720">
        <v>0.32696284399999997</v>
      </c>
      <c r="I5720">
        <v>0.01</v>
      </c>
      <c r="J5720">
        <v>0.59</v>
      </c>
      <c r="K5720">
        <v>0.16848142199999999</v>
      </c>
      <c r="L5720" t="b">
        <v>0</v>
      </c>
    </row>
    <row r="5721" spans="1:12" x14ac:dyDescent="0.2">
      <c r="A5721" s="1" t="s">
        <v>5179</v>
      </c>
      <c r="B5721" s="1" t="s">
        <v>4547</v>
      </c>
      <c r="C5721" t="s">
        <v>4548</v>
      </c>
      <c r="D5721" t="s">
        <v>381</v>
      </c>
      <c r="E5721" t="s">
        <v>4549</v>
      </c>
      <c r="F5721">
        <v>1.67</v>
      </c>
      <c r="G5721">
        <v>3.54</v>
      </c>
      <c r="H5721">
        <v>0.41837508299999998</v>
      </c>
      <c r="I5721">
        <v>0.37</v>
      </c>
      <c r="J5721">
        <v>0.16</v>
      </c>
      <c r="K5721">
        <v>0.39418754150000002</v>
      </c>
      <c r="L5721" t="b">
        <v>0</v>
      </c>
    </row>
    <row r="5722" spans="1:12" x14ac:dyDescent="0.2">
      <c r="A5722" s="1" t="s">
        <v>5179</v>
      </c>
      <c r="B5722" s="1" t="s">
        <v>5190</v>
      </c>
      <c r="C5722" t="s">
        <v>5191</v>
      </c>
      <c r="D5722" t="s">
        <v>64</v>
      </c>
      <c r="E5722" t="s">
        <v>35</v>
      </c>
      <c r="F5722">
        <v>0.33</v>
      </c>
      <c r="G5722">
        <v>3.33</v>
      </c>
      <c r="H5722">
        <v>0.68551013400000005</v>
      </c>
      <c r="I5722">
        <v>0</v>
      </c>
      <c r="J5722">
        <v>0.71</v>
      </c>
      <c r="K5722">
        <v>0.34275506700000002</v>
      </c>
      <c r="L5722" t="b">
        <v>0</v>
      </c>
    </row>
    <row r="5723" spans="1:12" x14ac:dyDescent="0.2">
      <c r="A5723" s="1" t="s">
        <v>5179</v>
      </c>
      <c r="B5723" s="1" t="s">
        <v>264</v>
      </c>
      <c r="C5723" t="s">
        <v>265</v>
      </c>
      <c r="D5723" t="s">
        <v>5157</v>
      </c>
      <c r="E5723" t="s">
        <v>267</v>
      </c>
      <c r="F5723">
        <v>10</v>
      </c>
      <c r="G5723">
        <v>2.0699999999999998</v>
      </c>
      <c r="H5723">
        <v>0.35869845099999997</v>
      </c>
      <c r="I5723">
        <v>0.02</v>
      </c>
      <c r="J5723">
        <v>0.55000000000000004</v>
      </c>
      <c r="K5723">
        <v>0.1893492255</v>
      </c>
      <c r="L5723" t="b">
        <v>0</v>
      </c>
    </row>
    <row r="5724" spans="1:12" x14ac:dyDescent="0.2">
      <c r="A5724" s="1" t="s">
        <v>5179</v>
      </c>
      <c r="B5724" s="1" t="s">
        <v>268</v>
      </c>
      <c r="C5724" t="s">
        <v>269</v>
      </c>
      <c r="D5724" t="s">
        <v>2435</v>
      </c>
      <c r="E5724" t="s">
        <v>271</v>
      </c>
      <c r="F5724">
        <v>7.33</v>
      </c>
      <c r="G5724">
        <v>1.78</v>
      </c>
      <c r="H5724">
        <v>0.34956405899999998</v>
      </c>
      <c r="I5724">
        <v>0.01</v>
      </c>
      <c r="J5724">
        <v>0.56999999999999995</v>
      </c>
      <c r="K5724">
        <v>0.1797820295</v>
      </c>
      <c r="L5724" t="b">
        <v>0</v>
      </c>
    </row>
    <row r="5725" spans="1:12" x14ac:dyDescent="0.2">
      <c r="A5725" s="1" t="s">
        <v>5179</v>
      </c>
      <c r="B5725" s="1" t="s">
        <v>272</v>
      </c>
      <c r="C5725" t="s">
        <v>273</v>
      </c>
      <c r="D5725" t="s">
        <v>2643</v>
      </c>
      <c r="E5725" t="s">
        <v>35</v>
      </c>
      <c r="F5725">
        <v>1</v>
      </c>
      <c r="G5725">
        <v>10</v>
      </c>
      <c r="H5725">
        <v>0.215619588</v>
      </c>
      <c r="I5725">
        <v>0.32</v>
      </c>
      <c r="J5725">
        <v>0.22</v>
      </c>
      <c r="K5725">
        <v>0.26780979399999999</v>
      </c>
      <c r="L5725" t="b">
        <v>0</v>
      </c>
    </row>
    <row r="5726" spans="1:12" x14ac:dyDescent="0.2">
      <c r="A5726" s="1" t="s">
        <v>5179</v>
      </c>
      <c r="B5726" s="1" t="s">
        <v>5192</v>
      </c>
      <c r="C5726" t="s">
        <v>5193</v>
      </c>
      <c r="D5726" t="s">
        <v>98</v>
      </c>
      <c r="E5726" t="s">
        <v>35</v>
      </c>
      <c r="F5726">
        <v>0.33</v>
      </c>
      <c r="G5726">
        <v>3.33</v>
      </c>
      <c r="H5726">
        <v>6.4289518000000004E-2</v>
      </c>
      <c r="I5726">
        <v>0</v>
      </c>
      <c r="J5726">
        <v>0.71</v>
      </c>
      <c r="K5726">
        <v>3.2144759000000002E-2</v>
      </c>
      <c r="L5726" t="b">
        <v>0</v>
      </c>
    </row>
    <row r="5727" spans="1:12" x14ac:dyDescent="0.2">
      <c r="A5727" s="1" t="s">
        <v>5179</v>
      </c>
      <c r="B5727" s="1" t="s">
        <v>274</v>
      </c>
      <c r="C5727" t="s">
        <v>275</v>
      </c>
      <c r="D5727" t="s">
        <v>381</v>
      </c>
      <c r="E5727" t="s">
        <v>35</v>
      </c>
      <c r="F5727">
        <v>1.67</v>
      </c>
      <c r="G5727">
        <v>16.670000000000002</v>
      </c>
      <c r="H5727">
        <v>0.39419965499999998</v>
      </c>
      <c r="I5727">
        <v>0.64</v>
      </c>
      <c r="J5727">
        <v>0.08</v>
      </c>
      <c r="K5727">
        <v>0.51709982750000005</v>
      </c>
      <c r="L5727" t="b">
        <v>0</v>
      </c>
    </row>
    <row r="5728" spans="1:12" x14ac:dyDescent="0.2">
      <c r="A5728" s="1" t="s">
        <v>5179</v>
      </c>
      <c r="B5728" s="1" t="s">
        <v>278</v>
      </c>
      <c r="C5728" t="s">
        <v>279</v>
      </c>
      <c r="D5728" t="s">
        <v>98</v>
      </c>
      <c r="E5728" t="s">
        <v>35</v>
      </c>
      <c r="F5728">
        <v>0.33</v>
      </c>
      <c r="G5728">
        <v>3.33</v>
      </c>
      <c r="H5728">
        <v>4.3684730000000003E-3</v>
      </c>
      <c r="I5728">
        <v>0</v>
      </c>
      <c r="J5728">
        <v>0.71</v>
      </c>
      <c r="K5728">
        <v>2.1842365000000002E-3</v>
      </c>
      <c r="L5728" t="b">
        <v>0</v>
      </c>
    </row>
    <row r="5729" spans="1:12" x14ac:dyDescent="0.2">
      <c r="A5729" s="1" t="s">
        <v>5179</v>
      </c>
      <c r="B5729" s="1" t="s">
        <v>280</v>
      </c>
      <c r="C5729" t="s">
        <v>281</v>
      </c>
      <c r="D5729" t="s">
        <v>243</v>
      </c>
      <c r="E5729" t="s">
        <v>282</v>
      </c>
      <c r="F5729">
        <v>1.33</v>
      </c>
      <c r="G5729">
        <v>2.06</v>
      </c>
      <c r="H5729">
        <v>0.35479671299999999</v>
      </c>
      <c r="I5729">
        <v>0.13</v>
      </c>
      <c r="J5729">
        <v>0.42</v>
      </c>
      <c r="K5729">
        <v>0.2423983565</v>
      </c>
      <c r="L5729" t="b">
        <v>0</v>
      </c>
    </row>
    <row r="5730" spans="1:12" x14ac:dyDescent="0.2">
      <c r="A5730" s="1" t="s">
        <v>5179</v>
      </c>
      <c r="B5730" s="1" t="s">
        <v>283</v>
      </c>
      <c r="C5730" t="s">
        <v>284</v>
      </c>
      <c r="D5730" t="s">
        <v>285</v>
      </c>
      <c r="E5730" t="s">
        <v>286</v>
      </c>
      <c r="F5730">
        <v>4.67</v>
      </c>
      <c r="G5730">
        <v>1.17</v>
      </c>
      <c r="H5730">
        <v>0.33630495799999999</v>
      </c>
      <c r="I5730">
        <v>0</v>
      </c>
      <c r="J5730">
        <v>0.65</v>
      </c>
      <c r="K5730">
        <v>0.16815247899999999</v>
      </c>
      <c r="L5730" t="b">
        <v>0</v>
      </c>
    </row>
    <row r="5731" spans="1:12" x14ac:dyDescent="0.2">
      <c r="A5731" s="1" t="s">
        <v>5179</v>
      </c>
      <c r="B5731" s="1" t="s">
        <v>3680</v>
      </c>
      <c r="C5731" t="s">
        <v>3681</v>
      </c>
      <c r="D5731" t="s">
        <v>19</v>
      </c>
      <c r="E5731" t="s">
        <v>981</v>
      </c>
      <c r="F5731">
        <v>0.67</v>
      </c>
      <c r="G5731">
        <v>2.83</v>
      </c>
      <c r="H5731">
        <v>0.57568381800000001</v>
      </c>
      <c r="I5731">
        <v>0</v>
      </c>
      <c r="J5731">
        <v>0.71</v>
      </c>
      <c r="K5731">
        <v>0.28784190900000001</v>
      </c>
      <c r="L5731" t="b">
        <v>0</v>
      </c>
    </row>
    <row r="5732" spans="1:12" x14ac:dyDescent="0.2">
      <c r="A5732" s="1" t="s">
        <v>5179</v>
      </c>
      <c r="B5732" s="1" t="s">
        <v>289</v>
      </c>
      <c r="C5732" t="s">
        <v>290</v>
      </c>
      <c r="D5732" t="s">
        <v>304</v>
      </c>
      <c r="E5732" t="s">
        <v>291</v>
      </c>
      <c r="F5732">
        <v>2.33</v>
      </c>
      <c r="G5732">
        <v>2.83</v>
      </c>
      <c r="H5732">
        <v>0.46323351200000001</v>
      </c>
      <c r="I5732">
        <v>0.4</v>
      </c>
      <c r="J5732">
        <v>0.15</v>
      </c>
      <c r="K5732">
        <v>0.43161675599999999</v>
      </c>
      <c r="L5732" t="b">
        <v>0</v>
      </c>
    </row>
    <row r="5733" spans="1:12" x14ac:dyDescent="0.2">
      <c r="A5733" s="1" t="s">
        <v>5179</v>
      </c>
      <c r="B5733" s="1" t="s">
        <v>292</v>
      </c>
      <c r="C5733" t="s">
        <v>293</v>
      </c>
      <c r="D5733" t="s">
        <v>5194</v>
      </c>
      <c r="E5733" t="s">
        <v>295</v>
      </c>
      <c r="F5733">
        <v>21</v>
      </c>
      <c r="G5733">
        <v>1.1200000000000001</v>
      </c>
      <c r="H5733">
        <v>0.33095169699999999</v>
      </c>
      <c r="I5733">
        <v>0</v>
      </c>
      <c r="J5733">
        <v>0.71</v>
      </c>
      <c r="K5733">
        <v>0.16547584849999999</v>
      </c>
      <c r="L5733" t="b">
        <v>0</v>
      </c>
    </row>
    <row r="5734" spans="1:12" x14ac:dyDescent="0.2">
      <c r="A5734" s="1" t="s">
        <v>5179</v>
      </c>
      <c r="B5734" s="1" t="s">
        <v>302</v>
      </c>
      <c r="C5734" t="s">
        <v>303</v>
      </c>
      <c r="D5734" t="s">
        <v>19</v>
      </c>
      <c r="E5734" t="s">
        <v>305</v>
      </c>
      <c r="F5734">
        <v>0.67</v>
      </c>
      <c r="G5734">
        <v>0.81</v>
      </c>
      <c r="H5734">
        <v>0.208187758</v>
      </c>
      <c r="I5734">
        <v>0</v>
      </c>
      <c r="J5734">
        <v>0.71</v>
      </c>
      <c r="K5734">
        <v>0.104093879</v>
      </c>
      <c r="L5734" t="b">
        <v>0</v>
      </c>
    </row>
    <row r="5735" spans="1:12" x14ac:dyDescent="0.2">
      <c r="A5735" s="1" t="s">
        <v>5179</v>
      </c>
      <c r="B5735" s="1" t="s">
        <v>309</v>
      </c>
      <c r="C5735" t="s">
        <v>310</v>
      </c>
      <c r="D5735" t="s">
        <v>175</v>
      </c>
      <c r="E5735" t="s">
        <v>311</v>
      </c>
      <c r="F5735">
        <v>2</v>
      </c>
      <c r="G5735">
        <v>20</v>
      </c>
      <c r="H5735">
        <v>0.30601023700000002</v>
      </c>
      <c r="I5735">
        <v>0.65</v>
      </c>
      <c r="J5735">
        <v>0.06</v>
      </c>
      <c r="K5735">
        <v>0.47800511849999999</v>
      </c>
      <c r="L5735" t="b">
        <v>0</v>
      </c>
    </row>
    <row r="5736" spans="1:12" x14ac:dyDescent="0.2">
      <c r="A5736" s="1" t="s">
        <v>5179</v>
      </c>
      <c r="B5736" s="1" t="s">
        <v>312</v>
      </c>
      <c r="C5736" t="s">
        <v>313</v>
      </c>
      <c r="D5736" t="s">
        <v>565</v>
      </c>
      <c r="E5736" t="s">
        <v>314</v>
      </c>
      <c r="F5736">
        <v>1.33</v>
      </c>
      <c r="G5736">
        <v>11.33</v>
      </c>
      <c r="H5736">
        <v>0.39991664300000002</v>
      </c>
      <c r="I5736">
        <v>0.62</v>
      </c>
      <c r="J5736">
        <v>0.1</v>
      </c>
      <c r="K5736">
        <v>0.50995832149999998</v>
      </c>
      <c r="L5736" t="b">
        <v>0</v>
      </c>
    </row>
    <row r="5737" spans="1:12" x14ac:dyDescent="0.2">
      <c r="A5737" s="1" t="s">
        <v>5179</v>
      </c>
      <c r="B5737" s="1" t="s">
        <v>315</v>
      </c>
      <c r="C5737" t="s">
        <v>316</v>
      </c>
      <c r="D5737" t="s">
        <v>775</v>
      </c>
      <c r="E5737" t="s">
        <v>318</v>
      </c>
      <c r="F5737">
        <v>4.33</v>
      </c>
      <c r="G5737">
        <v>0.96</v>
      </c>
      <c r="H5737">
        <v>0.33046177199999999</v>
      </c>
      <c r="I5737">
        <v>0</v>
      </c>
      <c r="J5737">
        <v>0.67</v>
      </c>
      <c r="K5737">
        <v>0.16523088599999999</v>
      </c>
      <c r="L5737" t="b">
        <v>0</v>
      </c>
    </row>
    <row r="5738" spans="1:12" x14ac:dyDescent="0.2">
      <c r="A5738" s="1" t="s">
        <v>5179</v>
      </c>
      <c r="B5738" s="1" t="s">
        <v>3701</v>
      </c>
      <c r="C5738" t="s">
        <v>3702</v>
      </c>
      <c r="D5738" t="s">
        <v>31</v>
      </c>
      <c r="E5738" t="s">
        <v>1251</v>
      </c>
      <c r="F5738">
        <v>1</v>
      </c>
      <c r="G5738">
        <v>10</v>
      </c>
      <c r="H5738">
        <v>0.88476580800000004</v>
      </c>
      <c r="I5738">
        <v>0</v>
      </c>
      <c r="J5738">
        <v>0.71</v>
      </c>
      <c r="K5738">
        <v>0.44238290400000002</v>
      </c>
      <c r="L5738" t="b">
        <v>0</v>
      </c>
    </row>
    <row r="5739" spans="1:12" x14ac:dyDescent="0.2">
      <c r="A5739" s="1" t="s">
        <v>5179</v>
      </c>
      <c r="B5739" s="1" t="s">
        <v>321</v>
      </c>
      <c r="C5739" t="s">
        <v>322</v>
      </c>
      <c r="D5739" t="s">
        <v>27</v>
      </c>
      <c r="E5739" t="s">
        <v>35</v>
      </c>
      <c r="F5739">
        <v>0.33</v>
      </c>
      <c r="G5739">
        <v>3.33</v>
      </c>
      <c r="H5739">
        <v>5.8487053999999997E-2</v>
      </c>
      <c r="I5739">
        <v>0</v>
      </c>
      <c r="J5739">
        <v>0.71</v>
      </c>
      <c r="K5739">
        <v>2.9243526999999998E-2</v>
      </c>
      <c r="L5739" t="b">
        <v>0</v>
      </c>
    </row>
    <row r="5740" spans="1:12" x14ac:dyDescent="0.2">
      <c r="A5740" s="1" t="s">
        <v>5179</v>
      </c>
      <c r="B5740" s="1" t="s">
        <v>323</v>
      </c>
      <c r="C5740" t="s">
        <v>324</v>
      </c>
      <c r="D5740" t="s">
        <v>304</v>
      </c>
      <c r="E5740" t="s">
        <v>325</v>
      </c>
      <c r="F5740">
        <v>2.33</v>
      </c>
      <c r="G5740">
        <v>23.33</v>
      </c>
      <c r="H5740">
        <v>0.373893427</v>
      </c>
      <c r="I5740">
        <v>0.97</v>
      </c>
      <c r="J5740">
        <v>0.01</v>
      </c>
      <c r="K5740">
        <v>0.67194671350000001</v>
      </c>
      <c r="L5740" t="b">
        <v>0</v>
      </c>
    </row>
    <row r="5741" spans="1:12" x14ac:dyDescent="0.2">
      <c r="A5741" s="1" t="s">
        <v>5179</v>
      </c>
      <c r="B5741" s="1" t="s">
        <v>326</v>
      </c>
      <c r="C5741" t="s">
        <v>327</v>
      </c>
      <c r="D5741" t="s">
        <v>722</v>
      </c>
      <c r="E5741" t="s">
        <v>329</v>
      </c>
      <c r="F5741">
        <v>1.33</v>
      </c>
      <c r="G5741">
        <v>1.62</v>
      </c>
      <c r="H5741">
        <v>0.22102378</v>
      </c>
      <c r="I5741">
        <v>0.18</v>
      </c>
      <c r="J5741">
        <v>0.38</v>
      </c>
      <c r="K5741">
        <v>0.20051189</v>
      </c>
      <c r="L5741" t="b">
        <v>0</v>
      </c>
    </row>
    <row r="5742" spans="1:12" x14ac:dyDescent="0.2">
      <c r="A5742" s="1" t="s">
        <v>5179</v>
      </c>
      <c r="B5742" s="1" t="s">
        <v>330</v>
      </c>
      <c r="C5742" t="s">
        <v>331</v>
      </c>
      <c r="D5742" t="s">
        <v>4049</v>
      </c>
      <c r="E5742" t="s">
        <v>333</v>
      </c>
      <c r="F5742">
        <v>5.67</v>
      </c>
      <c r="G5742">
        <v>2.19</v>
      </c>
      <c r="H5742">
        <v>0.35383301700000003</v>
      </c>
      <c r="I5742">
        <v>0.16</v>
      </c>
      <c r="J5742">
        <v>0.4</v>
      </c>
      <c r="K5742">
        <v>0.25691650849999997</v>
      </c>
      <c r="L5742" t="b">
        <v>0</v>
      </c>
    </row>
    <row r="5743" spans="1:12" x14ac:dyDescent="0.2">
      <c r="A5743" s="1" t="s">
        <v>5179</v>
      </c>
      <c r="B5743" s="1" t="s">
        <v>334</v>
      </c>
      <c r="C5743" t="s">
        <v>335</v>
      </c>
      <c r="D5743" t="s">
        <v>15</v>
      </c>
      <c r="E5743" t="s">
        <v>336</v>
      </c>
      <c r="F5743">
        <v>1</v>
      </c>
      <c r="G5743">
        <v>0.85</v>
      </c>
      <c r="H5743">
        <v>0.18453541000000001</v>
      </c>
      <c r="I5743">
        <v>0.03</v>
      </c>
      <c r="J5743">
        <v>0.52</v>
      </c>
      <c r="K5743">
        <v>0.107267705</v>
      </c>
      <c r="L5743" t="b">
        <v>0</v>
      </c>
    </row>
    <row r="5744" spans="1:12" x14ac:dyDescent="0.2">
      <c r="A5744" s="1" t="s">
        <v>5179</v>
      </c>
      <c r="B5744" s="1" t="s">
        <v>337</v>
      </c>
      <c r="C5744" t="s">
        <v>338</v>
      </c>
      <c r="D5744" t="s">
        <v>31</v>
      </c>
      <c r="E5744" t="s">
        <v>325</v>
      </c>
      <c r="F5744">
        <v>1</v>
      </c>
      <c r="G5744">
        <v>10</v>
      </c>
      <c r="H5744">
        <v>0.40836369900000002</v>
      </c>
      <c r="I5744">
        <v>0</v>
      </c>
      <c r="J5744">
        <v>0.71</v>
      </c>
      <c r="K5744">
        <v>0.20418184950000001</v>
      </c>
      <c r="L5744" t="b">
        <v>0</v>
      </c>
    </row>
    <row r="5745" spans="1:12" x14ac:dyDescent="0.2">
      <c r="A5745" s="1" t="s">
        <v>5179</v>
      </c>
      <c r="B5745" s="1" t="s">
        <v>339</v>
      </c>
      <c r="C5745" t="s">
        <v>340</v>
      </c>
      <c r="D5745" t="s">
        <v>5195</v>
      </c>
      <c r="E5745" t="s">
        <v>341</v>
      </c>
      <c r="F5745">
        <v>11.33</v>
      </c>
      <c r="G5745">
        <v>19.27</v>
      </c>
      <c r="H5745">
        <v>0.78328623100000005</v>
      </c>
      <c r="I5745">
        <v>1</v>
      </c>
      <c r="J5745">
        <v>0</v>
      </c>
      <c r="K5745">
        <v>0.89164311549999997</v>
      </c>
      <c r="L5745" t="b">
        <v>1</v>
      </c>
    </row>
    <row r="5746" spans="1:12" x14ac:dyDescent="0.2">
      <c r="A5746" s="1" t="s">
        <v>5179</v>
      </c>
      <c r="B5746" s="1" t="s">
        <v>342</v>
      </c>
      <c r="C5746" t="s">
        <v>343</v>
      </c>
      <c r="D5746" t="s">
        <v>19</v>
      </c>
      <c r="E5746" t="s">
        <v>344</v>
      </c>
      <c r="F5746">
        <v>0.67</v>
      </c>
      <c r="G5746">
        <v>0.39</v>
      </c>
      <c r="H5746">
        <v>0.213308937</v>
      </c>
      <c r="I5746">
        <v>0</v>
      </c>
      <c r="J5746">
        <v>0.71</v>
      </c>
      <c r="K5746">
        <v>0.1066544685</v>
      </c>
      <c r="L5746" t="b">
        <v>0</v>
      </c>
    </row>
    <row r="5747" spans="1:12" x14ac:dyDescent="0.2">
      <c r="A5747" s="1" t="s">
        <v>5179</v>
      </c>
      <c r="B5747" s="1" t="s">
        <v>345</v>
      </c>
      <c r="C5747" t="s">
        <v>346</v>
      </c>
      <c r="D5747" t="s">
        <v>775</v>
      </c>
      <c r="E5747" t="s">
        <v>348</v>
      </c>
      <c r="F5747">
        <v>4.33</v>
      </c>
      <c r="G5747">
        <v>0.84</v>
      </c>
      <c r="H5747">
        <v>0.32105268199999998</v>
      </c>
      <c r="I5747">
        <v>0</v>
      </c>
      <c r="J5747">
        <v>0.71</v>
      </c>
      <c r="K5747">
        <v>0.16052634099999999</v>
      </c>
      <c r="L5747" t="b">
        <v>0</v>
      </c>
    </row>
    <row r="5748" spans="1:12" x14ac:dyDescent="0.2">
      <c r="A5748" s="1" t="s">
        <v>5179</v>
      </c>
      <c r="B5748" s="1" t="s">
        <v>349</v>
      </c>
      <c r="C5748" t="s">
        <v>350</v>
      </c>
      <c r="D5748" t="s">
        <v>31</v>
      </c>
      <c r="E5748" t="s">
        <v>351</v>
      </c>
      <c r="F5748">
        <v>1</v>
      </c>
      <c r="G5748">
        <v>2.83</v>
      </c>
      <c r="H5748">
        <v>0.40162501</v>
      </c>
      <c r="I5748">
        <v>0</v>
      </c>
      <c r="J5748">
        <v>0.71</v>
      </c>
      <c r="K5748">
        <v>0.200812505</v>
      </c>
      <c r="L5748" t="b">
        <v>0</v>
      </c>
    </row>
    <row r="5749" spans="1:12" x14ac:dyDescent="0.2">
      <c r="A5749" s="1" t="s">
        <v>5179</v>
      </c>
      <c r="B5749" s="1" t="s">
        <v>352</v>
      </c>
      <c r="C5749" t="s">
        <v>353</v>
      </c>
      <c r="D5749" t="s">
        <v>4491</v>
      </c>
      <c r="E5749" t="s">
        <v>355</v>
      </c>
      <c r="F5749">
        <v>6.33</v>
      </c>
      <c r="G5749">
        <v>1.3</v>
      </c>
      <c r="H5749">
        <v>0.33898451600000001</v>
      </c>
      <c r="I5749">
        <v>0</v>
      </c>
      <c r="J5749">
        <v>0.64</v>
      </c>
      <c r="K5749">
        <v>0.16949225800000001</v>
      </c>
      <c r="L5749" t="b">
        <v>0</v>
      </c>
    </row>
    <row r="5750" spans="1:12" x14ac:dyDescent="0.2">
      <c r="A5750" s="1" t="s">
        <v>5179</v>
      </c>
      <c r="B5750" s="1" t="s">
        <v>5196</v>
      </c>
      <c r="C5750" t="s">
        <v>5197</v>
      </c>
      <c r="D5750" t="s">
        <v>98</v>
      </c>
      <c r="E5750" t="s">
        <v>5198</v>
      </c>
      <c r="F5750">
        <v>0.33</v>
      </c>
      <c r="G5750">
        <v>2.83</v>
      </c>
      <c r="H5750">
        <v>0.101415303</v>
      </c>
      <c r="I5750">
        <v>0</v>
      </c>
      <c r="J5750">
        <v>0.71</v>
      </c>
      <c r="K5750">
        <v>5.0707651499999999E-2</v>
      </c>
      <c r="L5750" t="b">
        <v>0</v>
      </c>
    </row>
    <row r="5751" spans="1:12" x14ac:dyDescent="0.2">
      <c r="A5751" s="1" t="s">
        <v>5179</v>
      </c>
      <c r="B5751" s="1" t="s">
        <v>356</v>
      </c>
      <c r="C5751" t="s">
        <v>357</v>
      </c>
      <c r="D5751" t="s">
        <v>5031</v>
      </c>
      <c r="E5751" t="s">
        <v>359</v>
      </c>
      <c r="F5751">
        <v>7.33</v>
      </c>
      <c r="G5751">
        <v>73.33</v>
      </c>
      <c r="H5751">
        <v>0.32994364700000001</v>
      </c>
      <c r="I5751">
        <v>1</v>
      </c>
      <c r="J5751">
        <v>0</v>
      </c>
      <c r="K5751">
        <v>0.66497182349999995</v>
      </c>
      <c r="L5751" t="b">
        <v>0</v>
      </c>
    </row>
    <row r="5752" spans="1:12" x14ac:dyDescent="0.2">
      <c r="A5752" s="1" t="s">
        <v>5179</v>
      </c>
      <c r="B5752" s="1" t="s">
        <v>360</v>
      </c>
      <c r="C5752" t="s">
        <v>361</v>
      </c>
      <c r="D5752" t="s">
        <v>4130</v>
      </c>
      <c r="E5752" t="s">
        <v>35</v>
      </c>
      <c r="F5752">
        <v>2.33</v>
      </c>
      <c r="G5752">
        <v>23.33</v>
      </c>
      <c r="H5752">
        <v>0.29772375200000001</v>
      </c>
      <c r="I5752">
        <v>0.66</v>
      </c>
      <c r="J5752">
        <v>0.04</v>
      </c>
      <c r="K5752">
        <v>0.47886187600000002</v>
      </c>
      <c r="L5752" t="b">
        <v>0</v>
      </c>
    </row>
    <row r="5753" spans="1:12" x14ac:dyDescent="0.2">
      <c r="A5753" s="1" t="s">
        <v>5179</v>
      </c>
      <c r="B5753" s="1" t="s">
        <v>363</v>
      </c>
      <c r="C5753" t="s">
        <v>364</v>
      </c>
      <c r="D5753" t="s">
        <v>2347</v>
      </c>
      <c r="E5753" t="s">
        <v>366</v>
      </c>
      <c r="F5753">
        <v>2.33</v>
      </c>
      <c r="G5753">
        <v>4.96</v>
      </c>
      <c r="H5753">
        <v>0.30919631600000003</v>
      </c>
      <c r="I5753">
        <v>0.63</v>
      </c>
      <c r="J5753">
        <v>0.1</v>
      </c>
      <c r="K5753">
        <v>0.46959815799999999</v>
      </c>
      <c r="L5753" t="b">
        <v>0</v>
      </c>
    </row>
    <row r="5754" spans="1:12" x14ac:dyDescent="0.2">
      <c r="A5754" s="1" t="s">
        <v>5179</v>
      </c>
      <c r="B5754" s="1" t="s">
        <v>367</v>
      </c>
      <c r="C5754" t="s">
        <v>368</v>
      </c>
      <c r="D5754" t="s">
        <v>3790</v>
      </c>
      <c r="E5754" t="s">
        <v>370</v>
      </c>
      <c r="F5754">
        <v>4</v>
      </c>
      <c r="G5754">
        <v>1.1499999999999999</v>
      </c>
      <c r="H5754">
        <v>0.31672025599999998</v>
      </c>
      <c r="I5754">
        <v>0</v>
      </c>
      <c r="J5754">
        <v>0.62</v>
      </c>
      <c r="K5754">
        <v>0.15836012799999999</v>
      </c>
      <c r="L5754" t="b">
        <v>0</v>
      </c>
    </row>
    <row r="5755" spans="1:12" x14ac:dyDescent="0.2">
      <c r="A5755" s="1" t="s">
        <v>5179</v>
      </c>
      <c r="B5755" s="1" t="s">
        <v>371</v>
      </c>
      <c r="C5755" t="s">
        <v>372</v>
      </c>
      <c r="D5755" t="s">
        <v>594</v>
      </c>
      <c r="E5755" t="s">
        <v>374</v>
      </c>
      <c r="F5755">
        <v>7.67</v>
      </c>
      <c r="G5755">
        <v>1.71</v>
      </c>
      <c r="H5755">
        <v>0.32432828000000002</v>
      </c>
      <c r="I5755">
        <v>0.01</v>
      </c>
      <c r="J5755">
        <v>0.59</v>
      </c>
      <c r="K5755">
        <v>0.16716413999999999</v>
      </c>
      <c r="L5755" t="b">
        <v>0</v>
      </c>
    </row>
    <row r="5756" spans="1:12" x14ac:dyDescent="0.2">
      <c r="A5756" s="1" t="s">
        <v>5179</v>
      </c>
      <c r="B5756" s="1" t="s">
        <v>375</v>
      </c>
      <c r="C5756" t="s">
        <v>376</v>
      </c>
      <c r="D5756" t="s">
        <v>1444</v>
      </c>
      <c r="E5756" t="s">
        <v>378</v>
      </c>
      <c r="F5756">
        <v>9.33</v>
      </c>
      <c r="G5756">
        <v>0.43</v>
      </c>
      <c r="H5756">
        <v>0.316981974</v>
      </c>
      <c r="I5756">
        <v>0</v>
      </c>
      <c r="J5756">
        <v>0.71</v>
      </c>
      <c r="K5756">
        <v>0.158490987</v>
      </c>
      <c r="L5756" t="b">
        <v>0</v>
      </c>
    </row>
    <row r="5757" spans="1:12" x14ac:dyDescent="0.2">
      <c r="A5757" s="1" t="s">
        <v>5179</v>
      </c>
      <c r="B5757" s="1" t="s">
        <v>379</v>
      </c>
      <c r="C5757" t="s">
        <v>380</v>
      </c>
      <c r="D5757" t="s">
        <v>3192</v>
      </c>
      <c r="E5757" t="s">
        <v>382</v>
      </c>
      <c r="F5757">
        <v>2</v>
      </c>
      <c r="G5757">
        <v>0.12</v>
      </c>
      <c r="H5757">
        <v>0.278157918</v>
      </c>
      <c r="I5757">
        <v>0</v>
      </c>
      <c r="J5757">
        <v>0.71</v>
      </c>
      <c r="K5757">
        <v>0.139078959</v>
      </c>
      <c r="L5757" t="b">
        <v>0</v>
      </c>
    </row>
    <row r="5758" spans="1:12" x14ac:dyDescent="0.2">
      <c r="A5758" s="1" t="s">
        <v>5179</v>
      </c>
      <c r="B5758" s="1" t="s">
        <v>383</v>
      </c>
      <c r="C5758" t="s">
        <v>384</v>
      </c>
      <c r="D5758" t="s">
        <v>5199</v>
      </c>
      <c r="E5758" t="s">
        <v>386</v>
      </c>
      <c r="F5758">
        <v>4.67</v>
      </c>
      <c r="G5758">
        <v>2.94</v>
      </c>
      <c r="H5758">
        <v>0.42247428300000001</v>
      </c>
      <c r="I5758">
        <v>0.37</v>
      </c>
      <c r="J5758">
        <v>0.16</v>
      </c>
      <c r="K5758">
        <v>0.3962371415</v>
      </c>
      <c r="L5758" t="b">
        <v>0</v>
      </c>
    </row>
    <row r="5759" spans="1:12" x14ac:dyDescent="0.2">
      <c r="A5759" s="1" t="s">
        <v>5179</v>
      </c>
      <c r="B5759" s="1" t="s">
        <v>387</v>
      </c>
      <c r="C5759" t="s">
        <v>388</v>
      </c>
      <c r="D5759" t="s">
        <v>5200</v>
      </c>
      <c r="E5759" t="s">
        <v>390</v>
      </c>
      <c r="F5759">
        <v>12.67</v>
      </c>
      <c r="G5759">
        <v>1.81</v>
      </c>
      <c r="H5759">
        <v>0.34260196300000001</v>
      </c>
      <c r="I5759">
        <v>0</v>
      </c>
      <c r="J5759">
        <v>0.62</v>
      </c>
      <c r="K5759">
        <v>0.1713009815</v>
      </c>
      <c r="L5759" t="b">
        <v>0</v>
      </c>
    </row>
    <row r="5760" spans="1:12" x14ac:dyDescent="0.2">
      <c r="A5760" s="1" t="s">
        <v>5179</v>
      </c>
      <c r="B5760" s="1" t="s">
        <v>391</v>
      </c>
      <c r="C5760" t="s">
        <v>392</v>
      </c>
      <c r="D5760" t="s">
        <v>825</v>
      </c>
      <c r="E5760" t="s">
        <v>393</v>
      </c>
      <c r="F5760">
        <v>0.67</v>
      </c>
      <c r="G5760">
        <v>1.1299999999999999</v>
      </c>
      <c r="H5760">
        <v>1.0902340999999999E-2</v>
      </c>
      <c r="I5760">
        <v>0.16</v>
      </c>
      <c r="J5760">
        <v>0.41</v>
      </c>
      <c r="K5760">
        <v>8.5451170500000007E-2</v>
      </c>
      <c r="L5760" t="b">
        <v>0</v>
      </c>
    </row>
    <row r="5761" spans="1:12" x14ac:dyDescent="0.2">
      <c r="A5761" s="1" t="s">
        <v>5179</v>
      </c>
      <c r="B5761" s="1" t="s">
        <v>394</v>
      </c>
      <c r="C5761" t="s">
        <v>395</v>
      </c>
      <c r="D5761" t="s">
        <v>5034</v>
      </c>
      <c r="E5761" t="s">
        <v>397</v>
      </c>
      <c r="F5761">
        <v>1.67</v>
      </c>
      <c r="G5761">
        <v>0.86</v>
      </c>
      <c r="H5761">
        <v>9.8110699999999999E-3</v>
      </c>
      <c r="I5761">
        <v>0.1</v>
      </c>
      <c r="J5761">
        <v>0.45</v>
      </c>
      <c r="K5761">
        <v>5.4905534999999998E-2</v>
      </c>
      <c r="L5761" t="b">
        <v>0</v>
      </c>
    </row>
    <row r="5762" spans="1:12" x14ac:dyDescent="0.2">
      <c r="A5762" s="1" t="s">
        <v>5179</v>
      </c>
      <c r="B5762" s="1" t="s">
        <v>3710</v>
      </c>
      <c r="C5762" t="s">
        <v>3711</v>
      </c>
      <c r="D5762" t="s">
        <v>19</v>
      </c>
      <c r="E5762" t="s">
        <v>35</v>
      </c>
      <c r="F5762">
        <v>0.67</v>
      </c>
      <c r="G5762">
        <v>6.67</v>
      </c>
      <c r="H5762">
        <v>0.87959406200000001</v>
      </c>
      <c r="I5762">
        <v>0</v>
      </c>
      <c r="J5762">
        <v>0.71</v>
      </c>
      <c r="K5762">
        <v>0.439797031</v>
      </c>
      <c r="L5762" t="b">
        <v>0</v>
      </c>
    </row>
    <row r="5763" spans="1:12" x14ac:dyDescent="0.2">
      <c r="A5763" s="1" t="s">
        <v>5179</v>
      </c>
      <c r="B5763" s="1" t="s">
        <v>401</v>
      </c>
      <c r="C5763" t="s">
        <v>402</v>
      </c>
      <c r="D5763" t="s">
        <v>4320</v>
      </c>
      <c r="E5763" t="s">
        <v>403</v>
      </c>
      <c r="F5763">
        <v>3.33</v>
      </c>
      <c r="G5763">
        <v>2.98</v>
      </c>
      <c r="H5763">
        <v>0.32734435099999998</v>
      </c>
      <c r="I5763">
        <v>0.43</v>
      </c>
      <c r="J5763">
        <v>0.14000000000000001</v>
      </c>
      <c r="K5763">
        <v>0.37867217549999999</v>
      </c>
      <c r="L5763" t="b">
        <v>0</v>
      </c>
    </row>
    <row r="5764" spans="1:12" x14ac:dyDescent="0.2">
      <c r="A5764" s="1" t="s">
        <v>5179</v>
      </c>
      <c r="B5764" s="1" t="s">
        <v>404</v>
      </c>
      <c r="C5764" t="s">
        <v>405</v>
      </c>
      <c r="D5764" t="s">
        <v>5201</v>
      </c>
      <c r="E5764" t="s">
        <v>407</v>
      </c>
      <c r="F5764">
        <v>19</v>
      </c>
      <c r="G5764">
        <v>3.63</v>
      </c>
      <c r="H5764">
        <v>0.35778678800000002</v>
      </c>
      <c r="I5764">
        <v>0.96</v>
      </c>
      <c r="J5764">
        <v>0.01</v>
      </c>
      <c r="K5764">
        <v>0.65889339400000002</v>
      </c>
      <c r="L5764" t="b">
        <v>0</v>
      </c>
    </row>
    <row r="5765" spans="1:12" x14ac:dyDescent="0.2">
      <c r="A5765" s="1" t="s">
        <v>5179</v>
      </c>
      <c r="B5765" s="1" t="s">
        <v>408</v>
      </c>
      <c r="C5765" t="s">
        <v>409</v>
      </c>
      <c r="D5765" t="s">
        <v>4798</v>
      </c>
      <c r="E5765" t="s">
        <v>411</v>
      </c>
      <c r="F5765">
        <v>7.67</v>
      </c>
      <c r="G5765">
        <v>1.1299999999999999</v>
      </c>
      <c r="H5765">
        <v>0.33451647699999998</v>
      </c>
      <c r="I5765">
        <v>0</v>
      </c>
      <c r="J5765">
        <v>0.68</v>
      </c>
      <c r="K5765">
        <v>0.16725823849999999</v>
      </c>
      <c r="L5765" t="b">
        <v>0</v>
      </c>
    </row>
    <row r="5766" spans="1:12" x14ac:dyDescent="0.2">
      <c r="A5766" s="1" t="s">
        <v>5179</v>
      </c>
      <c r="B5766" s="1" t="s">
        <v>412</v>
      </c>
      <c r="C5766" t="s">
        <v>413</v>
      </c>
      <c r="D5766" t="s">
        <v>5202</v>
      </c>
      <c r="E5766" t="s">
        <v>415</v>
      </c>
      <c r="F5766">
        <v>4.67</v>
      </c>
      <c r="G5766">
        <v>0.85</v>
      </c>
      <c r="H5766">
        <v>0.26290773200000001</v>
      </c>
      <c r="I5766">
        <v>0</v>
      </c>
      <c r="J5766">
        <v>0.63</v>
      </c>
      <c r="K5766">
        <v>0.131453866</v>
      </c>
      <c r="L5766" t="b">
        <v>0</v>
      </c>
    </row>
    <row r="5767" spans="1:12" x14ac:dyDescent="0.2">
      <c r="A5767" s="1" t="s">
        <v>5179</v>
      </c>
      <c r="B5767" s="1" t="s">
        <v>3056</v>
      </c>
      <c r="C5767" t="s">
        <v>3057</v>
      </c>
      <c r="D5767" t="s">
        <v>19</v>
      </c>
      <c r="E5767" t="s">
        <v>3058</v>
      </c>
      <c r="F5767">
        <v>0.67</v>
      </c>
      <c r="G5767">
        <v>0.76</v>
      </c>
      <c r="H5767">
        <v>0.20399562199999999</v>
      </c>
      <c r="I5767">
        <v>0</v>
      </c>
      <c r="J5767">
        <v>0.71</v>
      </c>
      <c r="K5767">
        <v>0.10199781099999999</v>
      </c>
      <c r="L5767" t="b">
        <v>0</v>
      </c>
    </row>
    <row r="5768" spans="1:12" x14ac:dyDescent="0.2">
      <c r="A5768" s="1" t="s">
        <v>5179</v>
      </c>
      <c r="B5768" s="1" t="s">
        <v>416</v>
      </c>
      <c r="C5768" t="s">
        <v>417</v>
      </c>
      <c r="D5768" t="s">
        <v>825</v>
      </c>
      <c r="E5768" t="s">
        <v>418</v>
      </c>
      <c r="F5768">
        <v>0.67</v>
      </c>
      <c r="G5768">
        <v>1.1299999999999999</v>
      </c>
      <c r="H5768">
        <v>1.8210028E-2</v>
      </c>
      <c r="I5768">
        <v>0.14000000000000001</v>
      </c>
      <c r="J5768">
        <v>0.41</v>
      </c>
      <c r="K5768">
        <v>7.9105014000000001E-2</v>
      </c>
      <c r="L5768" t="b">
        <v>0</v>
      </c>
    </row>
    <row r="5769" spans="1:12" x14ac:dyDescent="0.2">
      <c r="A5769" s="1" t="s">
        <v>5179</v>
      </c>
      <c r="B5769" s="1" t="s">
        <v>419</v>
      </c>
      <c r="C5769" t="s">
        <v>420</v>
      </c>
      <c r="D5769" t="s">
        <v>1776</v>
      </c>
      <c r="E5769" t="s">
        <v>421</v>
      </c>
      <c r="F5769">
        <v>2</v>
      </c>
      <c r="G5769">
        <v>0.97</v>
      </c>
      <c r="H5769">
        <v>0.32649091000000002</v>
      </c>
      <c r="I5769">
        <v>0.01</v>
      </c>
      <c r="J5769">
        <v>0.59</v>
      </c>
      <c r="K5769">
        <v>0.16824545499999999</v>
      </c>
      <c r="L5769" t="b">
        <v>0</v>
      </c>
    </row>
    <row r="5770" spans="1:12" x14ac:dyDescent="0.2">
      <c r="A5770" s="1" t="s">
        <v>5179</v>
      </c>
      <c r="B5770" s="1" t="s">
        <v>422</v>
      </c>
      <c r="C5770" t="s">
        <v>423</v>
      </c>
      <c r="D5770" t="s">
        <v>1806</v>
      </c>
      <c r="E5770" t="s">
        <v>425</v>
      </c>
      <c r="F5770">
        <v>7</v>
      </c>
      <c r="G5770">
        <v>1.57</v>
      </c>
      <c r="H5770">
        <v>0.32109672299999997</v>
      </c>
      <c r="I5770">
        <v>0.01</v>
      </c>
      <c r="J5770">
        <v>0.59</v>
      </c>
      <c r="K5770">
        <v>0.16554836149999999</v>
      </c>
      <c r="L5770" t="b">
        <v>0</v>
      </c>
    </row>
    <row r="5771" spans="1:12" x14ac:dyDescent="0.2">
      <c r="A5771" s="1" t="s">
        <v>5179</v>
      </c>
      <c r="B5771" s="1" t="s">
        <v>426</v>
      </c>
      <c r="C5771" t="s">
        <v>427</v>
      </c>
      <c r="D5771" t="s">
        <v>659</v>
      </c>
      <c r="E5771" t="s">
        <v>428</v>
      </c>
      <c r="F5771">
        <v>1.33</v>
      </c>
      <c r="G5771">
        <v>1.33</v>
      </c>
      <c r="H5771">
        <v>0.352340598</v>
      </c>
      <c r="I5771">
        <v>0.05</v>
      </c>
      <c r="J5771">
        <v>0.49</v>
      </c>
      <c r="K5771">
        <v>0.201170299</v>
      </c>
      <c r="L5771" t="b">
        <v>0</v>
      </c>
    </row>
    <row r="5772" spans="1:12" x14ac:dyDescent="0.2">
      <c r="A5772" s="1" t="s">
        <v>5179</v>
      </c>
      <c r="B5772" s="1" t="s">
        <v>3059</v>
      </c>
      <c r="C5772" t="s">
        <v>3060</v>
      </c>
      <c r="D5772" t="s">
        <v>31</v>
      </c>
      <c r="E5772" t="s">
        <v>3061</v>
      </c>
      <c r="F5772">
        <v>1</v>
      </c>
      <c r="G5772">
        <v>0.37</v>
      </c>
      <c r="H5772">
        <v>0.32639986900000001</v>
      </c>
      <c r="I5772">
        <v>0</v>
      </c>
      <c r="J5772">
        <v>0.71</v>
      </c>
      <c r="K5772">
        <v>0.1631999345</v>
      </c>
      <c r="L5772" t="b">
        <v>0</v>
      </c>
    </row>
    <row r="5773" spans="1:12" x14ac:dyDescent="0.2">
      <c r="A5773" s="1" t="s">
        <v>5179</v>
      </c>
      <c r="B5773" s="1" t="s">
        <v>431</v>
      </c>
      <c r="C5773" t="s">
        <v>432</v>
      </c>
      <c r="D5773" t="s">
        <v>2976</v>
      </c>
      <c r="E5773" t="s">
        <v>433</v>
      </c>
      <c r="F5773">
        <v>2</v>
      </c>
      <c r="G5773">
        <v>6.8</v>
      </c>
      <c r="H5773">
        <v>0.36496504299999999</v>
      </c>
      <c r="I5773">
        <v>0.55000000000000004</v>
      </c>
      <c r="J5773">
        <v>0.12</v>
      </c>
      <c r="K5773">
        <v>0.45748252150000002</v>
      </c>
      <c r="L5773" t="b">
        <v>0</v>
      </c>
    </row>
    <row r="5774" spans="1:12" x14ac:dyDescent="0.2">
      <c r="A5774" s="1" t="s">
        <v>5179</v>
      </c>
      <c r="B5774" s="1" t="s">
        <v>434</v>
      </c>
      <c r="C5774" t="s">
        <v>435</v>
      </c>
      <c r="D5774" t="s">
        <v>5203</v>
      </c>
      <c r="E5774" t="s">
        <v>436</v>
      </c>
      <c r="F5774">
        <v>3</v>
      </c>
      <c r="G5774">
        <v>1.89</v>
      </c>
      <c r="H5774">
        <v>0.152276938</v>
      </c>
      <c r="I5774">
        <v>0.27</v>
      </c>
      <c r="J5774">
        <v>0.32</v>
      </c>
      <c r="K5774">
        <v>0.211138469</v>
      </c>
      <c r="L5774" t="b">
        <v>0</v>
      </c>
    </row>
    <row r="5775" spans="1:12" x14ac:dyDescent="0.2">
      <c r="A5775" s="1" t="s">
        <v>5179</v>
      </c>
      <c r="B5775" s="1" t="s">
        <v>3062</v>
      </c>
      <c r="C5775" t="s">
        <v>3063</v>
      </c>
      <c r="D5775" t="s">
        <v>137</v>
      </c>
      <c r="E5775" t="s">
        <v>35</v>
      </c>
      <c r="F5775">
        <v>1</v>
      </c>
      <c r="G5775">
        <v>10</v>
      </c>
      <c r="H5775">
        <v>8.6060089999999995E-3</v>
      </c>
      <c r="I5775">
        <v>0.33</v>
      </c>
      <c r="J5775">
        <v>0.19</v>
      </c>
      <c r="K5775">
        <v>0.16930300449999999</v>
      </c>
      <c r="L5775" t="b">
        <v>0</v>
      </c>
    </row>
    <row r="5776" spans="1:12" x14ac:dyDescent="0.2">
      <c r="A5776" s="1" t="s">
        <v>5179</v>
      </c>
      <c r="B5776" s="1" t="s">
        <v>439</v>
      </c>
      <c r="C5776" t="s">
        <v>440</v>
      </c>
      <c r="D5776" t="s">
        <v>682</v>
      </c>
      <c r="E5776" t="s">
        <v>441</v>
      </c>
      <c r="F5776">
        <v>3</v>
      </c>
      <c r="G5776">
        <v>2.83</v>
      </c>
      <c r="H5776">
        <v>0.34113506599999999</v>
      </c>
      <c r="I5776">
        <v>0.38</v>
      </c>
      <c r="J5776">
        <v>0.15</v>
      </c>
      <c r="K5776">
        <v>0.360567533</v>
      </c>
      <c r="L5776" t="b">
        <v>0</v>
      </c>
    </row>
    <row r="5777" spans="1:12" x14ac:dyDescent="0.2">
      <c r="A5777" s="1" t="s">
        <v>5179</v>
      </c>
      <c r="B5777" s="1" t="s">
        <v>442</v>
      </c>
      <c r="C5777" t="s">
        <v>443</v>
      </c>
      <c r="D5777" t="s">
        <v>56</v>
      </c>
      <c r="E5777" t="s">
        <v>444</v>
      </c>
      <c r="F5777">
        <v>1.33</v>
      </c>
      <c r="G5777">
        <v>3.78</v>
      </c>
      <c r="H5777">
        <v>0.36126206300000002</v>
      </c>
      <c r="I5777">
        <v>0.22</v>
      </c>
      <c r="J5777">
        <v>0.35</v>
      </c>
      <c r="K5777">
        <v>0.29063103150000003</v>
      </c>
      <c r="L5777" t="b">
        <v>0</v>
      </c>
    </row>
    <row r="5778" spans="1:12" x14ac:dyDescent="0.2">
      <c r="A5778" s="1" t="s">
        <v>5179</v>
      </c>
      <c r="B5778" s="1" t="s">
        <v>3064</v>
      </c>
      <c r="C5778" t="s">
        <v>3065</v>
      </c>
      <c r="D5778" t="s">
        <v>64</v>
      </c>
      <c r="E5778" t="s">
        <v>35</v>
      </c>
      <c r="F5778">
        <v>0.33</v>
      </c>
      <c r="G5778">
        <v>3.33</v>
      </c>
      <c r="H5778">
        <v>1.9279549E-2</v>
      </c>
      <c r="I5778">
        <v>0</v>
      </c>
      <c r="J5778">
        <v>0.71</v>
      </c>
      <c r="K5778">
        <v>9.6397745E-3</v>
      </c>
      <c r="L5778" t="b">
        <v>0</v>
      </c>
    </row>
    <row r="5779" spans="1:12" x14ac:dyDescent="0.2">
      <c r="A5779" s="1" t="s">
        <v>5179</v>
      </c>
      <c r="B5779" s="1" t="s">
        <v>445</v>
      </c>
      <c r="C5779" t="s">
        <v>446</v>
      </c>
      <c r="D5779" t="s">
        <v>825</v>
      </c>
      <c r="E5779" t="s">
        <v>447</v>
      </c>
      <c r="F5779">
        <v>0.67</v>
      </c>
      <c r="G5779">
        <v>1.03</v>
      </c>
      <c r="H5779">
        <v>1.3983068E-2</v>
      </c>
      <c r="I5779">
        <v>0.13</v>
      </c>
      <c r="J5779">
        <v>0.42</v>
      </c>
      <c r="K5779">
        <v>7.1991533999999996E-2</v>
      </c>
      <c r="L5779" t="b">
        <v>0</v>
      </c>
    </row>
    <row r="5780" spans="1:12" x14ac:dyDescent="0.2">
      <c r="A5780" s="1" t="s">
        <v>5179</v>
      </c>
      <c r="B5780" s="1" t="s">
        <v>448</v>
      </c>
      <c r="C5780" t="s">
        <v>449</v>
      </c>
      <c r="D5780" t="s">
        <v>304</v>
      </c>
      <c r="E5780" t="s">
        <v>451</v>
      </c>
      <c r="F5780">
        <v>2.33</v>
      </c>
      <c r="G5780">
        <v>1.65</v>
      </c>
      <c r="H5780">
        <v>0.43654902099999998</v>
      </c>
      <c r="I5780">
        <v>0.15</v>
      </c>
      <c r="J5780">
        <v>0.41</v>
      </c>
      <c r="K5780">
        <v>0.29327451049999997</v>
      </c>
      <c r="L5780" t="b">
        <v>0</v>
      </c>
    </row>
    <row r="5781" spans="1:12" x14ac:dyDescent="0.2">
      <c r="A5781" s="1" t="s">
        <v>5179</v>
      </c>
      <c r="B5781" s="1" t="s">
        <v>452</v>
      </c>
      <c r="C5781" t="s">
        <v>453</v>
      </c>
      <c r="D5781" t="s">
        <v>5204</v>
      </c>
      <c r="E5781" t="s">
        <v>455</v>
      </c>
      <c r="F5781">
        <v>8.33</v>
      </c>
      <c r="G5781">
        <v>2.08</v>
      </c>
      <c r="H5781">
        <v>2.7675547000000002E-2</v>
      </c>
      <c r="I5781">
        <v>0.31</v>
      </c>
      <c r="J5781">
        <v>0.28999999999999998</v>
      </c>
      <c r="K5781">
        <v>0.16883777350000001</v>
      </c>
      <c r="L5781" t="b">
        <v>0</v>
      </c>
    </row>
    <row r="5782" spans="1:12" x14ac:dyDescent="0.2">
      <c r="A5782" s="1" t="s">
        <v>5179</v>
      </c>
      <c r="B5782" s="1" t="s">
        <v>456</v>
      </c>
      <c r="C5782" t="s">
        <v>457</v>
      </c>
      <c r="D5782" t="s">
        <v>3428</v>
      </c>
      <c r="E5782" t="s">
        <v>459</v>
      </c>
      <c r="F5782">
        <v>14</v>
      </c>
      <c r="G5782">
        <v>1.1100000000000001</v>
      </c>
      <c r="H5782">
        <v>0.33106652600000003</v>
      </c>
      <c r="I5782">
        <v>0</v>
      </c>
      <c r="J5782">
        <v>0.7</v>
      </c>
      <c r="K5782">
        <v>0.16553326300000001</v>
      </c>
      <c r="L5782" t="b">
        <v>0</v>
      </c>
    </row>
    <row r="5783" spans="1:12" x14ac:dyDescent="0.2">
      <c r="A5783" s="1" t="s">
        <v>5179</v>
      </c>
      <c r="B5783" s="1" t="s">
        <v>460</v>
      </c>
      <c r="C5783" t="s">
        <v>461</v>
      </c>
      <c r="D5783" t="s">
        <v>3255</v>
      </c>
      <c r="E5783" t="s">
        <v>463</v>
      </c>
      <c r="F5783">
        <v>5</v>
      </c>
      <c r="G5783">
        <v>0.89</v>
      </c>
      <c r="H5783">
        <v>0.32433261299999999</v>
      </c>
      <c r="I5783">
        <v>0</v>
      </c>
      <c r="J5783">
        <v>0.68</v>
      </c>
      <c r="K5783">
        <v>0.1621663065</v>
      </c>
      <c r="L5783" t="b">
        <v>0</v>
      </c>
    </row>
    <row r="5784" spans="1:12" x14ac:dyDescent="0.2">
      <c r="A5784" s="1" t="s">
        <v>5179</v>
      </c>
      <c r="B5784" s="1" t="s">
        <v>464</v>
      </c>
      <c r="C5784" t="s">
        <v>465</v>
      </c>
      <c r="D5784" t="s">
        <v>31</v>
      </c>
      <c r="E5784" t="s">
        <v>466</v>
      </c>
      <c r="F5784">
        <v>1</v>
      </c>
      <c r="G5784">
        <v>1.55</v>
      </c>
      <c r="H5784">
        <v>0.42284511299999999</v>
      </c>
      <c r="I5784">
        <v>0</v>
      </c>
      <c r="J5784">
        <v>0.71</v>
      </c>
      <c r="K5784">
        <v>0.2114225565</v>
      </c>
      <c r="L5784" t="b">
        <v>0</v>
      </c>
    </row>
    <row r="5785" spans="1:12" x14ac:dyDescent="0.2">
      <c r="A5785" s="1" t="s">
        <v>5179</v>
      </c>
      <c r="B5785" s="1" t="s">
        <v>467</v>
      </c>
      <c r="C5785" t="s">
        <v>468</v>
      </c>
      <c r="D5785" t="s">
        <v>31</v>
      </c>
      <c r="E5785" t="s">
        <v>469</v>
      </c>
      <c r="F5785">
        <v>1</v>
      </c>
      <c r="G5785">
        <v>1.7</v>
      </c>
      <c r="H5785">
        <v>0.39300027399999998</v>
      </c>
      <c r="I5785">
        <v>0</v>
      </c>
      <c r="J5785">
        <v>0.71</v>
      </c>
      <c r="K5785">
        <v>0.19650013699999999</v>
      </c>
      <c r="L5785" t="b">
        <v>0</v>
      </c>
    </row>
    <row r="5786" spans="1:12" x14ac:dyDescent="0.2">
      <c r="A5786" s="1" t="s">
        <v>5179</v>
      </c>
      <c r="B5786" s="1" t="s">
        <v>470</v>
      </c>
      <c r="C5786" t="s">
        <v>471</v>
      </c>
      <c r="D5786" t="s">
        <v>3489</v>
      </c>
      <c r="E5786" t="s">
        <v>473</v>
      </c>
      <c r="F5786">
        <v>14.67</v>
      </c>
      <c r="G5786">
        <v>1.48</v>
      </c>
      <c r="H5786">
        <v>0.33285761400000002</v>
      </c>
      <c r="I5786">
        <v>0</v>
      </c>
      <c r="J5786">
        <v>0.68</v>
      </c>
      <c r="K5786">
        <v>0.16642880700000001</v>
      </c>
      <c r="L5786" t="b">
        <v>0</v>
      </c>
    </row>
    <row r="5787" spans="1:12" x14ac:dyDescent="0.2">
      <c r="A5787" s="1" t="s">
        <v>5179</v>
      </c>
      <c r="B5787" s="1" t="s">
        <v>474</v>
      </c>
      <c r="C5787" t="s">
        <v>475</v>
      </c>
      <c r="D5787" t="s">
        <v>5205</v>
      </c>
      <c r="E5787" t="s">
        <v>477</v>
      </c>
      <c r="F5787">
        <v>3.33</v>
      </c>
      <c r="G5787">
        <v>1.42</v>
      </c>
      <c r="H5787">
        <v>0.22613888400000001</v>
      </c>
      <c r="I5787">
        <v>0.2</v>
      </c>
      <c r="J5787">
        <v>0.37</v>
      </c>
      <c r="K5787">
        <v>0.213069442</v>
      </c>
      <c r="L5787" t="b">
        <v>0</v>
      </c>
    </row>
    <row r="5788" spans="1:12" x14ac:dyDescent="0.2">
      <c r="A5788" s="1" t="s">
        <v>5179</v>
      </c>
      <c r="B5788" s="1" t="s">
        <v>478</v>
      </c>
      <c r="C5788" t="s">
        <v>479</v>
      </c>
      <c r="D5788" t="s">
        <v>31</v>
      </c>
      <c r="E5788" t="s">
        <v>480</v>
      </c>
      <c r="F5788">
        <v>1</v>
      </c>
      <c r="G5788">
        <v>0.63</v>
      </c>
      <c r="H5788">
        <v>0.33989667600000001</v>
      </c>
      <c r="I5788">
        <v>0</v>
      </c>
      <c r="J5788">
        <v>0.71</v>
      </c>
      <c r="K5788">
        <v>0.169948338</v>
      </c>
      <c r="L5788" t="b">
        <v>0</v>
      </c>
    </row>
    <row r="5789" spans="1:12" x14ac:dyDescent="0.2">
      <c r="A5789" s="1" t="s">
        <v>5179</v>
      </c>
      <c r="B5789" s="1" t="s">
        <v>481</v>
      </c>
      <c r="C5789" t="s">
        <v>482</v>
      </c>
      <c r="D5789" t="s">
        <v>369</v>
      </c>
      <c r="E5789" t="s">
        <v>35</v>
      </c>
      <c r="F5789">
        <v>2.67</v>
      </c>
      <c r="G5789">
        <v>26.67</v>
      </c>
      <c r="H5789">
        <v>0.391356753</v>
      </c>
      <c r="I5789">
        <v>0.97</v>
      </c>
      <c r="J5789">
        <v>0</v>
      </c>
      <c r="K5789">
        <v>0.68067837649999996</v>
      </c>
      <c r="L5789" t="b">
        <v>0</v>
      </c>
    </row>
    <row r="5790" spans="1:12" x14ac:dyDescent="0.2">
      <c r="A5790" s="1" t="s">
        <v>5179</v>
      </c>
      <c r="B5790" s="1" t="s">
        <v>483</v>
      </c>
      <c r="C5790" t="s">
        <v>484</v>
      </c>
      <c r="D5790" t="s">
        <v>5206</v>
      </c>
      <c r="E5790" t="s">
        <v>486</v>
      </c>
      <c r="F5790">
        <v>61.67</v>
      </c>
      <c r="G5790">
        <v>1.46</v>
      </c>
      <c r="H5790">
        <v>0.33899936200000003</v>
      </c>
      <c r="I5790">
        <v>0</v>
      </c>
      <c r="J5790">
        <v>0.71</v>
      </c>
      <c r="K5790">
        <v>0.16949968100000001</v>
      </c>
      <c r="L5790" t="b">
        <v>0</v>
      </c>
    </row>
    <row r="5791" spans="1:12" x14ac:dyDescent="0.2">
      <c r="A5791" s="1" t="s">
        <v>5179</v>
      </c>
      <c r="B5791" s="1" t="s">
        <v>487</v>
      </c>
      <c r="C5791" t="s">
        <v>488</v>
      </c>
      <c r="D5791" t="s">
        <v>19</v>
      </c>
      <c r="E5791" t="s">
        <v>489</v>
      </c>
      <c r="F5791">
        <v>0.67</v>
      </c>
      <c r="G5791">
        <v>1.89</v>
      </c>
      <c r="H5791">
        <v>0.289937265</v>
      </c>
      <c r="I5791">
        <v>0</v>
      </c>
      <c r="J5791">
        <v>0.71</v>
      </c>
      <c r="K5791">
        <v>0.1449686325</v>
      </c>
      <c r="L5791" t="b">
        <v>0</v>
      </c>
    </row>
    <row r="5792" spans="1:12" x14ac:dyDescent="0.2">
      <c r="A5792" s="1" t="s">
        <v>5179</v>
      </c>
      <c r="B5792" s="1" t="s">
        <v>490</v>
      </c>
      <c r="C5792" t="s">
        <v>491</v>
      </c>
      <c r="D5792" t="s">
        <v>31</v>
      </c>
      <c r="E5792" t="s">
        <v>492</v>
      </c>
      <c r="F5792">
        <v>1</v>
      </c>
      <c r="G5792">
        <v>0.94</v>
      </c>
      <c r="H5792">
        <v>0.34257135100000002</v>
      </c>
      <c r="I5792">
        <v>0</v>
      </c>
      <c r="J5792">
        <v>0.71</v>
      </c>
      <c r="K5792">
        <v>0.17128567550000001</v>
      </c>
      <c r="L5792" t="b">
        <v>0</v>
      </c>
    </row>
    <row r="5793" spans="1:12" x14ac:dyDescent="0.2">
      <c r="A5793" s="1" t="s">
        <v>5179</v>
      </c>
      <c r="B5793" s="1" t="s">
        <v>493</v>
      </c>
      <c r="C5793" t="s">
        <v>494</v>
      </c>
      <c r="D5793" t="s">
        <v>1970</v>
      </c>
      <c r="E5793" t="s">
        <v>496</v>
      </c>
      <c r="F5793">
        <v>1.67</v>
      </c>
      <c r="G5793">
        <v>2.1800000000000002</v>
      </c>
      <c r="H5793">
        <v>0.18831098399999999</v>
      </c>
      <c r="I5793">
        <v>0.25</v>
      </c>
      <c r="J5793">
        <v>0.34</v>
      </c>
      <c r="K5793">
        <v>0.21915549200000001</v>
      </c>
      <c r="L5793" t="b">
        <v>0</v>
      </c>
    </row>
    <row r="5794" spans="1:12" x14ac:dyDescent="0.2">
      <c r="A5794" s="1" t="s">
        <v>5179</v>
      </c>
      <c r="B5794" s="1" t="s">
        <v>497</v>
      </c>
      <c r="C5794" t="s">
        <v>498</v>
      </c>
      <c r="D5794" t="s">
        <v>4243</v>
      </c>
      <c r="E5794" t="s">
        <v>500</v>
      </c>
      <c r="F5794">
        <v>11</v>
      </c>
      <c r="G5794">
        <v>1.23</v>
      </c>
      <c r="H5794">
        <v>0.32953553000000002</v>
      </c>
      <c r="I5794">
        <v>0</v>
      </c>
      <c r="J5794">
        <v>0.69</v>
      </c>
      <c r="K5794">
        <v>0.16476776500000001</v>
      </c>
      <c r="L5794" t="b">
        <v>0</v>
      </c>
    </row>
    <row r="5795" spans="1:12" x14ac:dyDescent="0.2">
      <c r="A5795" s="1" t="s">
        <v>5179</v>
      </c>
      <c r="B5795" s="1" t="s">
        <v>501</v>
      </c>
      <c r="C5795" t="s">
        <v>502</v>
      </c>
      <c r="D5795" t="s">
        <v>70</v>
      </c>
      <c r="E5795" t="s">
        <v>35</v>
      </c>
      <c r="F5795">
        <v>2.67</v>
      </c>
      <c r="G5795">
        <v>26.67</v>
      </c>
      <c r="H5795">
        <v>0.45730189500000001</v>
      </c>
      <c r="I5795">
        <v>0.98</v>
      </c>
      <c r="J5795">
        <v>0</v>
      </c>
      <c r="K5795">
        <v>0.71865094750000003</v>
      </c>
      <c r="L5795" t="b">
        <v>0</v>
      </c>
    </row>
    <row r="5796" spans="1:12" x14ac:dyDescent="0.2">
      <c r="A5796" s="1" t="s">
        <v>5179</v>
      </c>
      <c r="B5796" s="1" t="s">
        <v>503</v>
      </c>
      <c r="C5796" t="s">
        <v>504</v>
      </c>
      <c r="D5796" t="s">
        <v>5207</v>
      </c>
      <c r="E5796" t="s">
        <v>506</v>
      </c>
      <c r="F5796">
        <v>12.33</v>
      </c>
      <c r="G5796">
        <v>1.2</v>
      </c>
      <c r="H5796">
        <v>0.327974824</v>
      </c>
      <c r="I5796">
        <v>0</v>
      </c>
      <c r="J5796">
        <v>0.7</v>
      </c>
      <c r="K5796">
        <v>0.163987412</v>
      </c>
      <c r="L5796" t="b">
        <v>0</v>
      </c>
    </row>
    <row r="5797" spans="1:12" x14ac:dyDescent="0.2">
      <c r="A5797" s="1" t="s">
        <v>5179</v>
      </c>
      <c r="B5797" s="1" t="s">
        <v>507</v>
      </c>
      <c r="C5797" t="s">
        <v>508</v>
      </c>
      <c r="D5797" t="s">
        <v>5208</v>
      </c>
      <c r="E5797" t="s">
        <v>510</v>
      </c>
      <c r="F5797">
        <v>55.33</v>
      </c>
      <c r="G5797">
        <v>4.75</v>
      </c>
      <c r="H5797">
        <v>0.35195234399999997</v>
      </c>
      <c r="I5797">
        <v>1</v>
      </c>
      <c r="J5797">
        <v>0</v>
      </c>
      <c r="K5797">
        <v>0.67597617200000004</v>
      </c>
      <c r="L5797" t="b">
        <v>0</v>
      </c>
    </row>
    <row r="5798" spans="1:12" x14ac:dyDescent="0.2">
      <c r="A5798" s="1" t="s">
        <v>5179</v>
      </c>
      <c r="B5798" s="1" t="s">
        <v>511</v>
      </c>
      <c r="C5798" t="s">
        <v>512</v>
      </c>
      <c r="D5798" t="s">
        <v>5209</v>
      </c>
      <c r="E5798" t="s">
        <v>514</v>
      </c>
      <c r="F5798">
        <v>38</v>
      </c>
      <c r="G5798">
        <v>1.97</v>
      </c>
      <c r="H5798">
        <v>0.331870954</v>
      </c>
      <c r="I5798">
        <v>0</v>
      </c>
      <c r="J5798">
        <v>0.69</v>
      </c>
      <c r="K5798">
        <v>0.165935477</v>
      </c>
      <c r="L5798" t="b">
        <v>0</v>
      </c>
    </row>
    <row r="5799" spans="1:12" x14ac:dyDescent="0.2">
      <c r="A5799" s="1" t="s">
        <v>5179</v>
      </c>
      <c r="B5799" s="1" t="s">
        <v>3076</v>
      </c>
      <c r="C5799" t="s">
        <v>3077</v>
      </c>
      <c r="D5799" t="s">
        <v>98</v>
      </c>
      <c r="E5799" t="s">
        <v>3078</v>
      </c>
      <c r="F5799">
        <v>0.33</v>
      </c>
      <c r="G5799">
        <v>0.38</v>
      </c>
      <c r="H5799">
        <v>6.0578630000000001E-3</v>
      </c>
      <c r="I5799">
        <v>0</v>
      </c>
      <c r="J5799">
        <v>0.71</v>
      </c>
      <c r="K5799">
        <v>3.0289315000000001E-3</v>
      </c>
      <c r="L5799" t="b">
        <v>0</v>
      </c>
    </row>
    <row r="5800" spans="1:12" x14ac:dyDescent="0.2">
      <c r="A5800" s="1" t="s">
        <v>5179</v>
      </c>
      <c r="B5800" s="1" t="s">
        <v>515</v>
      </c>
      <c r="C5800" t="s">
        <v>516</v>
      </c>
      <c r="D5800" t="s">
        <v>5210</v>
      </c>
      <c r="E5800" t="s">
        <v>518</v>
      </c>
      <c r="F5800">
        <v>10</v>
      </c>
      <c r="G5800">
        <v>0.94</v>
      </c>
      <c r="H5800">
        <v>0.32748453900000002</v>
      </c>
      <c r="I5800">
        <v>0</v>
      </c>
      <c r="J5800">
        <v>0.7</v>
      </c>
      <c r="K5800">
        <v>0.16374226950000001</v>
      </c>
      <c r="L5800" t="b">
        <v>0</v>
      </c>
    </row>
    <row r="5801" spans="1:12" x14ac:dyDescent="0.2">
      <c r="A5801" s="1" t="s">
        <v>5179</v>
      </c>
      <c r="B5801" s="1" t="s">
        <v>519</v>
      </c>
      <c r="C5801" t="s">
        <v>520</v>
      </c>
      <c r="D5801" t="s">
        <v>137</v>
      </c>
      <c r="E5801" t="s">
        <v>521</v>
      </c>
      <c r="F5801">
        <v>1</v>
      </c>
      <c r="G5801">
        <v>10</v>
      </c>
      <c r="H5801">
        <v>9.1069257000000001E-2</v>
      </c>
      <c r="I5801">
        <v>0.33</v>
      </c>
      <c r="J5801">
        <v>0.19</v>
      </c>
      <c r="K5801">
        <v>0.21053462849999999</v>
      </c>
      <c r="L5801" t="b">
        <v>0</v>
      </c>
    </row>
    <row r="5802" spans="1:12" x14ac:dyDescent="0.2">
      <c r="A5802" s="1" t="s">
        <v>5179</v>
      </c>
      <c r="B5802" s="1" t="s">
        <v>522</v>
      </c>
      <c r="C5802" t="s">
        <v>523</v>
      </c>
      <c r="D5802" t="s">
        <v>5211</v>
      </c>
      <c r="E5802" t="s">
        <v>525</v>
      </c>
      <c r="F5802">
        <v>70</v>
      </c>
      <c r="G5802">
        <v>1.0900000000000001</v>
      </c>
      <c r="H5802">
        <v>0.32964418299999998</v>
      </c>
      <c r="I5802">
        <v>0</v>
      </c>
      <c r="J5802">
        <v>0.71</v>
      </c>
      <c r="K5802">
        <v>0.16482209149999999</v>
      </c>
      <c r="L5802" t="b">
        <v>0</v>
      </c>
    </row>
    <row r="5803" spans="1:12" x14ac:dyDescent="0.2">
      <c r="A5803" s="1" t="s">
        <v>5179</v>
      </c>
      <c r="B5803" s="1" t="s">
        <v>526</v>
      </c>
      <c r="C5803" t="s">
        <v>527</v>
      </c>
      <c r="D5803" t="s">
        <v>5212</v>
      </c>
      <c r="E5803" t="s">
        <v>529</v>
      </c>
      <c r="F5803">
        <v>5.67</v>
      </c>
      <c r="G5803">
        <v>1</v>
      </c>
      <c r="H5803">
        <v>0.320513875</v>
      </c>
      <c r="I5803">
        <v>0</v>
      </c>
      <c r="J5803">
        <v>0.67</v>
      </c>
      <c r="K5803">
        <v>0.1602569375</v>
      </c>
      <c r="L5803" t="b">
        <v>0</v>
      </c>
    </row>
    <row r="5804" spans="1:12" x14ac:dyDescent="0.2">
      <c r="A5804" s="1" t="s">
        <v>5179</v>
      </c>
      <c r="B5804" s="1" t="s">
        <v>532</v>
      </c>
      <c r="C5804" t="s">
        <v>533</v>
      </c>
      <c r="D5804" t="s">
        <v>362</v>
      </c>
      <c r="E5804" t="s">
        <v>535</v>
      </c>
      <c r="F5804">
        <v>2.67</v>
      </c>
      <c r="G5804">
        <v>1.56</v>
      </c>
      <c r="H5804">
        <v>0.31696572699999997</v>
      </c>
      <c r="I5804">
        <v>0.05</v>
      </c>
      <c r="J5804">
        <v>0.5</v>
      </c>
      <c r="K5804">
        <v>0.18348286350000001</v>
      </c>
      <c r="L5804" t="b">
        <v>0</v>
      </c>
    </row>
    <row r="5805" spans="1:12" x14ac:dyDescent="0.2">
      <c r="A5805" s="1" t="s">
        <v>5179</v>
      </c>
      <c r="B5805" s="1" t="s">
        <v>536</v>
      </c>
      <c r="C5805" t="s">
        <v>537</v>
      </c>
      <c r="D5805" t="s">
        <v>565</v>
      </c>
      <c r="E5805" t="s">
        <v>538</v>
      </c>
      <c r="F5805">
        <v>1.33</v>
      </c>
      <c r="G5805">
        <v>1.74</v>
      </c>
      <c r="H5805">
        <v>0.226369076</v>
      </c>
      <c r="I5805">
        <v>0.19</v>
      </c>
      <c r="J5805">
        <v>0.37</v>
      </c>
      <c r="K5805">
        <v>0.208184538</v>
      </c>
      <c r="L5805" t="b">
        <v>0</v>
      </c>
    </row>
    <row r="5806" spans="1:12" x14ac:dyDescent="0.2">
      <c r="A5806" s="1" t="s">
        <v>5179</v>
      </c>
      <c r="B5806" s="1" t="s">
        <v>539</v>
      </c>
      <c r="C5806" t="s">
        <v>540</v>
      </c>
      <c r="D5806" t="s">
        <v>175</v>
      </c>
      <c r="E5806" t="s">
        <v>542</v>
      </c>
      <c r="F5806">
        <v>2</v>
      </c>
      <c r="G5806">
        <v>8.5</v>
      </c>
      <c r="H5806">
        <v>0.52685881300000004</v>
      </c>
      <c r="I5806">
        <v>0.57999999999999996</v>
      </c>
      <c r="J5806">
        <v>0.11</v>
      </c>
      <c r="K5806">
        <v>0.55342940650000005</v>
      </c>
      <c r="L5806" t="b">
        <v>0</v>
      </c>
    </row>
    <row r="5807" spans="1:12" x14ac:dyDescent="0.2">
      <c r="A5807" s="1" t="s">
        <v>5179</v>
      </c>
      <c r="B5807" s="1" t="s">
        <v>543</v>
      </c>
      <c r="C5807" t="s">
        <v>544</v>
      </c>
      <c r="D5807" t="s">
        <v>5213</v>
      </c>
      <c r="E5807" t="s">
        <v>545</v>
      </c>
      <c r="F5807">
        <v>3</v>
      </c>
      <c r="G5807">
        <v>2.83</v>
      </c>
      <c r="H5807">
        <v>0.18407058100000001</v>
      </c>
      <c r="I5807">
        <v>0.3</v>
      </c>
      <c r="J5807">
        <v>0.3</v>
      </c>
      <c r="K5807">
        <v>0.2420352905</v>
      </c>
      <c r="L5807" t="b">
        <v>0</v>
      </c>
    </row>
    <row r="5808" spans="1:12" x14ac:dyDescent="0.2">
      <c r="A5808" s="1" t="s">
        <v>5179</v>
      </c>
      <c r="B5808" s="1" t="s">
        <v>546</v>
      </c>
      <c r="C5808" t="s">
        <v>547</v>
      </c>
      <c r="D5808" t="s">
        <v>3092</v>
      </c>
      <c r="E5808" t="s">
        <v>548</v>
      </c>
      <c r="F5808">
        <v>1.33</v>
      </c>
      <c r="G5808">
        <v>2.52</v>
      </c>
      <c r="H5808">
        <v>4.5161206000000002E-2</v>
      </c>
      <c r="I5808">
        <v>0.28000000000000003</v>
      </c>
      <c r="J5808">
        <v>0.31</v>
      </c>
      <c r="K5808">
        <v>0.16258060299999999</v>
      </c>
      <c r="L5808" t="b">
        <v>0</v>
      </c>
    </row>
    <row r="5809" spans="1:12" x14ac:dyDescent="0.2">
      <c r="A5809" s="1" t="s">
        <v>5179</v>
      </c>
      <c r="B5809" s="1" t="s">
        <v>549</v>
      </c>
      <c r="C5809" t="s">
        <v>550</v>
      </c>
      <c r="D5809" t="s">
        <v>3270</v>
      </c>
      <c r="E5809" t="s">
        <v>35</v>
      </c>
      <c r="F5809">
        <v>4.33</v>
      </c>
      <c r="G5809">
        <v>43.33</v>
      </c>
      <c r="H5809">
        <v>0.44385964100000003</v>
      </c>
      <c r="I5809">
        <v>1</v>
      </c>
      <c r="J5809">
        <v>0</v>
      </c>
      <c r="K5809">
        <v>0.72192982049999999</v>
      </c>
      <c r="L5809" t="b">
        <v>0</v>
      </c>
    </row>
    <row r="5810" spans="1:12" x14ac:dyDescent="0.2">
      <c r="A5810" s="1" t="s">
        <v>5179</v>
      </c>
      <c r="B5810" s="1" t="s">
        <v>552</v>
      </c>
      <c r="C5810" t="s">
        <v>553</v>
      </c>
      <c r="D5810" t="s">
        <v>5214</v>
      </c>
      <c r="E5810" t="s">
        <v>555</v>
      </c>
      <c r="F5810">
        <v>9.67</v>
      </c>
      <c r="G5810">
        <v>0.98</v>
      </c>
      <c r="H5810">
        <v>0.31989928499999998</v>
      </c>
      <c r="I5810">
        <v>0</v>
      </c>
      <c r="J5810">
        <v>0.7</v>
      </c>
      <c r="K5810">
        <v>0.15994964249999999</v>
      </c>
      <c r="L5810" t="b">
        <v>0</v>
      </c>
    </row>
    <row r="5811" spans="1:12" x14ac:dyDescent="0.2">
      <c r="A5811" s="1" t="s">
        <v>5179</v>
      </c>
      <c r="B5811" s="1" t="s">
        <v>556</v>
      </c>
      <c r="C5811" t="s">
        <v>557</v>
      </c>
      <c r="D5811" t="s">
        <v>27</v>
      </c>
      <c r="E5811" t="s">
        <v>558</v>
      </c>
      <c r="F5811">
        <v>0.33</v>
      </c>
      <c r="G5811">
        <v>0.94</v>
      </c>
      <c r="H5811">
        <v>4.288788E-3</v>
      </c>
      <c r="I5811">
        <v>0</v>
      </c>
      <c r="J5811">
        <v>0.71</v>
      </c>
      <c r="K5811">
        <v>2.144394E-3</v>
      </c>
      <c r="L5811" t="b">
        <v>0</v>
      </c>
    </row>
    <row r="5812" spans="1:12" x14ac:dyDescent="0.2">
      <c r="A5812" s="1" t="s">
        <v>5179</v>
      </c>
      <c r="B5812" s="1" t="s">
        <v>3082</v>
      </c>
      <c r="C5812" t="s">
        <v>3083</v>
      </c>
      <c r="D5812" t="s">
        <v>27</v>
      </c>
      <c r="E5812" t="s">
        <v>359</v>
      </c>
      <c r="F5812">
        <v>0.33</v>
      </c>
      <c r="G5812">
        <v>3.33</v>
      </c>
      <c r="H5812">
        <v>0.489649797</v>
      </c>
      <c r="I5812">
        <v>0</v>
      </c>
      <c r="J5812">
        <v>0.71</v>
      </c>
      <c r="K5812">
        <v>0.2448248985</v>
      </c>
      <c r="L5812" t="b">
        <v>0</v>
      </c>
    </row>
    <row r="5813" spans="1:12" x14ac:dyDescent="0.2">
      <c r="A5813" s="1" t="s">
        <v>5179</v>
      </c>
      <c r="B5813" s="1" t="s">
        <v>559</v>
      </c>
      <c r="C5813" t="s">
        <v>560</v>
      </c>
      <c r="D5813" t="s">
        <v>659</v>
      </c>
      <c r="E5813" t="s">
        <v>562</v>
      </c>
      <c r="F5813">
        <v>1.33</v>
      </c>
      <c r="G5813">
        <v>0.71</v>
      </c>
      <c r="H5813">
        <v>0.31462432000000001</v>
      </c>
      <c r="I5813">
        <v>0</v>
      </c>
      <c r="J5813">
        <v>0.61</v>
      </c>
      <c r="K5813">
        <v>0.15731216000000001</v>
      </c>
      <c r="L5813" t="b">
        <v>0</v>
      </c>
    </row>
    <row r="5814" spans="1:12" x14ac:dyDescent="0.2">
      <c r="A5814" s="1" t="s">
        <v>5179</v>
      </c>
      <c r="B5814" s="1" t="s">
        <v>3084</v>
      </c>
      <c r="C5814" t="s">
        <v>3085</v>
      </c>
      <c r="D5814" t="s">
        <v>381</v>
      </c>
      <c r="E5814" t="s">
        <v>3086</v>
      </c>
      <c r="F5814">
        <v>1.67</v>
      </c>
      <c r="G5814">
        <v>4.72</v>
      </c>
      <c r="H5814">
        <v>0.34402090200000002</v>
      </c>
      <c r="I5814">
        <v>0.43</v>
      </c>
      <c r="J5814">
        <v>0.14000000000000001</v>
      </c>
      <c r="K5814">
        <v>0.38701045099999998</v>
      </c>
      <c r="L5814" t="b">
        <v>0</v>
      </c>
    </row>
    <row r="5815" spans="1:12" x14ac:dyDescent="0.2">
      <c r="A5815" s="1" t="s">
        <v>5179</v>
      </c>
      <c r="B5815" s="1" t="s">
        <v>563</v>
      </c>
      <c r="C5815" t="s">
        <v>564</v>
      </c>
      <c r="D5815" t="s">
        <v>561</v>
      </c>
      <c r="E5815" t="s">
        <v>566</v>
      </c>
      <c r="F5815">
        <v>1.67</v>
      </c>
      <c r="G5815">
        <v>5.67</v>
      </c>
      <c r="H5815">
        <v>0.32413071999999998</v>
      </c>
      <c r="I5815">
        <v>0.48</v>
      </c>
      <c r="J5815">
        <v>0.13</v>
      </c>
      <c r="K5815">
        <v>0.40206535999999998</v>
      </c>
      <c r="L5815" t="b">
        <v>0</v>
      </c>
    </row>
    <row r="5816" spans="1:12" x14ac:dyDescent="0.2">
      <c r="A5816" s="1" t="s">
        <v>5179</v>
      </c>
      <c r="B5816" s="1" t="s">
        <v>567</v>
      </c>
      <c r="C5816" t="s">
        <v>568</v>
      </c>
      <c r="D5816" t="s">
        <v>31</v>
      </c>
      <c r="E5816" t="s">
        <v>569</v>
      </c>
      <c r="F5816">
        <v>1</v>
      </c>
      <c r="G5816">
        <v>0.56999999999999995</v>
      </c>
      <c r="H5816">
        <v>0.31898385400000001</v>
      </c>
      <c r="I5816">
        <v>0</v>
      </c>
      <c r="J5816">
        <v>0.71</v>
      </c>
      <c r="K5816">
        <v>0.15949192700000001</v>
      </c>
      <c r="L5816" t="b">
        <v>0</v>
      </c>
    </row>
    <row r="5817" spans="1:12" x14ac:dyDescent="0.2">
      <c r="A5817" s="1" t="s">
        <v>5179</v>
      </c>
      <c r="B5817" s="1" t="s">
        <v>570</v>
      </c>
      <c r="C5817" t="s">
        <v>571</v>
      </c>
      <c r="D5817" t="s">
        <v>116</v>
      </c>
      <c r="E5817" t="s">
        <v>35</v>
      </c>
      <c r="F5817">
        <v>2</v>
      </c>
      <c r="G5817">
        <v>20</v>
      </c>
      <c r="H5817">
        <v>0.54132508199999996</v>
      </c>
      <c r="I5817">
        <v>0.95</v>
      </c>
      <c r="J5817">
        <v>0.01</v>
      </c>
      <c r="K5817">
        <v>0.74566254099999996</v>
      </c>
      <c r="L5817" t="b">
        <v>0</v>
      </c>
    </row>
    <row r="5818" spans="1:12" x14ac:dyDescent="0.2">
      <c r="A5818" s="1" t="s">
        <v>5179</v>
      </c>
      <c r="B5818" s="1" t="s">
        <v>572</v>
      </c>
      <c r="C5818" t="s">
        <v>573</v>
      </c>
      <c r="D5818" t="s">
        <v>5215</v>
      </c>
      <c r="E5818" t="s">
        <v>575</v>
      </c>
      <c r="F5818">
        <v>3.33</v>
      </c>
      <c r="G5818">
        <v>0.76</v>
      </c>
      <c r="H5818">
        <v>0.25863324599999998</v>
      </c>
      <c r="I5818">
        <v>0</v>
      </c>
      <c r="J5818">
        <v>0.63</v>
      </c>
      <c r="K5818">
        <v>0.12931662299999999</v>
      </c>
      <c r="L5818" t="b">
        <v>0</v>
      </c>
    </row>
    <row r="5819" spans="1:12" x14ac:dyDescent="0.2">
      <c r="A5819" s="1" t="s">
        <v>5179</v>
      </c>
      <c r="B5819" s="1" t="s">
        <v>3739</v>
      </c>
      <c r="C5819" t="s">
        <v>3740</v>
      </c>
      <c r="D5819" t="s">
        <v>64</v>
      </c>
      <c r="E5819" t="s">
        <v>35</v>
      </c>
      <c r="F5819">
        <v>0.33</v>
      </c>
      <c r="G5819">
        <v>3.33</v>
      </c>
      <c r="H5819">
        <v>1.256295E-2</v>
      </c>
      <c r="I5819">
        <v>0</v>
      </c>
      <c r="J5819">
        <v>0.71</v>
      </c>
      <c r="K5819">
        <v>6.2814749999999999E-3</v>
      </c>
      <c r="L5819" t="b">
        <v>0</v>
      </c>
    </row>
    <row r="5820" spans="1:12" x14ac:dyDescent="0.2">
      <c r="A5820" s="1" t="s">
        <v>5179</v>
      </c>
      <c r="B5820" s="1" t="s">
        <v>3087</v>
      </c>
      <c r="C5820" t="s">
        <v>3088</v>
      </c>
      <c r="D5820" t="s">
        <v>551</v>
      </c>
      <c r="E5820" t="s">
        <v>35</v>
      </c>
      <c r="F5820">
        <v>2.33</v>
      </c>
      <c r="G5820">
        <v>23.33</v>
      </c>
      <c r="H5820">
        <v>0.97486974999999998</v>
      </c>
      <c r="I5820">
        <v>0.66</v>
      </c>
      <c r="J5820">
        <v>0.04</v>
      </c>
      <c r="K5820">
        <v>0.81743487500000001</v>
      </c>
      <c r="L5820" t="b">
        <v>1</v>
      </c>
    </row>
    <row r="5821" spans="1:12" x14ac:dyDescent="0.2">
      <c r="A5821" s="1" t="s">
        <v>5179</v>
      </c>
      <c r="B5821" s="1" t="s">
        <v>576</v>
      </c>
      <c r="C5821" t="s">
        <v>577</v>
      </c>
      <c r="D5821" t="s">
        <v>5216</v>
      </c>
      <c r="E5821" t="s">
        <v>579</v>
      </c>
      <c r="F5821">
        <v>7</v>
      </c>
      <c r="G5821">
        <v>1.55</v>
      </c>
      <c r="H5821">
        <v>0.22197138499999999</v>
      </c>
      <c r="I5821">
        <v>0.25</v>
      </c>
      <c r="J5821">
        <v>0.33</v>
      </c>
      <c r="K5821">
        <v>0.23598569250000001</v>
      </c>
      <c r="L5821" t="b">
        <v>0</v>
      </c>
    </row>
    <row r="5822" spans="1:12" x14ac:dyDescent="0.2">
      <c r="A5822" s="1" t="s">
        <v>5179</v>
      </c>
      <c r="B5822" s="1" t="s">
        <v>580</v>
      </c>
      <c r="C5822" t="s">
        <v>581</v>
      </c>
      <c r="D5822" t="s">
        <v>98</v>
      </c>
      <c r="E5822" t="s">
        <v>582</v>
      </c>
      <c r="F5822">
        <v>0.33</v>
      </c>
      <c r="G5822">
        <v>1.42</v>
      </c>
      <c r="H5822">
        <v>0.158010398</v>
      </c>
      <c r="I5822">
        <v>0</v>
      </c>
      <c r="J5822">
        <v>0.71</v>
      </c>
      <c r="K5822">
        <v>7.9005198999999998E-2</v>
      </c>
      <c r="L5822" t="b">
        <v>0</v>
      </c>
    </row>
    <row r="5823" spans="1:12" x14ac:dyDescent="0.2">
      <c r="A5823" s="1" t="s">
        <v>5179</v>
      </c>
      <c r="B5823" s="1" t="s">
        <v>3093</v>
      </c>
      <c r="C5823" t="s">
        <v>3094</v>
      </c>
      <c r="D5823" t="s">
        <v>162</v>
      </c>
      <c r="E5823" t="s">
        <v>3095</v>
      </c>
      <c r="F5823">
        <v>1</v>
      </c>
      <c r="G5823">
        <v>3.4</v>
      </c>
      <c r="H5823">
        <v>0.27676012999999999</v>
      </c>
      <c r="I5823">
        <v>0.24</v>
      </c>
      <c r="J5823">
        <v>0.35</v>
      </c>
      <c r="K5823">
        <v>0.25838006499999999</v>
      </c>
      <c r="L5823" t="b">
        <v>0</v>
      </c>
    </row>
    <row r="5824" spans="1:12" x14ac:dyDescent="0.2">
      <c r="A5824" s="1" t="s">
        <v>5179</v>
      </c>
      <c r="B5824" s="1" t="s">
        <v>583</v>
      </c>
      <c r="C5824" t="s">
        <v>584</v>
      </c>
      <c r="D5824" t="s">
        <v>3671</v>
      </c>
      <c r="E5824" t="s">
        <v>586</v>
      </c>
      <c r="F5824">
        <v>6.33</v>
      </c>
      <c r="G5824">
        <v>1.0900000000000001</v>
      </c>
      <c r="H5824">
        <v>0.32001998700000001</v>
      </c>
      <c r="I5824">
        <v>0</v>
      </c>
      <c r="J5824">
        <v>0.68</v>
      </c>
      <c r="K5824">
        <v>0.1600099935</v>
      </c>
      <c r="L5824" t="b">
        <v>0</v>
      </c>
    </row>
    <row r="5825" spans="1:12" x14ac:dyDescent="0.2">
      <c r="A5825" s="1" t="s">
        <v>5179</v>
      </c>
      <c r="B5825" s="1" t="s">
        <v>3097</v>
      </c>
      <c r="C5825" t="s">
        <v>3098</v>
      </c>
      <c r="D5825" t="s">
        <v>162</v>
      </c>
      <c r="E5825" t="s">
        <v>3100</v>
      </c>
      <c r="F5825">
        <v>1</v>
      </c>
      <c r="G5825">
        <v>0.68</v>
      </c>
      <c r="H5825">
        <v>0.184417047</v>
      </c>
      <c r="I5825">
        <v>0.03</v>
      </c>
      <c r="J5825">
        <v>0.52</v>
      </c>
      <c r="K5825">
        <v>0.1072085235</v>
      </c>
      <c r="L5825" t="b">
        <v>0</v>
      </c>
    </row>
    <row r="5826" spans="1:12" x14ac:dyDescent="0.2">
      <c r="A5826" s="1" t="s">
        <v>5179</v>
      </c>
      <c r="B5826" s="1" t="s">
        <v>592</v>
      </c>
      <c r="C5826" t="s">
        <v>593</v>
      </c>
      <c r="D5826" t="s">
        <v>4240</v>
      </c>
      <c r="E5826" t="s">
        <v>595</v>
      </c>
      <c r="F5826">
        <v>9</v>
      </c>
      <c r="G5826">
        <v>1.25</v>
      </c>
      <c r="H5826">
        <v>0.34372122500000002</v>
      </c>
      <c r="I5826">
        <v>0</v>
      </c>
      <c r="J5826">
        <v>0.68</v>
      </c>
      <c r="K5826">
        <v>0.17186061250000001</v>
      </c>
      <c r="L5826" t="b">
        <v>0</v>
      </c>
    </row>
    <row r="5827" spans="1:12" x14ac:dyDescent="0.2">
      <c r="A5827" s="1" t="s">
        <v>5179</v>
      </c>
      <c r="B5827" s="1" t="s">
        <v>596</v>
      </c>
      <c r="C5827" t="s">
        <v>597</v>
      </c>
      <c r="D5827" t="s">
        <v>98</v>
      </c>
      <c r="E5827" t="s">
        <v>598</v>
      </c>
      <c r="F5827">
        <v>0.33</v>
      </c>
      <c r="G5827">
        <v>0.63</v>
      </c>
      <c r="H5827">
        <v>1.5107463999999999E-2</v>
      </c>
      <c r="I5827">
        <v>0</v>
      </c>
      <c r="J5827">
        <v>0.71</v>
      </c>
      <c r="K5827">
        <v>7.5537319999999996E-3</v>
      </c>
      <c r="L5827" t="b">
        <v>0</v>
      </c>
    </row>
    <row r="5828" spans="1:12" x14ac:dyDescent="0.2">
      <c r="A5828" s="1" t="s">
        <v>5179</v>
      </c>
      <c r="B5828" s="1" t="s">
        <v>599</v>
      </c>
      <c r="C5828" t="s">
        <v>600</v>
      </c>
      <c r="D5828" t="s">
        <v>1957</v>
      </c>
      <c r="E5828" t="s">
        <v>602</v>
      </c>
      <c r="F5828">
        <v>3.33</v>
      </c>
      <c r="G5828">
        <v>0.98</v>
      </c>
      <c r="H5828">
        <v>0.32107874600000003</v>
      </c>
      <c r="I5828">
        <v>0</v>
      </c>
      <c r="J5828">
        <v>0.64</v>
      </c>
      <c r="K5828">
        <v>0.16053937300000001</v>
      </c>
      <c r="L5828" t="b">
        <v>0</v>
      </c>
    </row>
    <row r="5829" spans="1:12" x14ac:dyDescent="0.2">
      <c r="A5829" s="1" t="s">
        <v>5179</v>
      </c>
      <c r="B5829" s="1" t="s">
        <v>603</v>
      </c>
      <c r="C5829" t="s">
        <v>604</v>
      </c>
      <c r="D5829" t="s">
        <v>601</v>
      </c>
      <c r="E5829" t="s">
        <v>35</v>
      </c>
      <c r="F5829">
        <v>3.67</v>
      </c>
      <c r="G5829">
        <v>36.67</v>
      </c>
      <c r="H5829">
        <v>0.71215512199999997</v>
      </c>
      <c r="I5829">
        <v>1</v>
      </c>
      <c r="J5829">
        <v>0</v>
      </c>
      <c r="K5829">
        <v>0.85607756099999999</v>
      </c>
      <c r="L5829" t="b">
        <v>1</v>
      </c>
    </row>
    <row r="5830" spans="1:12" x14ac:dyDescent="0.2">
      <c r="A5830" s="1" t="s">
        <v>5179</v>
      </c>
      <c r="B5830" s="1" t="s">
        <v>606</v>
      </c>
      <c r="C5830" t="s">
        <v>607</v>
      </c>
      <c r="D5830" t="s">
        <v>86</v>
      </c>
      <c r="E5830" t="s">
        <v>35</v>
      </c>
      <c r="F5830">
        <v>0.67</v>
      </c>
      <c r="G5830">
        <v>6.67</v>
      </c>
      <c r="H5830">
        <v>0.19723543299999999</v>
      </c>
      <c r="I5830">
        <v>0</v>
      </c>
      <c r="J5830">
        <v>0.71</v>
      </c>
      <c r="K5830">
        <v>9.8617716499999994E-2</v>
      </c>
      <c r="L5830" t="b">
        <v>0</v>
      </c>
    </row>
    <row r="5831" spans="1:12" x14ac:dyDescent="0.2">
      <c r="A5831" s="1" t="s">
        <v>5179</v>
      </c>
      <c r="B5831" s="1" t="s">
        <v>608</v>
      </c>
      <c r="C5831" t="s">
        <v>609</v>
      </c>
      <c r="D5831" t="s">
        <v>2976</v>
      </c>
      <c r="E5831" t="s">
        <v>610</v>
      </c>
      <c r="F5831">
        <v>2</v>
      </c>
      <c r="G5831">
        <v>0.89</v>
      </c>
      <c r="H5831">
        <v>0.3134961</v>
      </c>
      <c r="I5831">
        <v>0</v>
      </c>
      <c r="J5831">
        <v>0.61</v>
      </c>
      <c r="K5831">
        <v>0.15674805</v>
      </c>
      <c r="L5831" t="b">
        <v>0</v>
      </c>
    </row>
    <row r="5832" spans="1:12" x14ac:dyDescent="0.2">
      <c r="A5832" s="1" t="s">
        <v>5179</v>
      </c>
      <c r="B5832" s="1" t="s">
        <v>613</v>
      </c>
      <c r="C5832" t="s">
        <v>614</v>
      </c>
      <c r="D5832" t="s">
        <v>1182</v>
      </c>
      <c r="E5832" t="s">
        <v>616</v>
      </c>
      <c r="F5832">
        <v>5.33</v>
      </c>
      <c r="G5832">
        <v>1.65</v>
      </c>
      <c r="H5832">
        <v>0.33036351000000003</v>
      </c>
      <c r="I5832">
        <v>0.01</v>
      </c>
      <c r="J5832">
        <v>0.56000000000000005</v>
      </c>
      <c r="K5832">
        <v>0.17018175499999999</v>
      </c>
      <c r="L5832" t="b">
        <v>0</v>
      </c>
    </row>
    <row r="5833" spans="1:12" x14ac:dyDescent="0.2">
      <c r="A5833" s="1" t="s">
        <v>5179</v>
      </c>
      <c r="B5833" s="1" t="s">
        <v>617</v>
      </c>
      <c r="C5833" t="s">
        <v>618</v>
      </c>
      <c r="D5833" t="s">
        <v>5217</v>
      </c>
      <c r="E5833" t="s">
        <v>620</v>
      </c>
      <c r="F5833">
        <v>8.67</v>
      </c>
      <c r="G5833">
        <v>0.93</v>
      </c>
      <c r="H5833">
        <v>0.32534026199999999</v>
      </c>
      <c r="I5833">
        <v>0</v>
      </c>
      <c r="J5833">
        <v>0.7</v>
      </c>
      <c r="K5833">
        <v>0.162670131</v>
      </c>
      <c r="L5833" t="b">
        <v>0</v>
      </c>
    </row>
    <row r="5834" spans="1:12" x14ac:dyDescent="0.2">
      <c r="A5834" s="1" t="s">
        <v>5179</v>
      </c>
      <c r="B5834" s="1" t="s">
        <v>624</v>
      </c>
      <c r="C5834" t="s">
        <v>625</v>
      </c>
      <c r="D5834" t="s">
        <v>5218</v>
      </c>
      <c r="E5834" t="s">
        <v>627</v>
      </c>
      <c r="F5834">
        <v>20</v>
      </c>
      <c r="G5834">
        <v>6.67</v>
      </c>
      <c r="H5834">
        <v>0.41886376400000003</v>
      </c>
      <c r="I5834">
        <v>0.97</v>
      </c>
      <c r="J5834">
        <v>0.01</v>
      </c>
      <c r="K5834">
        <v>0.69443188199999994</v>
      </c>
      <c r="L5834" t="b">
        <v>0</v>
      </c>
    </row>
    <row r="5835" spans="1:12" x14ac:dyDescent="0.2">
      <c r="A5835" s="1" t="s">
        <v>5179</v>
      </c>
      <c r="B5835" s="1" t="s">
        <v>631</v>
      </c>
      <c r="C5835" t="s">
        <v>632</v>
      </c>
      <c r="D5835" t="s">
        <v>825</v>
      </c>
      <c r="E5835" t="s">
        <v>633</v>
      </c>
      <c r="F5835">
        <v>0.67</v>
      </c>
      <c r="G5835">
        <v>0.63</v>
      </c>
      <c r="H5835">
        <v>6.5250289999999999E-3</v>
      </c>
      <c r="I5835">
        <v>0.05</v>
      </c>
      <c r="J5835">
        <v>0.49</v>
      </c>
      <c r="K5835">
        <v>2.8262514499999999E-2</v>
      </c>
      <c r="L5835" t="b">
        <v>0</v>
      </c>
    </row>
    <row r="5836" spans="1:12" x14ac:dyDescent="0.2">
      <c r="A5836" s="1" t="s">
        <v>5179</v>
      </c>
      <c r="B5836" s="1" t="s">
        <v>636</v>
      </c>
      <c r="C5836" t="s">
        <v>637</v>
      </c>
      <c r="D5836" t="s">
        <v>1358</v>
      </c>
      <c r="E5836" t="s">
        <v>639</v>
      </c>
      <c r="F5836">
        <v>6.33</v>
      </c>
      <c r="G5836">
        <v>1.0900000000000001</v>
      </c>
      <c r="H5836">
        <v>0.32464051999999999</v>
      </c>
      <c r="I5836">
        <v>0</v>
      </c>
      <c r="J5836">
        <v>0.67</v>
      </c>
      <c r="K5836">
        <v>0.16232025999999999</v>
      </c>
      <c r="L5836" t="b">
        <v>0</v>
      </c>
    </row>
    <row r="5837" spans="1:12" x14ac:dyDescent="0.2">
      <c r="A5837" s="1" t="s">
        <v>5179</v>
      </c>
      <c r="B5837" s="1" t="s">
        <v>640</v>
      </c>
      <c r="C5837" t="s">
        <v>641</v>
      </c>
      <c r="D5837" t="s">
        <v>5034</v>
      </c>
      <c r="E5837" t="s">
        <v>642</v>
      </c>
      <c r="F5837">
        <v>1.67</v>
      </c>
      <c r="G5837">
        <v>2.1800000000000002</v>
      </c>
      <c r="H5837">
        <v>5.3355173999999998E-2</v>
      </c>
      <c r="I5837">
        <v>0.32</v>
      </c>
      <c r="J5837">
        <v>0.28999999999999998</v>
      </c>
      <c r="K5837">
        <v>0.18667758700000001</v>
      </c>
      <c r="L5837" t="b">
        <v>0</v>
      </c>
    </row>
    <row r="5838" spans="1:12" x14ac:dyDescent="0.2">
      <c r="A5838" s="1" t="s">
        <v>5179</v>
      </c>
      <c r="B5838" s="1" t="s">
        <v>643</v>
      </c>
      <c r="C5838" t="s">
        <v>644</v>
      </c>
      <c r="D5838" t="s">
        <v>561</v>
      </c>
      <c r="E5838" t="s">
        <v>645</v>
      </c>
      <c r="F5838">
        <v>1.67</v>
      </c>
      <c r="G5838">
        <v>14.17</v>
      </c>
      <c r="H5838">
        <v>0.358596358</v>
      </c>
      <c r="I5838">
        <v>0.63</v>
      </c>
      <c r="J5838">
        <v>0.1</v>
      </c>
      <c r="K5838">
        <v>0.494298179</v>
      </c>
      <c r="L5838" t="b">
        <v>0</v>
      </c>
    </row>
    <row r="5839" spans="1:12" x14ac:dyDescent="0.2">
      <c r="A5839" s="1" t="s">
        <v>5179</v>
      </c>
      <c r="B5839" s="1" t="s">
        <v>646</v>
      </c>
      <c r="C5839" t="s">
        <v>647</v>
      </c>
      <c r="D5839" t="s">
        <v>5219</v>
      </c>
      <c r="E5839" t="s">
        <v>649</v>
      </c>
      <c r="F5839">
        <v>5.33</v>
      </c>
      <c r="G5839">
        <v>1.49</v>
      </c>
      <c r="H5839">
        <v>2.2383423E-2</v>
      </c>
      <c r="I5839">
        <v>0.28000000000000003</v>
      </c>
      <c r="J5839">
        <v>0.32</v>
      </c>
      <c r="K5839">
        <v>0.15119171149999999</v>
      </c>
      <c r="L5839" t="b">
        <v>0</v>
      </c>
    </row>
    <row r="5840" spans="1:12" x14ac:dyDescent="0.2">
      <c r="A5840" s="1" t="s">
        <v>5179</v>
      </c>
      <c r="B5840" s="1" t="s">
        <v>3753</v>
      </c>
      <c r="C5840" t="s">
        <v>3754</v>
      </c>
      <c r="D5840" t="s">
        <v>27</v>
      </c>
      <c r="E5840" t="s">
        <v>35</v>
      </c>
      <c r="F5840">
        <v>0.33</v>
      </c>
      <c r="G5840">
        <v>3.33</v>
      </c>
      <c r="H5840">
        <v>8.3075475999999995E-2</v>
      </c>
      <c r="I5840">
        <v>0</v>
      </c>
      <c r="J5840">
        <v>0.71</v>
      </c>
      <c r="K5840">
        <v>4.1537737999999998E-2</v>
      </c>
      <c r="L5840" t="b">
        <v>0</v>
      </c>
    </row>
    <row r="5841" spans="1:12" x14ac:dyDescent="0.2">
      <c r="A5841" s="1" t="s">
        <v>5179</v>
      </c>
      <c r="B5841" s="1" t="s">
        <v>3755</v>
      </c>
      <c r="C5841" t="s">
        <v>3756</v>
      </c>
      <c r="D5841" t="s">
        <v>98</v>
      </c>
      <c r="E5841" t="s">
        <v>256</v>
      </c>
      <c r="F5841">
        <v>0.33</v>
      </c>
      <c r="G5841">
        <v>3.33</v>
      </c>
      <c r="H5841">
        <v>0.51632727599999995</v>
      </c>
      <c r="I5841">
        <v>0</v>
      </c>
      <c r="J5841">
        <v>0.71</v>
      </c>
      <c r="K5841">
        <v>0.25816363799999997</v>
      </c>
      <c r="L5841" t="b">
        <v>0</v>
      </c>
    </row>
    <row r="5842" spans="1:12" x14ac:dyDescent="0.2">
      <c r="A5842" s="1" t="s">
        <v>5179</v>
      </c>
      <c r="B5842" s="1" t="s">
        <v>650</v>
      </c>
      <c r="C5842" t="s">
        <v>651</v>
      </c>
      <c r="D5842" t="s">
        <v>42</v>
      </c>
      <c r="E5842" t="s">
        <v>653</v>
      </c>
      <c r="F5842">
        <v>4</v>
      </c>
      <c r="G5842">
        <v>2.27</v>
      </c>
      <c r="H5842">
        <v>0.49104294300000001</v>
      </c>
      <c r="I5842">
        <v>0.22</v>
      </c>
      <c r="J5842">
        <v>0.35</v>
      </c>
      <c r="K5842">
        <v>0.35552147150000002</v>
      </c>
      <c r="L5842" t="b">
        <v>0</v>
      </c>
    </row>
    <row r="5843" spans="1:12" x14ac:dyDescent="0.2">
      <c r="A5843" s="1" t="s">
        <v>5179</v>
      </c>
      <c r="B5843" s="1" t="s">
        <v>3105</v>
      </c>
      <c r="C5843" t="s">
        <v>3106</v>
      </c>
      <c r="D5843" t="s">
        <v>1354</v>
      </c>
      <c r="E5843" t="s">
        <v>3107</v>
      </c>
      <c r="F5843">
        <v>3</v>
      </c>
      <c r="G5843">
        <v>3</v>
      </c>
      <c r="H5843">
        <v>0.69847744199999995</v>
      </c>
      <c r="I5843">
        <v>0.44</v>
      </c>
      <c r="J5843">
        <v>0.14000000000000001</v>
      </c>
      <c r="K5843">
        <v>0.56923872099999995</v>
      </c>
      <c r="L5843" t="b">
        <v>0</v>
      </c>
    </row>
    <row r="5844" spans="1:12" x14ac:dyDescent="0.2">
      <c r="A5844" s="1" t="s">
        <v>5179</v>
      </c>
      <c r="B5844" s="1" t="s">
        <v>654</v>
      </c>
      <c r="C5844" t="s">
        <v>655</v>
      </c>
      <c r="D5844" t="s">
        <v>601</v>
      </c>
      <c r="E5844" t="s">
        <v>656</v>
      </c>
      <c r="F5844">
        <v>3.67</v>
      </c>
      <c r="G5844">
        <v>1.45</v>
      </c>
      <c r="H5844">
        <v>0.35722267000000002</v>
      </c>
      <c r="I5844">
        <v>0.02</v>
      </c>
      <c r="J5844">
        <v>0.55000000000000004</v>
      </c>
      <c r="K5844">
        <v>0.18861133499999999</v>
      </c>
      <c r="L5844" t="b">
        <v>0</v>
      </c>
    </row>
    <row r="5845" spans="1:12" x14ac:dyDescent="0.2">
      <c r="A5845" s="1" t="s">
        <v>5179</v>
      </c>
      <c r="B5845" s="1" t="s">
        <v>3108</v>
      </c>
      <c r="C5845" t="s">
        <v>3109</v>
      </c>
      <c r="D5845" t="s">
        <v>27</v>
      </c>
      <c r="E5845" t="s">
        <v>3110</v>
      </c>
      <c r="F5845">
        <v>0.33</v>
      </c>
      <c r="G5845">
        <v>2.83</v>
      </c>
      <c r="H5845">
        <v>0.40593696800000001</v>
      </c>
      <c r="I5845">
        <v>0</v>
      </c>
      <c r="J5845">
        <v>0.71</v>
      </c>
      <c r="K5845">
        <v>0.202968484</v>
      </c>
      <c r="L5845" t="b">
        <v>0</v>
      </c>
    </row>
    <row r="5846" spans="1:12" x14ac:dyDescent="0.2">
      <c r="A5846" s="1" t="s">
        <v>5179</v>
      </c>
      <c r="B5846" s="1" t="s">
        <v>657</v>
      </c>
      <c r="C5846" t="s">
        <v>658</v>
      </c>
      <c r="D5846" t="s">
        <v>3270</v>
      </c>
      <c r="E5846" t="s">
        <v>35</v>
      </c>
      <c r="F5846">
        <v>4.33</v>
      </c>
      <c r="G5846">
        <v>43.33</v>
      </c>
      <c r="H5846">
        <v>0.49133421799999999</v>
      </c>
      <c r="I5846">
        <v>1</v>
      </c>
      <c r="J5846">
        <v>0</v>
      </c>
      <c r="K5846">
        <v>0.74566710899999999</v>
      </c>
      <c r="L5846" t="b">
        <v>0</v>
      </c>
    </row>
    <row r="5847" spans="1:12" x14ac:dyDescent="0.2">
      <c r="A5847" s="1" t="s">
        <v>5179</v>
      </c>
      <c r="B5847" s="1" t="s">
        <v>660</v>
      </c>
      <c r="C5847" t="s">
        <v>661</v>
      </c>
      <c r="D5847" t="s">
        <v>5220</v>
      </c>
      <c r="E5847" t="s">
        <v>663</v>
      </c>
      <c r="F5847">
        <v>41</v>
      </c>
      <c r="G5847">
        <v>9.17</v>
      </c>
      <c r="H5847">
        <v>0.46867604899999998</v>
      </c>
      <c r="I5847">
        <v>1</v>
      </c>
      <c r="J5847">
        <v>0</v>
      </c>
      <c r="K5847">
        <v>0.73433802449999996</v>
      </c>
      <c r="L5847" t="b">
        <v>0</v>
      </c>
    </row>
    <row r="5848" spans="1:12" x14ac:dyDescent="0.2">
      <c r="A5848" s="1" t="s">
        <v>5179</v>
      </c>
      <c r="B5848" s="1" t="s">
        <v>3112</v>
      </c>
      <c r="C5848" t="s">
        <v>3113</v>
      </c>
      <c r="D5848" t="s">
        <v>186</v>
      </c>
      <c r="E5848" t="s">
        <v>3114</v>
      </c>
      <c r="F5848">
        <v>0.67</v>
      </c>
      <c r="G5848">
        <v>1.89</v>
      </c>
      <c r="H5848">
        <v>0.51063148300000005</v>
      </c>
      <c r="I5848">
        <v>0</v>
      </c>
      <c r="J5848">
        <v>0.71</v>
      </c>
      <c r="K5848">
        <v>0.25531574150000003</v>
      </c>
      <c r="L5848" t="b">
        <v>0</v>
      </c>
    </row>
    <row r="5849" spans="1:12" x14ac:dyDescent="0.2">
      <c r="A5849" s="1" t="s">
        <v>5179</v>
      </c>
      <c r="B5849" s="1" t="s">
        <v>667</v>
      </c>
      <c r="C5849" t="s">
        <v>668</v>
      </c>
      <c r="D5849" t="s">
        <v>809</v>
      </c>
      <c r="E5849" t="s">
        <v>669</v>
      </c>
      <c r="F5849">
        <v>1.67</v>
      </c>
      <c r="G5849">
        <v>0.79</v>
      </c>
      <c r="H5849">
        <v>0.30714040799999998</v>
      </c>
      <c r="I5849">
        <v>0</v>
      </c>
      <c r="J5849">
        <v>0.71</v>
      </c>
      <c r="K5849">
        <v>0.15357020399999999</v>
      </c>
      <c r="L5849" t="b">
        <v>0</v>
      </c>
    </row>
    <row r="5850" spans="1:12" x14ac:dyDescent="0.2">
      <c r="A5850" s="1" t="s">
        <v>5179</v>
      </c>
      <c r="B5850" s="1" t="s">
        <v>670</v>
      </c>
      <c r="C5850" t="s">
        <v>671</v>
      </c>
      <c r="D5850" t="s">
        <v>2237</v>
      </c>
      <c r="E5850" t="s">
        <v>256</v>
      </c>
      <c r="F5850">
        <v>4</v>
      </c>
      <c r="G5850">
        <v>40</v>
      </c>
      <c r="H5850">
        <v>0.30547640999999998</v>
      </c>
      <c r="I5850">
        <v>0.99</v>
      </c>
      <c r="J5850">
        <v>0</v>
      </c>
      <c r="K5850">
        <v>0.64773820500000001</v>
      </c>
      <c r="L5850" t="b">
        <v>0</v>
      </c>
    </row>
    <row r="5851" spans="1:12" x14ac:dyDescent="0.2">
      <c r="A5851" s="1" t="s">
        <v>5179</v>
      </c>
      <c r="B5851" s="1" t="s">
        <v>672</v>
      </c>
      <c r="C5851" t="s">
        <v>673</v>
      </c>
      <c r="D5851" t="s">
        <v>5221</v>
      </c>
      <c r="E5851" t="s">
        <v>675</v>
      </c>
      <c r="F5851">
        <v>19.670000000000002</v>
      </c>
      <c r="G5851">
        <v>1.0900000000000001</v>
      </c>
      <c r="H5851">
        <v>0.33036226600000002</v>
      </c>
      <c r="I5851">
        <v>0</v>
      </c>
      <c r="J5851">
        <v>0.71</v>
      </c>
      <c r="K5851">
        <v>0.16518113300000001</v>
      </c>
      <c r="L5851" t="b">
        <v>0</v>
      </c>
    </row>
    <row r="5852" spans="1:12" x14ac:dyDescent="0.2">
      <c r="A5852" s="1" t="s">
        <v>5179</v>
      </c>
      <c r="B5852" s="1" t="s">
        <v>676</v>
      </c>
      <c r="C5852" t="s">
        <v>677</v>
      </c>
      <c r="D5852" t="s">
        <v>5222</v>
      </c>
      <c r="E5852" t="s">
        <v>679</v>
      </c>
      <c r="F5852">
        <v>2.67</v>
      </c>
      <c r="G5852">
        <v>1.46</v>
      </c>
      <c r="H5852">
        <v>0.242821447</v>
      </c>
      <c r="I5852">
        <v>0.21</v>
      </c>
      <c r="J5852">
        <v>0.36</v>
      </c>
      <c r="K5852">
        <v>0.22641072349999999</v>
      </c>
      <c r="L5852" t="b">
        <v>0</v>
      </c>
    </row>
    <row r="5853" spans="1:12" x14ac:dyDescent="0.2">
      <c r="A5853" s="1" t="s">
        <v>5179</v>
      </c>
      <c r="B5853" s="1" t="s">
        <v>680</v>
      </c>
      <c r="C5853" t="s">
        <v>681</v>
      </c>
      <c r="D5853" t="s">
        <v>5223</v>
      </c>
      <c r="E5853" t="s">
        <v>683</v>
      </c>
      <c r="F5853">
        <v>5.33</v>
      </c>
      <c r="G5853">
        <v>1.42</v>
      </c>
      <c r="H5853">
        <v>0.33509005800000002</v>
      </c>
      <c r="I5853">
        <v>0</v>
      </c>
      <c r="J5853">
        <v>0.6</v>
      </c>
      <c r="K5853">
        <v>0.16754502900000001</v>
      </c>
      <c r="L5853" t="b">
        <v>0</v>
      </c>
    </row>
    <row r="5854" spans="1:12" x14ac:dyDescent="0.2">
      <c r="A5854" s="1" t="s">
        <v>5179</v>
      </c>
      <c r="B5854" s="1" t="s">
        <v>684</v>
      </c>
      <c r="C5854" t="s">
        <v>685</v>
      </c>
      <c r="D5854" t="s">
        <v>2347</v>
      </c>
      <c r="E5854" t="s">
        <v>686</v>
      </c>
      <c r="F5854">
        <v>2.33</v>
      </c>
      <c r="G5854">
        <v>9.92</v>
      </c>
      <c r="H5854">
        <v>0.47517485300000001</v>
      </c>
      <c r="I5854">
        <v>0.84</v>
      </c>
      <c r="J5854">
        <v>0.02</v>
      </c>
      <c r="K5854">
        <v>0.65758742650000002</v>
      </c>
      <c r="L5854" t="b">
        <v>0</v>
      </c>
    </row>
    <row r="5855" spans="1:12" x14ac:dyDescent="0.2">
      <c r="A5855" s="1" t="s">
        <v>5179</v>
      </c>
      <c r="B5855" s="1" t="s">
        <v>687</v>
      </c>
      <c r="C5855" t="s">
        <v>688</v>
      </c>
      <c r="D5855" t="s">
        <v>186</v>
      </c>
      <c r="E5855" t="s">
        <v>689</v>
      </c>
      <c r="F5855">
        <v>0.67</v>
      </c>
      <c r="G5855">
        <v>0.76</v>
      </c>
      <c r="H5855">
        <v>0.234516638</v>
      </c>
      <c r="I5855">
        <v>0</v>
      </c>
      <c r="J5855">
        <v>0.71</v>
      </c>
      <c r="K5855">
        <v>0.117258319</v>
      </c>
      <c r="L5855" t="b">
        <v>0</v>
      </c>
    </row>
    <row r="5856" spans="1:12" x14ac:dyDescent="0.2">
      <c r="A5856" s="1" t="s">
        <v>5179</v>
      </c>
      <c r="B5856" s="1" t="s">
        <v>690</v>
      </c>
      <c r="C5856" t="s">
        <v>691</v>
      </c>
      <c r="D5856" t="s">
        <v>5224</v>
      </c>
      <c r="E5856" t="s">
        <v>693</v>
      </c>
      <c r="F5856">
        <v>11.33</v>
      </c>
      <c r="G5856">
        <v>1.37</v>
      </c>
      <c r="H5856">
        <v>0.171226772</v>
      </c>
      <c r="I5856">
        <v>0.2</v>
      </c>
      <c r="J5856">
        <v>0.37</v>
      </c>
      <c r="K5856">
        <v>0.18561338599999999</v>
      </c>
      <c r="L5856" t="b">
        <v>0</v>
      </c>
    </row>
    <row r="5857" spans="1:12" x14ac:dyDescent="0.2">
      <c r="A5857" s="1" t="s">
        <v>5179</v>
      </c>
      <c r="B5857" s="1" t="s">
        <v>694</v>
      </c>
      <c r="C5857" t="s">
        <v>695</v>
      </c>
      <c r="D5857" t="s">
        <v>3139</v>
      </c>
      <c r="E5857" t="s">
        <v>35</v>
      </c>
      <c r="F5857">
        <v>5</v>
      </c>
      <c r="G5857">
        <v>50</v>
      </c>
      <c r="H5857">
        <v>0.39978826499999998</v>
      </c>
      <c r="I5857">
        <v>1</v>
      </c>
      <c r="J5857">
        <v>0</v>
      </c>
      <c r="K5857">
        <v>0.69989413249999999</v>
      </c>
      <c r="L5857" t="b">
        <v>0</v>
      </c>
    </row>
    <row r="5858" spans="1:12" x14ac:dyDescent="0.2">
      <c r="A5858" s="1" t="s">
        <v>5179</v>
      </c>
      <c r="B5858" s="1" t="s">
        <v>3118</v>
      </c>
      <c r="C5858" t="s">
        <v>3119</v>
      </c>
      <c r="D5858" t="s">
        <v>98</v>
      </c>
      <c r="E5858" t="s">
        <v>3120</v>
      </c>
      <c r="F5858">
        <v>0.33</v>
      </c>
      <c r="G5858">
        <v>1.42</v>
      </c>
      <c r="H5858">
        <v>8.8937871000000002E-2</v>
      </c>
      <c r="I5858">
        <v>0</v>
      </c>
      <c r="J5858">
        <v>0.71</v>
      </c>
      <c r="K5858">
        <v>4.4468935500000001E-2</v>
      </c>
      <c r="L5858" t="b">
        <v>0</v>
      </c>
    </row>
    <row r="5859" spans="1:12" x14ac:dyDescent="0.2">
      <c r="A5859" s="1" t="s">
        <v>5179</v>
      </c>
      <c r="B5859" s="1" t="s">
        <v>697</v>
      </c>
      <c r="C5859" t="s">
        <v>698</v>
      </c>
      <c r="D5859" t="s">
        <v>5158</v>
      </c>
      <c r="E5859" t="s">
        <v>700</v>
      </c>
      <c r="F5859">
        <v>6.33</v>
      </c>
      <c r="G5859">
        <v>2.2400000000000002</v>
      </c>
      <c r="H5859">
        <v>0.368828027</v>
      </c>
      <c r="I5859">
        <v>0.24</v>
      </c>
      <c r="J5859">
        <v>0.34</v>
      </c>
      <c r="K5859">
        <v>0.30441401350000002</v>
      </c>
      <c r="L5859" t="b">
        <v>0</v>
      </c>
    </row>
    <row r="5860" spans="1:12" x14ac:dyDescent="0.2">
      <c r="A5860" s="1" t="s">
        <v>5179</v>
      </c>
      <c r="B5860" s="1" t="s">
        <v>701</v>
      </c>
      <c r="C5860" t="s">
        <v>702</v>
      </c>
      <c r="D5860" t="s">
        <v>5225</v>
      </c>
      <c r="E5860" t="s">
        <v>704</v>
      </c>
      <c r="F5860">
        <v>14</v>
      </c>
      <c r="G5860">
        <v>2.36</v>
      </c>
      <c r="H5860">
        <v>0.36772782700000001</v>
      </c>
      <c r="I5860">
        <v>0.25</v>
      </c>
      <c r="J5860">
        <v>0.33</v>
      </c>
      <c r="K5860">
        <v>0.30886391349999998</v>
      </c>
      <c r="L5860" t="b">
        <v>0</v>
      </c>
    </row>
    <row r="5861" spans="1:12" x14ac:dyDescent="0.2">
      <c r="A5861" s="1" t="s">
        <v>5179</v>
      </c>
      <c r="B5861" s="1" t="s">
        <v>705</v>
      </c>
      <c r="C5861" t="s">
        <v>706</v>
      </c>
      <c r="D5861" t="s">
        <v>5226</v>
      </c>
      <c r="E5861" t="s">
        <v>708</v>
      </c>
      <c r="F5861">
        <v>23.33</v>
      </c>
      <c r="G5861">
        <v>1.04</v>
      </c>
      <c r="H5861">
        <v>0.32848333899999999</v>
      </c>
      <c r="I5861">
        <v>0</v>
      </c>
      <c r="J5861">
        <v>0.71</v>
      </c>
      <c r="K5861">
        <v>0.16424166949999999</v>
      </c>
      <c r="L5861" t="b">
        <v>0</v>
      </c>
    </row>
    <row r="5862" spans="1:12" x14ac:dyDescent="0.2">
      <c r="A5862" s="1" t="s">
        <v>5179</v>
      </c>
      <c r="B5862" s="1" t="s">
        <v>709</v>
      </c>
      <c r="C5862" t="s">
        <v>710</v>
      </c>
      <c r="D5862" t="s">
        <v>3760</v>
      </c>
      <c r="E5862" t="s">
        <v>712</v>
      </c>
      <c r="F5862">
        <v>15.67</v>
      </c>
      <c r="G5862">
        <v>1.35</v>
      </c>
      <c r="H5862">
        <v>0.32806946799999998</v>
      </c>
      <c r="I5862">
        <v>0</v>
      </c>
      <c r="J5862">
        <v>0.69</v>
      </c>
      <c r="K5862">
        <v>0.16403473399999999</v>
      </c>
      <c r="L5862" t="b">
        <v>0</v>
      </c>
    </row>
    <row r="5863" spans="1:12" x14ac:dyDescent="0.2">
      <c r="A5863" s="1" t="s">
        <v>5179</v>
      </c>
      <c r="B5863" s="1" t="s">
        <v>713</v>
      </c>
      <c r="C5863" t="s">
        <v>714</v>
      </c>
      <c r="D5863" t="s">
        <v>1953</v>
      </c>
      <c r="E5863" t="s">
        <v>716</v>
      </c>
      <c r="F5863">
        <v>5.33</v>
      </c>
      <c r="G5863">
        <v>1.02</v>
      </c>
      <c r="H5863">
        <v>0.32674209500000001</v>
      </c>
      <c r="I5863">
        <v>0</v>
      </c>
      <c r="J5863">
        <v>0.67</v>
      </c>
      <c r="K5863">
        <v>0.16337104750000001</v>
      </c>
      <c r="L5863" t="b">
        <v>0</v>
      </c>
    </row>
    <row r="5864" spans="1:12" x14ac:dyDescent="0.2">
      <c r="A5864" s="1" t="s">
        <v>5179</v>
      </c>
      <c r="B5864" s="1" t="s">
        <v>717</v>
      </c>
      <c r="C5864" t="s">
        <v>718</v>
      </c>
      <c r="D5864" t="s">
        <v>850</v>
      </c>
      <c r="E5864" t="s">
        <v>719</v>
      </c>
      <c r="F5864">
        <v>1.33</v>
      </c>
      <c r="G5864">
        <v>2.06</v>
      </c>
      <c r="H5864">
        <v>0.24876921900000001</v>
      </c>
      <c r="I5864">
        <v>0.22</v>
      </c>
      <c r="J5864">
        <v>0.36</v>
      </c>
      <c r="K5864">
        <v>0.23438460950000001</v>
      </c>
      <c r="L5864" t="b">
        <v>0</v>
      </c>
    </row>
    <row r="5865" spans="1:12" x14ac:dyDescent="0.2">
      <c r="A5865" s="1" t="s">
        <v>5179</v>
      </c>
      <c r="B5865" s="1" t="s">
        <v>720</v>
      </c>
      <c r="C5865" t="s">
        <v>721</v>
      </c>
      <c r="D5865" t="s">
        <v>86</v>
      </c>
      <c r="E5865" t="s">
        <v>723</v>
      </c>
      <c r="F5865">
        <v>0.67</v>
      </c>
      <c r="G5865">
        <v>0.56999999999999995</v>
      </c>
      <c r="H5865">
        <v>0.23284856000000001</v>
      </c>
      <c r="I5865">
        <v>0</v>
      </c>
      <c r="J5865">
        <v>0.71</v>
      </c>
      <c r="K5865">
        <v>0.11642428</v>
      </c>
      <c r="L5865" t="b">
        <v>0</v>
      </c>
    </row>
    <row r="5866" spans="1:12" x14ac:dyDescent="0.2">
      <c r="A5866" s="1" t="s">
        <v>5179</v>
      </c>
      <c r="B5866" s="1" t="s">
        <v>724</v>
      </c>
      <c r="C5866" t="s">
        <v>725</v>
      </c>
      <c r="D5866" t="s">
        <v>116</v>
      </c>
      <c r="E5866" t="s">
        <v>35</v>
      </c>
      <c r="F5866">
        <v>2</v>
      </c>
      <c r="G5866">
        <v>20</v>
      </c>
      <c r="H5866">
        <v>0.34744443400000002</v>
      </c>
      <c r="I5866">
        <v>0.95</v>
      </c>
      <c r="J5866">
        <v>0.01</v>
      </c>
      <c r="K5866">
        <v>0.64872221699999999</v>
      </c>
      <c r="L5866" t="b">
        <v>0</v>
      </c>
    </row>
    <row r="5867" spans="1:12" x14ac:dyDescent="0.2">
      <c r="A5867" s="1" t="s">
        <v>5179</v>
      </c>
      <c r="B5867" s="1" t="s">
        <v>729</v>
      </c>
      <c r="C5867" t="s">
        <v>730</v>
      </c>
      <c r="D5867" t="s">
        <v>23</v>
      </c>
      <c r="E5867" t="s">
        <v>731</v>
      </c>
      <c r="F5867">
        <v>5</v>
      </c>
      <c r="G5867">
        <v>1.1200000000000001</v>
      </c>
      <c r="H5867">
        <v>0.33804824300000003</v>
      </c>
      <c r="I5867">
        <v>0</v>
      </c>
      <c r="J5867">
        <v>0.65</v>
      </c>
      <c r="K5867">
        <v>0.16902412150000001</v>
      </c>
      <c r="L5867" t="b">
        <v>0</v>
      </c>
    </row>
    <row r="5868" spans="1:12" x14ac:dyDescent="0.2">
      <c r="A5868" s="1" t="s">
        <v>5179</v>
      </c>
      <c r="B5868" s="1" t="s">
        <v>732</v>
      </c>
      <c r="C5868" t="s">
        <v>733</v>
      </c>
      <c r="D5868" t="s">
        <v>3705</v>
      </c>
      <c r="E5868" t="s">
        <v>735</v>
      </c>
      <c r="F5868">
        <v>8.67</v>
      </c>
      <c r="G5868">
        <v>1.42</v>
      </c>
      <c r="H5868">
        <v>0.33296502900000002</v>
      </c>
      <c r="I5868">
        <v>0</v>
      </c>
      <c r="J5868">
        <v>0.66</v>
      </c>
      <c r="K5868">
        <v>0.16648251450000001</v>
      </c>
      <c r="L5868" t="b">
        <v>0</v>
      </c>
    </row>
    <row r="5869" spans="1:12" x14ac:dyDescent="0.2">
      <c r="A5869" s="1" t="s">
        <v>5179</v>
      </c>
      <c r="B5869" s="1" t="s">
        <v>738</v>
      </c>
      <c r="C5869" t="s">
        <v>739</v>
      </c>
      <c r="D5869" t="s">
        <v>4463</v>
      </c>
      <c r="E5869" t="s">
        <v>741</v>
      </c>
      <c r="F5869">
        <v>16.670000000000002</v>
      </c>
      <c r="G5869">
        <v>2.67</v>
      </c>
      <c r="H5869">
        <v>0.341442678</v>
      </c>
      <c r="I5869">
        <v>0.46</v>
      </c>
      <c r="J5869">
        <v>0.13</v>
      </c>
      <c r="K5869">
        <v>0.40072133900000001</v>
      </c>
      <c r="L5869" t="b">
        <v>0</v>
      </c>
    </row>
    <row r="5870" spans="1:12" x14ac:dyDescent="0.2">
      <c r="A5870" s="1" t="s">
        <v>5179</v>
      </c>
      <c r="B5870" s="1" t="s">
        <v>742</v>
      </c>
      <c r="C5870" t="s">
        <v>743</v>
      </c>
      <c r="D5870" t="s">
        <v>659</v>
      </c>
      <c r="E5870" t="s">
        <v>744</v>
      </c>
      <c r="F5870">
        <v>1.33</v>
      </c>
      <c r="G5870">
        <v>2.83</v>
      </c>
      <c r="H5870">
        <v>0.455799854</v>
      </c>
      <c r="I5870">
        <v>0.17</v>
      </c>
      <c r="J5870">
        <v>0.39</v>
      </c>
      <c r="K5870">
        <v>0.31289992700000002</v>
      </c>
      <c r="L5870" t="b">
        <v>0</v>
      </c>
    </row>
    <row r="5871" spans="1:12" x14ac:dyDescent="0.2">
      <c r="A5871" s="1" t="s">
        <v>5179</v>
      </c>
      <c r="B5871" s="1" t="s">
        <v>3130</v>
      </c>
      <c r="C5871" t="s">
        <v>3131</v>
      </c>
      <c r="D5871" t="s">
        <v>27</v>
      </c>
      <c r="E5871" t="s">
        <v>35</v>
      </c>
      <c r="F5871">
        <v>0.33</v>
      </c>
      <c r="G5871">
        <v>3.33</v>
      </c>
      <c r="H5871">
        <v>0.68551064399999995</v>
      </c>
      <c r="I5871">
        <v>0</v>
      </c>
      <c r="J5871">
        <v>0.71</v>
      </c>
      <c r="K5871">
        <v>0.34275532199999997</v>
      </c>
      <c r="L5871" t="b">
        <v>0</v>
      </c>
    </row>
    <row r="5872" spans="1:12" x14ac:dyDescent="0.2">
      <c r="A5872" s="1" t="s">
        <v>5179</v>
      </c>
      <c r="B5872" s="1" t="s">
        <v>4606</v>
      </c>
      <c r="C5872" t="s">
        <v>4607</v>
      </c>
      <c r="D5872" t="s">
        <v>98</v>
      </c>
      <c r="E5872" t="s">
        <v>359</v>
      </c>
      <c r="F5872">
        <v>0.33</v>
      </c>
      <c r="G5872">
        <v>3.33</v>
      </c>
      <c r="H5872">
        <v>4.8752930999999999E-2</v>
      </c>
      <c r="I5872">
        <v>0</v>
      </c>
      <c r="J5872">
        <v>0.71</v>
      </c>
      <c r="K5872">
        <v>2.43764655E-2</v>
      </c>
      <c r="L5872" t="b">
        <v>0</v>
      </c>
    </row>
    <row r="5873" spans="1:12" x14ac:dyDescent="0.2">
      <c r="A5873" s="1" t="s">
        <v>5179</v>
      </c>
      <c r="B5873" s="1" t="s">
        <v>745</v>
      </c>
      <c r="C5873" t="s">
        <v>746</v>
      </c>
      <c r="D5873" t="s">
        <v>5227</v>
      </c>
      <c r="E5873" t="s">
        <v>747</v>
      </c>
      <c r="F5873">
        <v>3.67</v>
      </c>
      <c r="G5873">
        <v>3.46</v>
      </c>
      <c r="H5873">
        <v>0.27364523000000002</v>
      </c>
      <c r="I5873">
        <v>0.52</v>
      </c>
      <c r="J5873">
        <v>0.12</v>
      </c>
      <c r="K5873">
        <v>0.39682261499999999</v>
      </c>
      <c r="L5873" t="b">
        <v>0</v>
      </c>
    </row>
    <row r="5874" spans="1:12" x14ac:dyDescent="0.2">
      <c r="A5874" s="1" t="s">
        <v>5179</v>
      </c>
      <c r="B5874" s="1" t="s">
        <v>748</v>
      </c>
      <c r="C5874" t="s">
        <v>749</v>
      </c>
      <c r="D5874" t="s">
        <v>615</v>
      </c>
      <c r="E5874" t="s">
        <v>750</v>
      </c>
      <c r="F5874">
        <v>4.33</v>
      </c>
      <c r="G5874">
        <v>1.67</v>
      </c>
      <c r="H5874">
        <v>0.34148527699999998</v>
      </c>
      <c r="I5874">
        <v>0.06</v>
      </c>
      <c r="J5874">
        <v>0.48</v>
      </c>
      <c r="K5874">
        <v>0.20074263849999999</v>
      </c>
      <c r="L5874" t="b">
        <v>0</v>
      </c>
    </row>
    <row r="5875" spans="1:12" x14ac:dyDescent="0.2">
      <c r="A5875" s="1" t="s">
        <v>5179</v>
      </c>
      <c r="B5875" s="1" t="s">
        <v>3133</v>
      </c>
      <c r="C5875" t="s">
        <v>3134</v>
      </c>
      <c r="D5875" t="s">
        <v>162</v>
      </c>
      <c r="E5875" t="s">
        <v>3014</v>
      </c>
      <c r="F5875">
        <v>1</v>
      </c>
      <c r="G5875">
        <v>4.25</v>
      </c>
      <c r="H5875">
        <v>0.24194490699999999</v>
      </c>
      <c r="I5875">
        <v>0.26</v>
      </c>
      <c r="J5875">
        <v>0.33</v>
      </c>
      <c r="K5875">
        <v>0.25097245350000003</v>
      </c>
      <c r="L5875" t="b">
        <v>0</v>
      </c>
    </row>
    <row r="5876" spans="1:12" x14ac:dyDescent="0.2">
      <c r="A5876" s="1" t="s">
        <v>5179</v>
      </c>
      <c r="B5876" s="1" t="s">
        <v>751</v>
      </c>
      <c r="C5876" t="s">
        <v>752</v>
      </c>
      <c r="D5876" t="s">
        <v>5228</v>
      </c>
      <c r="E5876" t="s">
        <v>754</v>
      </c>
      <c r="F5876">
        <v>20.67</v>
      </c>
      <c r="G5876">
        <v>1.1599999999999999</v>
      </c>
      <c r="H5876">
        <v>0.333473941</v>
      </c>
      <c r="I5876">
        <v>0</v>
      </c>
      <c r="J5876">
        <v>0.71</v>
      </c>
      <c r="K5876">
        <v>0.1667369705</v>
      </c>
      <c r="L5876" t="b">
        <v>0</v>
      </c>
    </row>
    <row r="5877" spans="1:12" x14ac:dyDescent="0.2">
      <c r="A5877" s="1" t="s">
        <v>5179</v>
      </c>
      <c r="B5877" s="1" t="s">
        <v>755</v>
      </c>
      <c r="C5877" t="s">
        <v>756</v>
      </c>
      <c r="D5877" t="s">
        <v>5229</v>
      </c>
      <c r="E5877" t="s">
        <v>758</v>
      </c>
      <c r="F5877">
        <v>6</v>
      </c>
      <c r="G5877">
        <v>1.76</v>
      </c>
      <c r="H5877">
        <v>0.31727666500000001</v>
      </c>
      <c r="I5877">
        <v>0.18</v>
      </c>
      <c r="J5877">
        <v>0.39</v>
      </c>
      <c r="K5877">
        <v>0.2486383325</v>
      </c>
      <c r="L5877" t="b">
        <v>0</v>
      </c>
    </row>
    <row r="5878" spans="1:12" x14ac:dyDescent="0.2">
      <c r="A5878" s="1" t="s">
        <v>5179</v>
      </c>
      <c r="B5878" s="1" t="s">
        <v>759</v>
      </c>
      <c r="C5878" t="s">
        <v>760</v>
      </c>
      <c r="D5878" t="s">
        <v>5230</v>
      </c>
      <c r="E5878" t="s">
        <v>762</v>
      </c>
      <c r="F5878">
        <v>17.329999999999998</v>
      </c>
      <c r="G5878">
        <v>1.26</v>
      </c>
      <c r="H5878">
        <v>0.33335571200000003</v>
      </c>
      <c r="I5878">
        <v>0</v>
      </c>
      <c r="J5878">
        <v>0.7</v>
      </c>
      <c r="K5878">
        <v>0.16667785600000001</v>
      </c>
      <c r="L5878" t="b">
        <v>0</v>
      </c>
    </row>
    <row r="5879" spans="1:12" x14ac:dyDescent="0.2">
      <c r="A5879" s="1" t="s">
        <v>5179</v>
      </c>
      <c r="B5879" s="1" t="s">
        <v>763</v>
      </c>
      <c r="C5879" t="s">
        <v>764</v>
      </c>
      <c r="D5879" t="s">
        <v>5231</v>
      </c>
      <c r="E5879" t="s">
        <v>766</v>
      </c>
      <c r="F5879">
        <v>5.33</v>
      </c>
      <c r="G5879">
        <v>1.04</v>
      </c>
      <c r="H5879">
        <v>0.32185767900000001</v>
      </c>
      <c r="I5879">
        <v>0</v>
      </c>
      <c r="J5879">
        <v>0.66</v>
      </c>
      <c r="K5879">
        <v>0.1609288395</v>
      </c>
      <c r="L5879" t="b">
        <v>0</v>
      </c>
    </row>
    <row r="5880" spans="1:12" x14ac:dyDescent="0.2">
      <c r="A5880" s="1" t="s">
        <v>5179</v>
      </c>
      <c r="B5880" s="1" t="s">
        <v>767</v>
      </c>
      <c r="C5880" t="s">
        <v>768</v>
      </c>
      <c r="D5880" t="s">
        <v>3413</v>
      </c>
      <c r="E5880" t="s">
        <v>769</v>
      </c>
      <c r="F5880">
        <v>5</v>
      </c>
      <c r="G5880">
        <v>0.98</v>
      </c>
      <c r="H5880">
        <v>0.322832542</v>
      </c>
      <c r="I5880">
        <v>0</v>
      </c>
      <c r="J5880">
        <v>0.66</v>
      </c>
      <c r="K5880">
        <v>0.161416271</v>
      </c>
      <c r="L5880" t="b">
        <v>0</v>
      </c>
    </row>
    <row r="5881" spans="1:12" x14ac:dyDescent="0.2">
      <c r="A5881" s="1" t="s">
        <v>5179</v>
      </c>
      <c r="B5881" s="1" t="s">
        <v>770</v>
      </c>
      <c r="C5881" t="s">
        <v>771</v>
      </c>
      <c r="D5881" t="s">
        <v>31</v>
      </c>
      <c r="E5881" t="s">
        <v>772</v>
      </c>
      <c r="F5881">
        <v>1</v>
      </c>
      <c r="G5881">
        <v>0.81</v>
      </c>
      <c r="H5881">
        <v>0.32913988100000002</v>
      </c>
      <c r="I5881">
        <v>0</v>
      </c>
      <c r="J5881">
        <v>0.71</v>
      </c>
      <c r="K5881">
        <v>0.16456994050000001</v>
      </c>
      <c r="L5881" t="b">
        <v>0</v>
      </c>
    </row>
    <row r="5882" spans="1:12" x14ac:dyDescent="0.2">
      <c r="A5882" s="1" t="s">
        <v>5179</v>
      </c>
      <c r="B5882" s="1" t="s">
        <v>773</v>
      </c>
      <c r="C5882" t="s">
        <v>774</v>
      </c>
      <c r="D5882" t="s">
        <v>2210</v>
      </c>
      <c r="E5882" t="s">
        <v>776</v>
      </c>
      <c r="F5882">
        <v>6.67</v>
      </c>
      <c r="G5882">
        <v>1.17</v>
      </c>
      <c r="H5882">
        <v>0.32973496899999999</v>
      </c>
      <c r="I5882">
        <v>0</v>
      </c>
      <c r="J5882">
        <v>0.65</v>
      </c>
      <c r="K5882">
        <v>0.16486748449999999</v>
      </c>
      <c r="L5882" t="b">
        <v>0</v>
      </c>
    </row>
    <row r="5883" spans="1:12" x14ac:dyDescent="0.2">
      <c r="A5883" s="1" t="s">
        <v>5179</v>
      </c>
      <c r="B5883" s="1" t="s">
        <v>777</v>
      </c>
      <c r="C5883" t="s">
        <v>778</v>
      </c>
      <c r="D5883" t="s">
        <v>98</v>
      </c>
      <c r="E5883" t="s">
        <v>779</v>
      </c>
      <c r="F5883">
        <v>0.33</v>
      </c>
      <c r="G5883">
        <v>1.42</v>
      </c>
      <c r="H5883">
        <v>2.6254505000000001E-2</v>
      </c>
      <c r="I5883">
        <v>0</v>
      </c>
      <c r="J5883">
        <v>0.71</v>
      </c>
      <c r="K5883">
        <v>1.31272525E-2</v>
      </c>
      <c r="L5883" t="b">
        <v>0</v>
      </c>
    </row>
    <row r="5884" spans="1:12" x14ac:dyDescent="0.2">
      <c r="A5884" s="1" t="s">
        <v>5179</v>
      </c>
      <c r="B5884" s="1" t="s">
        <v>780</v>
      </c>
      <c r="C5884" t="s">
        <v>781</v>
      </c>
      <c r="D5884" t="s">
        <v>5232</v>
      </c>
      <c r="E5884" t="s">
        <v>783</v>
      </c>
      <c r="F5884">
        <v>18.670000000000002</v>
      </c>
      <c r="G5884">
        <v>2.33</v>
      </c>
      <c r="H5884">
        <v>0.36402364999999998</v>
      </c>
      <c r="I5884">
        <v>0.02</v>
      </c>
      <c r="J5884">
        <v>0.55000000000000004</v>
      </c>
      <c r="K5884">
        <v>0.192011825</v>
      </c>
      <c r="L5884" t="b">
        <v>0</v>
      </c>
    </row>
    <row r="5885" spans="1:12" x14ac:dyDescent="0.2">
      <c r="A5885" s="1" t="s">
        <v>5179</v>
      </c>
      <c r="B5885" s="1" t="s">
        <v>784</v>
      </c>
      <c r="C5885" t="s">
        <v>785</v>
      </c>
      <c r="D5885" t="s">
        <v>4560</v>
      </c>
      <c r="E5885" t="s">
        <v>786</v>
      </c>
      <c r="F5885">
        <v>6</v>
      </c>
      <c r="G5885">
        <v>1.7</v>
      </c>
      <c r="H5885">
        <v>0.34961477000000002</v>
      </c>
      <c r="I5885">
        <v>0.03</v>
      </c>
      <c r="J5885">
        <v>0.52</v>
      </c>
      <c r="K5885">
        <v>0.189807385</v>
      </c>
      <c r="L5885" t="b">
        <v>0</v>
      </c>
    </row>
    <row r="5886" spans="1:12" x14ac:dyDescent="0.2">
      <c r="A5886" s="1" t="s">
        <v>5179</v>
      </c>
      <c r="B5886" s="1" t="s">
        <v>787</v>
      </c>
      <c r="C5886" t="s">
        <v>788</v>
      </c>
      <c r="D5886" t="s">
        <v>228</v>
      </c>
      <c r="E5886" t="s">
        <v>35</v>
      </c>
      <c r="F5886">
        <v>3.67</v>
      </c>
      <c r="G5886">
        <v>36.67</v>
      </c>
      <c r="H5886">
        <v>0.30347258100000002</v>
      </c>
      <c r="I5886">
        <v>0.98</v>
      </c>
      <c r="J5886">
        <v>0</v>
      </c>
      <c r="K5886">
        <v>0.64173629050000003</v>
      </c>
      <c r="L5886" t="b">
        <v>0</v>
      </c>
    </row>
    <row r="5887" spans="1:12" x14ac:dyDescent="0.2">
      <c r="A5887" s="1" t="s">
        <v>5179</v>
      </c>
      <c r="B5887" s="1" t="s">
        <v>790</v>
      </c>
      <c r="C5887" t="s">
        <v>791</v>
      </c>
      <c r="D5887" t="s">
        <v>2695</v>
      </c>
      <c r="E5887" t="s">
        <v>793</v>
      </c>
      <c r="F5887">
        <v>2.67</v>
      </c>
      <c r="G5887">
        <v>1.01</v>
      </c>
      <c r="H5887">
        <v>0.31241488000000001</v>
      </c>
      <c r="I5887">
        <v>0</v>
      </c>
      <c r="J5887">
        <v>0.6</v>
      </c>
      <c r="K5887">
        <v>0.15620744</v>
      </c>
      <c r="L5887" t="b">
        <v>0</v>
      </c>
    </row>
    <row r="5888" spans="1:12" x14ac:dyDescent="0.2">
      <c r="A5888" s="1" t="s">
        <v>5179</v>
      </c>
      <c r="B5888" s="1" t="s">
        <v>3781</v>
      </c>
      <c r="C5888" t="s">
        <v>3782</v>
      </c>
      <c r="D5888" t="s">
        <v>27</v>
      </c>
      <c r="E5888" t="s">
        <v>35</v>
      </c>
      <c r="F5888">
        <v>0.33</v>
      </c>
      <c r="G5888">
        <v>3.33</v>
      </c>
      <c r="H5888">
        <v>0.68551068699999995</v>
      </c>
      <c r="I5888">
        <v>0</v>
      </c>
      <c r="J5888">
        <v>0.71</v>
      </c>
      <c r="K5888">
        <v>0.34275534349999998</v>
      </c>
      <c r="L5888" t="b">
        <v>0</v>
      </c>
    </row>
    <row r="5889" spans="1:12" x14ac:dyDescent="0.2">
      <c r="A5889" s="1" t="s">
        <v>5179</v>
      </c>
      <c r="B5889" s="1" t="s">
        <v>3144</v>
      </c>
      <c r="C5889" t="s">
        <v>3145</v>
      </c>
      <c r="D5889" t="s">
        <v>15</v>
      </c>
      <c r="E5889" t="s">
        <v>35</v>
      </c>
      <c r="F5889">
        <v>1</v>
      </c>
      <c r="G5889">
        <v>10</v>
      </c>
      <c r="H5889">
        <v>0.17617428900000001</v>
      </c>
      <c r="I5889">
        <v>0.32</v>
      </c>
      <c r="J5889">
        <v>0.22</v>
      </c>
      <c r="K5889">
        <v>0.2480871445</v>
      </c>
      <c r="L5889" t="b">
        <v>0</v>
      </c>
    </row>
    <row r="5890" spans="1:12" x14ac:dyDescent="0.2">
      <c r="A5890" s="1" t="s">
        <v>5179</v>
      </c>
      <c r="B5890" s="1" t="s">
        <v>794</v>
      </c>
      <c r="C5890" t="s">
        <v>795</v>
      </c>
      <c r="D5890" t="s">
        <v>561</v>
      </c>
      <c r="E5890" t="s">
        <v>796</v>
      </c>
      <c r="F5890">
        <v>1.67</v>
      </c>
      <c r="G5890">
        <v>1.57</v>
      </c>
      <c r="H5890">
        <v>0.35956011900000001</v>
      </c>
      <c r="I5890">
        <v>0.09</v>
      </c>
      <c r="J5890">
        <v>0.46</v>
      </c>
      <c r="K5890">
        <v>0.22478005949999999</v>
      </c>
      <c r="L5890" t="b">
        <v>0</v>
      </c>
    </row>
    <row r="5891" spans="1:12" x14ac:dyDescent="0.2">
      <c r="A5891" s="1" t="s">
        <v>5179</v>
      </c>
      <c r="B5891" s="1" t="s">
        <v>797</v>
      </c>
      <c r="C5891" t="s">
        <v>798</v>
      </c>
      <c r="D5891" t="s">
        <v>5233</v>
      </c>
      <c r="E5891" t="s">
        <v>800</v>
      </c>
      <c r="F5891">
        <v>7</v>
      </c>
      <c r="G5891">
        <v>0.98</v>
      </c>
      <c r="H5891">
        <v>0.30739206400000002</v>
      </c>
      <c r="I5891">
        <v>0</v>
      </c>
      <c r="J5891">
        <v>0.68</v>
      </c>
      <c r="K5891">
        <v>0.15369603200000001</v>
      </c>
      <c r="L5891" t="b">
        <v>0</v>
      </c>
    </row>
    <row r="5892" spans="1:12" x14ac:dyDescent="0.2">
      <c r="A5892" s="1" t="s">
        <v>5179</v>
      </c>
      <c r="B5892" s="1" t="s">
        <v>801</v>
      </c>
      <c r="C5892" t="s">
        <v>802</v>
      </c>
      <c r="D5892" t="s">
        <v>5234</v>
      </c>
      <c r="E5892" t="s">
        <v>803</v>
      </c>
      <c r="F5892">
        <v>3.67</v>
      </c>
      <c r="G5892">
        <v>0.89</v>
      </c>
      <c r="H5892">
        <v>0.306725837</v>
      </c>
      <c r="I5892">
        <v>0</v>
      </c>
      <c r="J5892">
        <v>0.64</v>
      </c>
      <c r="K5892">
        <v>0.1533629185</v>
      </c>
      <c r="L5892" t="b">
        <v>0</v>
      </c>
    </row>
    <row r="5893" spans="1:12" x14ac:dyDescent="0.2">
      <c r="A5893" s="1" t="s">
        <v>5179</v>
      </c>
      <c r="B5893" s="1" t="s">
        <v>804</v>
      </c>
      <c r="C5893" t="s">
        <v>805</v>
      </c>
      <c r="D5893" t="s">
        <v>162</v>
      </c>
      <c r="E5893" t="s">
        <v>806</v>
      </c>
      <c r="F5893">
        <v>1</v>
      </c>
      <c r="G5893">
        <v>1.89</v>
      </c>
      <c r="H5893">
        <v>0.28389969900000001</v>
      </c>
      <c r="I5893">
        <v>0.18</v>
      </c>
      <c r="J5893">
        <v>0.39</v>
      </c>
      <c r="K5893">
        <v>0.2319498495</v>
      </c>
      <c r="L5893" t="b">
        <v>0</v>
      </c>
    </row>
    <row r="5894" spans="1:12" x14ac:dyDescent="0.2">
      <c r="A5894" s="1" t="s">
        <v>5179</v>
      </c>
      <c r="B5894" s="1" t="s">
        <v>807</v>
      </c>
      <c r="C5894" t="s">
        <v>808</v>
      </c>
      <c r="D5894" t="s">
        <v>116</v>
      </c>
      <c r="E5894" t="s">
        <v>810</v>
      </c>
      <c r="F5894">
        <v>2</v>
      </c>
      <c r="G5894">
        <v>0.69</v>
      </c>
      <c r="H5894">
        <v>0.325850423</v>
      </c>
      <c r="I5894">
        <v>0</v>
      </c>
      <c r="J5894">
        <v>0.71</v>
      </c>
      <c r="K5894">
        <v>0.1629252115</v>
      </c>
      <c r="L5894" t="b">
        <v>0</v>
      </c>
    </row>
    <row r="5895" spans="1:12" x14ac:dyDescent="0.2">
      <c r="A5895" s="1" t="s">
        <v>5179</v>
      </c>
      <c r="B5895" s="1" t="s">
        <v>811</v>
      </c>
      <c r="C5895" t="s">
        <v>812</v>
      </c>
      <c r="D5895" t="s">
        <v>82</v>
      </c>
      <c r="E5895" t="s">
        <v>813</v>
      </c>
      <c r="F5895">
        <v>3.33</v>
      </c>
      <c r="G5895">
        <v>1.83</v>
      </c>
      <c r="H5895">
        <v>0.34370827999999998</v>
      </c>
      <c r="I5895">
        <v>7.0000000000000007E-2</v>
      </c>
      <c r="J5895">
        <v>0.47</v>
      </c>
      <c r="K5895">
        <v>0.20685413999999999</v>
      </c>
      <c r="L5895" t="b">
        <v>0</v>
      </c>
    </row>
    <row r="5896" spans="1:12" x14ac:dyDescent="0.2">
      <c r="A5896" s="1" t="s">
        <v>5179</v>
      </c>
      <c r="B5896" s="1" t="s">
        <v>814</v>
      </c>
      <c r="C5896" t="s">
        <v>815</v>
      </c>
      <c r="D5896" t="s">
        <v>64</v>
      </c>
      <c r="E5896" t="s">
        <v>35</v>
      </c>
      <c r="F5896">
        <v>0.33</v>
      </c>
      <c r="G5896">
        <v>3.33</v>
      </c>
      <c r="H5896">
        <v>3.4949265E-2</v>
      </c>
      <c r="I5896">
        <v>0</v>
      </c>
      <c r="J5896">
        <v>0.71</v>
      </c>
      <c r="K5896">
        <v>1.74746325E-2</v>
      </c>
      <c r="L5896" t="b">
        <v>0</v>
      </c>
    </row>
    <row r="5897" spans="1:12" x14ac:dyDescent="0.2">
      <c r="A5897" s="1" t="s">
        <v>5179</v>
      </c>
      <c r="B5897" s="1" t="s">
        <v>816</v>
      </c>
      <c r="C5897" t="s">
        <v>817</v>
      </c>
      <c r="D5897" t="s">
        <v>3092</v>
      </c>
      <c r="E5897" t="s">
        <v>818</v>
      </c>
      <c r="F5897">
        <v>1.33</v>
      </c>
      <c r="G5897">
        <v>0.73</v>
      </c>
      <c r="H5897">
        <v>1.1504973999999999E-2</v>
      </c>
      <c r="I5897">
        <v>0.05</v>
      </c>
      <c r="J5897">
        <v>0.49</v>
      </c>
      <c r="K5897">
        <v>3.0752486999999998E-2</v>
      </c>
      <c r="L5897" t="b">
        <v>0</v>
      </c>
    </row>
    <row r="5898" spans="1:12" x14ac:dyDescent="0.2">
      <c r="A5898" s="1" t="s">
        <v>5179</v>
      </c>
      <c r="B5898" s="1" t="s">
        <v>819</v>
      </c>
      <c r="C5898" t="s">
        <v>820</v>
      </c>
      <c r="D5898" t="s">
        <v>4782</v>
      </c>
      <c r="E5898" t="s">
        <v>822</v>
      </c>
      <c r="F5898">
        <v>6</v>
      </c>
      <c r="G5898">
        <v>0.92</v>
      </c>
      <c r="H5898">
        <v>0.32576005299999999</v>
      </c>
      <c r="I5898">
        <v>0</v>
      </c>
      <c r="J5898">
        <v>0.71</v>
      </c>
      <c r="K5898">
        <v>0.1628800265</v>
      </c>
      <c r="L5898" t="b">
        <v>0</v>
      </c>
    </row>
    <row r="5899" spans="1:12" x14ac:dyDescent="0.2">
      <c r="A5899" s="1" t="s">
        <v>5179</v>
      </c>
      <c r="B5899" s="1" t="s">
        <v>3784</v>
      </c>
      <c r="C5899" t="s">
        <v>3785</v>
      </c>
      <c r="D5899" t="s">
        <v>19</v>
      </c>
      <c r="E5899" t="s">
        <v>3786</v>
      </c>
      <c r="F5899">
        <v>0.67</v>
      </c>
      <c r="G5899">
        <v>1.62</v>
      </c>
      <c r="H5899">
        <v>0.212182853</v>
      </c>
      <c r="I5899">
        <v>0</v>
      </c>
      <c r="J5899">
        <v>0.71</v>
      </c>
      <c r="K5899">
        <v>0.1060914265</v>
      </c>
      <c r="L5899" t="b">
        <v>0</v>
      </c>
    </row>
    <row r="5900" spans="1:12" x14ac:dyDescent="0.2">
      <c r="A5900" s="1" t="s">
        <v>5179</v>
      </c>
      <c r="B5900" s="1" t="s">
        <v>827</v>
      </c>
      <c r="C5900" t="s">
        <v>828</v>
      </c>
      <c r="D5900" t="s">
        <v>3015</v>
      </c>
      <c r="E5900" t="s">
        <v>829</v>
      </c>
      <c r="F5900">
        <v>5.33</v>
      </c>
      <c r="G5900">
        <v>2.67</v>
      </c>
      <c r="H5900">
        <v>0.42938754099999998</v>
      </c>
      <c r="I5900">
        <v>0.35</v>
      </c>
      <c r="J5900">
        <v>0.16</v>
      </c>
      <c r="K5900">
        <v>0.38969377049999998</v>
      </c>
      <c r="L5900" t="b">
        <v>0</v>
      </c>
    </row>
    <row r="5901" spans="1:12" x14ac:dyDescent="0.2">
      <c r="A5901" s="1" t="s">
        <v>5179</v>
      </c>
      <c r="B5901" s="1" t="s">
        <v>830</v>
      </c>
      <c r="C5901" t="s">
        <v>831</v>
      </c>
      <c r="D5901" t="s">
        <v>5231</v>
      </c>
      <c r="E5901" t="s">
        <v>832</v>
      </c>
      <c r="F5901">
        <v>5.33</v>
      </c>
      <c r="G5901">
        <v>1.1499999999999999</v>
      </c>
      <c r="H5901">
        <v>0.33612865800000002</v>
      </c>
      <c r="I5901">
        <v>0</v>
      </c>
      <c r="J5901">
        <v>0.64</v>
      </c>
      <c r="K5901">
        <v>0.16806432900000001</v>
      </c>
      <c r="L5901" t="b">
        <v>0</v>
      </c>
    </row>
    <row r="5902" spans="1:12" x14ac:dyDescent="0.2">
      <c r="A5902" s="1" t="s">
        <v>5179</v>
      </c>
      <c r="B5902" s="1" t="s">
        <v>3147</v>
      </c>
      <c r="C5902" t="s">
        <v>3148</v>
      </c>
      <c r="D5902" t="s">
        <v>86</v>
      </c>
      <c r="E5902" t="s">
        <v>3149</v>
      </c>
      <c r="F5902">
        <v>0.67</v>
      </c>
      <c r="G5902">
        <v>0.94</v>
      </c>
      <c r="H5902">
        <v>0.42013357600000001</v>
      </c>
      <c r="I5902">
        <v>0</v>
      </c>
      <c r="J5902">
        <v>0.71</v>
      </c>
      <c r="K5902">
        <v>0.210066788</v>
      </c>
      <c r="L5902" t="b">
        <v>0</v>
      </c>
    </row>
    <row r="5903" spans="1:12" x14ac:dyDescent="0.2">
      <c r="A5903" s="1" t="s">
        <v>5179</v>
      </c>
      <c r="B5903" s="1" t="s">
        <v>833</v>
      </c>
      <c r="C5903" t="s">
        <v>834</v>
      </c>
      <c r="D5903" t="s">
        <v>70</v>
      </c>
      <c r="E5903" t="s">
        <v>836</v>
      </c>
      <c r="F5903">
        <v>2.67</v>
      </c>
      <c r="G5903">
        <v>3.49</v>
      </c>
      <c r="H5903">
        <v>0.32665865900000002</v>
      </c>
      <c r="I5903">
        <v>0.49</v>
      </c>
      <c r="J5903">
        <v>0.13</v>
      </c>
      <c r="K5903">
        <v>0.4083293295</v>
      </c>
      <c r="L5903" t="b">
        <v>0</v>
      </c>
    </row>
    <row r="5904" spans="1:12" x14ac:dyDescent="0.2">
      <c r="A5904" s="1" t="s">
        <v>5179</v>
      </c>
      <c r="B5904" s="1" t="s">
        <v>837</v>
      </c>
      <c r="C5904" t="s">
        <v>838</v>
      </c>
      <c r="D5904" t="s">
        <v>561</v>
      </c>
      <c r="E5904" t="s">
        <v>839</v>
      </c>
      <c r="F5904">
        <v>1.67</v>
      </c>
      <c r="G5904">
        <v>1.57</v>
      </c>
      <c r="H5904">
        <v>0.32560992300000002</v>
      </c>
      <c r="I5904">
        <v>0.09</v>
      </c>
      <c r="J5904">
        <v>0.46</v>
      </c>
      <c r="K5904">
        <v>0.2078049615</v>
      </c>
      <c r="L5904" t="b">
        <v>0</v>
      </c>
    </row>
    <row r="5905" spans="1:12" x14ac:dyDescent="0.2">
      <c r="A5905" s="1" t="s">
        <v>5179</v>
      </c>
      <c r="B5905" s="1" t="s">
        <v>840</v>
      </c>
      <c r="C5905" t="s">
        <v>841</v>
      </c>
      <c r="D5905" t="s">
        <v>381</v>
      </c>
      <c r="E5905" t="s">
        <v>842</v>
      </c>
      <c r="F5905">
        <v>1.67</v>
      </c>
      <c r="G5905">
        <v>0.57999999999999996</v>
      </c>
      <c r="H5905">
        <v>0.30585779299999999</v>
      </c>
      <c r="I5905">
        <v>0</v>
      </c>
      <c r="J5905">
        <v>0.71</v>
      </c>
      <c r="K5905">
        <v>0.15292889649999999</v>
      </c>
      <c r="L5905" t="b">
        <v>0</v>
      </c>
    </row>
    <row r="5906" spans="1:12" x14ac:dyDescent="0.2">
      <c r="A5906" s="1" t="s">
        <v>5179</v>
      </c>
      <c r="B5906" s="1" t="s">
        <v>843</v>
      </c>
      <c r="C5906" t="s">
        <v>844</v>
      </c>
      <c r="D5906" t="s">
        <v>1172</v>
      </c>
      <c r="E5906" t="s">
        <v>645</v>
      </c>
      <c r="F5906">
        <v>3.67</v>
      </c>
      <c r="G5906">
        <v>31.17</v>
      </c>
      <c r="H5906">
        <v>0.533995424</v>
      </c>
      <c r="I5906">
        <v>0.99</v>
      </c>
      <c r="J5906">
        <v>0</v>
      </c>
      <c r="K5906">
        <v>0.76199771199999999</v>
      </c>
      <c r="L5906" t="b">
        <v>0</v>
      </c>
    </row>
    <row r="5907" spans="1:12" x14ac:dyDescent="0.2">
      <c r="A5907" s="1" t="s">
        <v>5179</v>
      </c>
      <c r="B5907" s="1" t="s">
        <v>845</v>
      </c>
      <c r="C5907" t="s">
        <v>846</v>
      </c>
      <c r="D5907" t="s">
        <v>137</v>
      </c>
      <c r="E5907" t="s">
        <v>847</v>
      </c>
      <c r="F5907">
        <v>1</v>
      </c>
      <c r="G5907">
        <v>1.42</v>
      </c>
      <c r="H5907">
        <v>5.1478203E-2</v>
      </c>
      <c r="I5907">
        <v>0.22</v>
      </c>
      <c r="J5907">
        <v>0.35</v>
      </c>
      <c r="K5907">
        <v>0.13573910149999999</v>
      </c>
      <c r="L5907" t="b">
        <v>0</v>
      </c>
    </row>
    <row r="5908" spans="1:12" x14ac:dyDescent="0.2">
      <c r="A5908" s="1" t="s">
        <v>5179</v>
      </c>
      <c r="B5908" s="1" t="s">
        <v>848</v>
      </c>
      <c r="C5908" t="s">
        <v>849</v>
      </c>
      <c r="D5908" t="s">
        <v>3984</v>
      </c>
      <c r="E5908" t="s">
        <v>851</v>
      </c>
      <c r="F5908">
        <v>3</v>
      </c>
      <c r="G5908">
        <v>1.38</v>
      </c>
      <c r="H5908">
        <v>0.31685912399999999</v>
      </c>
      <c r="I5908">
        <v>0.05</v>
      </c>
      <c r="J5908">
        <v>0.49</v>
      </c>
      <c r="K5908">
        <v>0.18342956199999999</v>
      </c>
      <c r="L5908" t="b">
        <v>0</v>
      </c>
    </row>
    <row r="5909" spans="1:12" x14ac:dyDescent="0.2">
      <c r="A5909" s="1" t="s">
        <v>5179</v>
      </c>
      <c r="B5909" s="1" t="s">
        <v>855</v>
      </c>
      <c r="C5909" t="s">
        <v>856</v>
      </c>
      <c r="D5909" t="s">
        <v>5235</v>
      </c>
      <c r="E5909" t="s">
        <v>858</v>
      </c>
      <c r="F5909">
        <v>19.670000000000002</v>
      </c>
      <c r="G5909">
        <v>1.53</v>
      </c>
      <c r="H5909">
        <v>0.34822822599999997</v>
      </c>
      <c r="I5909">
        <v>0</v>
      </c>
      <c r="J5909">
        <v>0.69</v>
      </c>
      <c r="K5909">
        <v>0.17411411299999999</v>
      </c>
      <c r="L5909" t="b">
        <v>0</v>
      </c>
    </row>
    <row r="5910" spans="1:12" x14ac:dyDescent="0.2">
      <c r="A5910" s="1" t="s">
        <v>5179</v>
      </c>
      <c r="B5910" s="1" t="s">
        <v>859</v>
      </c>
      <c r="C5910" t="s">
        <v>860</v>
      </c>
      <c r="D5910" t="s">
        <v>5236</v>
      </c>
      <c r="E5910" t="s">
        <v>862</v>
      </c>
      <c r="F5910">
        <v>9</v>
      </c>
      <c r="G5910">
        <v>1.22</v>
      </c>
      <c r="H5910">
        <v>0.32481019700000002</v>
      </c>
      <c r="I5910">
        <v>0</v>
      </c>
      <c r="J5910">
        <v>0.68</v>
      </c>
      <c r="K5910">
        <v>0.16240509850000001</v>
      </c>
      <c r="L5910" t="b">
        <v>0</v>
      </c>
    </row>
    <row r="5911" spans="1:12" x14ac:dyDescent="0.2">
      <c r="A5911" s="1" t="s">
        <v>5179</v>
      </c>
      <c r="B5911" s="1" t="s">
        <v>3155</v>
      </c>
      <c r="C5911" t="s">
        <v>3156</v>
      </c>
      <c r="D5911" t="s">
        <v>86</v>
      </c>
      <c r="E5911" t="s">
        <v>35</v>
      </c>
      <c r="F5911">
        <v>0.67</v>
      </c>
      <c r="G5911">
        <v>6.67</v>
      </c>
      <c r="H5911">
        <v>0.87937915099999997</v>
      </c>
      <c r="I5911">
        <v>0</v>
      </c>
      <c r="J5911">
        <v>0.71</v>
      </c>
      <c r="K5911">
        <v>0.43968957549999999</v>
      </c>
      <c r="L5911" t="b">
        <v>0</v>
      </c>
    </row>
    <row r="5912" spans="1:12" x14ac:dyDescent="0.2">
      <c r="A5912" s="1" t="s">
        <v>5179</v>
      </c>
      <c r="B5912" s="1" t="s">
        <v>863</v>
      </c>
      <c r="C5912" t="s">
        <v>864</v>
      </c>
      <c r="D5912" t="s">
        <v>4320</v>
      </c>
      <c r="E5912" t="s">
        <v>866</v>
      </c>
      <c r="F5912">
        <v>3.33</v>
      </c>
      <c r="G5912">
        <v>0.75</v>
      </c>
      <c r="H5912">
        <v>0.28677628700000002</v>
      </c>
      <c r="I5912">
        <v>0</v>
      </c>
      <c r="J5912">
        <v>0.67</v>
      </c>
      <c r="K5912">
        <v>0.14338814350000001</v>
      </c>
      <c r="L5912" t="b">
        <v>0</v>
      </c>
    </row>
    <row r="5913" spans="1:12" x14ac:dyDescent="0.2">
      <c r="A5913" s="1" t="s">
        <v>5179</v>
      </c>
      <c r="B5913" s="1" t="s">
        <v>3791</v>
      </c>
      <c r="C5913" t="s">
        <v>3792</v>
      </c>
      <c r="D5913" t="s">
        <v>186</v>
      </c>
      <c r="E5913" t="s">
        <v>3793</v>
      </c>
      <c r="F5913">
        <v>0.67</v>
      </c>
      <c r="G5913">
        <v>3.78</v>
      </c>
      <c r="H5913">
        <v>0.25379463899999999</v>
      </c>
      <c r="I5913">
        <v>0</v>
      </c>
      <c r="J5913">
        <v>0.71</v>
      </c>
      <c r="K5913">
        <v>0.12689731949999999</v>
      </c>
      <c r="L5913" t="b">
        <v>0</v>
      </c>
    </row>
    <row r="5914" spans="1:12" x14ac:dyDescent="0.2">
      <c r="A5914" s="1" t="s">
        <v>5179</v>
      </c>
      <c r="B5914" s="1" t="s">
        <v>867</v>
      </c>
      <c r="C5914" t="s">
        <v>868</v>
      </c>
      <c r="D5914" t="s">
        <v>133</v>
      </c>
      <c r="E5914" t="s">
        <v>870</v>
      </c>
      <c r="F5914">
        <v>0.67</v>
      </c>
      <c r="G5914">
        <v>0.2</v>
      </c>
      <c r="H5914">
        <v>4.3843429999999997E-3</v>
      </c>
      <c r="I5914">
        <v>0</v>
      </c>
      <c r="J5914">
        <v>0.71</v>
      </c>
      <c r="K5914">
        <v>2.1921714999999999E-3</v>
      </c>
      <c r="L5914" t="b">
        <v>0</v>
      </c>
    </row>
    <row r="5915" spans="1:12" x14ac:dyDescent="0.2">
      <c r="A5915" s="1" t="s">
        <v>5179</v>
      </c>
      <c r="B5915" s="1" t="s">
        <v>3794</v>
      </c>
      <c r="C5915" t="s">
        <v>3795</v>
      </c>
      <c r="D5915" t="s">
        <v>243</v>
      </c>
      <c r="E5915" t="s">
        <v>35</v>
      </c>
      <c r="F5915">
        <v>1.33</v>
      </c>
      <c r="G5915">
        <v>13.33</v>
      </c>
      <c r="H5915">
        <v>0.37106436599999998</v>
      </c>
      <c r="I5915">
        <v>0.32</v>
      </c>
      <c r="J5915">
        <v>0.22</v>
      </c>
      <c r="K5915">
        <v>0.34553218299999999</v>
      </c>
      <c r="L5915" t="b">
        <v>0</v>
      </c>
    </row>
    <row r="5916" spans="1:12" x14ac:dyDescent="0.2">
      <c r="A5916" s="1" t="s">
        <v>5179</v>
      </c>
      <c r="B5916" s="1" t="s">
        <v>871</v>
      </c>
      <c r="C5916" t="s">
        <v>872</v>
      </c>
      <c r="D5916" t="s">
        <v>3308</v>
      </c>
      <c r="E5916" t="s">
        <v>873</v>
      </c>
      <c r="F5916">
        <v>5.67</v>
      </c>
      <c r="G5916">
        <v>10.7</v>
      </c>
      <c r="H5916">
        <v>0.34726959099999999</v>
      </c>
      <c r="I5916">
        <v>0.92</v>
      </c>
      <c r="J5916">
        <v>0.01</v>
      </c>
      <c r="K5916">
        <v>0.63363479550000001</v>
      </c>
      <c r="L5916" t="b">
        <v>0</v>
      </c>
    </row>
    <row r="5917" spans="1:12" x14ac:dyDescent="0.2">
      <c r="A5917" s="1" t="s">
        <v>5179</v>
      </c>
      <c r="B5917" s="1" t="s">
        <v>874</v>
      </c>
      <c r="C5917" t="s">
        <v>875</v>
      </c>
      <c r="D5917" t="s">
        <v>27</v>
      </c>
      <c r="E5917" t="s">
        <v>876</v>
      </c>
      <c r="F5917">
        <v>0.33</v>
      </c>
      <c r="G5917">
        <v>0.52</v>
      </c>
      <c r="H5917">
        <v>6.7908179999999997E-3</v>
      </c>
      <c r="I5917">
        <v>0</v>
      </c>
      <c r="J5917">
        <v>0.71</v>
      </c>
      <c r="K5917">
        <v>3.3954089999999998E-3</v>
      </c>
      <c r="L5917" t="b">
        <v>0</v>
      </c>
    </row>
    <row r="5918" spans="1:12" x14ac:dyDescent="0.2">
      <c r="A5918" s="1" t="s">
        <v>5179</v>
      </c>
      <c r="B5918" s="1" t="s">
        <v>877</v>
      </c>
      <c r="C5918" t="s">
        <v>878</v>
      </c>
      <c r="D5918" t="s">
        <v>116</v>
      </c>
      <c r="E5918" t="s">
        <v>879</v>
      </c>
      <c r="F5918">
        <v>2</v>
      </c>
      <c r="G5918">
        <v>1.62</v>
      </c>
      <c r="H5918">
        <v>0.34736037800000003</v>
      </c>
      <c r="I5918">
        <v>0.08</v>
      </c>
      <c r="J5918">
        <v>0.47</v>
      </c>
      <c r="K5918">
        <v>0.21368018899999999</v>
      </c>
      <c r="L5918" t="b">
        <v>0</v>
      </c>
    </row>
    <row r="5919" spans="1:12" x14ac:dyDescent="0.2">
      <c r="A5919" s="1" t="s">
        <v>5179</v>
      </c>
      <c r="B5919" s="1" t="s">
        <v>4619</v>
      </c>
      <c r="C5919" t="s">
        <v>4620</v>
      </c>
      <c r="D5919" t="s">
        <v>27</v>
      </c>
      <c r="E5919" t="s">
        <v>35</v>
      </c>
      <c r="F5919">
        <v>0.33</v>
      </c>
      <c r="G5919">
        <v>3.33</v>
      </c>
      <c r="H5919">
        <v>0.26902490800000001</v>
      </c>
      <c r="I5919">
        <v>0</v>
      </c>
      <c r="J5919">
        <v>0.71</v>
      </c>
      <c r="K5919">
        <v>0.134512454</v>
      </c>
      <c r="L5919" t="b">
        <v>0</v>
      </c>
    </row>
    <row r="5920" spans="1:12" x14ac:dyDescent="0.2">
      <c r="A5920" s="1" t="s">
        <v>5179</v>
      </c>
      <c r="B5920" s="1" t="s">
        <v>880</v>
      </c>
      <c r="C5920" t="s">
        <v>881</v>
      </c>
      <c r="D5920" t="s">
        <v>3597</v>
      </c>
      <c r="E5920" t="s">
        <v>882</v>
      </c>
      <c r="F5920">
        <v>5.33</v>
      </c>
      <c r="G5920">
        <v>0.82</v>
      </c>
      <c r="H5920">
        <v>0.32536182400000002</v>
      </c>
      <c r="I5920">
        <v>0</v>
      </c>
      <c r="J5920">
        <v>0.71</v>
      </c>
      <c r="K5920">
        <v>0.16268091200000001</v>
      </c>
      <c r="L5920" t="b">
        <v>0</v>
      </c>
    </row>
    <row r="5921" spans="1:12" x14ac:dyDescent="0.2">
      <c r="A5921" s="1" t="s">
        <v>5179</v>
      </c>
      <c r="B5921" s="1" t="s">
        <v>3158</v>
      </c>
      <c r="C5921" t="s">
        <v>3159</v>
      </c>
      <c r="D5921" t="s">
        <v>162</v>
      </c>
      <c r="E5921" t="s">
        <v>3160</v>
      </c>
      <c r="F5921">
        <v>1</v>
      </c>
      <c r="G5921">
        <v>1.89</v>
      </c>
      <c r="H5921">
        <v>0.242794861</v>
      </c>
      <c r="I5921">
        <v>0.19</v>
      </c>
      <c r="J5921">
        <v>0.38</v>
      </c>
      <c r="K5921">
        <v>0.21639743049999999</v>
      </c>
      <c r="L5921" t="b">
        <v>0</v>
      </c>
    </row>
    <row r="5922" spans="1:12" x14ac:dyDescent="0.2">
      <c r="A5922" s="1" t="s">
        <v>5179</v>
      </c>
      <c r="B5922" s="1" t="s">
        <v>883</v>
      </c>
      <c r="C5922" t="s">
        <v>884</v>
      </c>
      <c r="D5922" t="s">
        <v>1407</v>
      </c>
      <c r="E5922" t="s">
        <v>886</v>
      </c>
      <c r="F5922">
        <v>10.33</v>
      </c>
      <c r="G5922">
        <v>1.35</v>
      </c>
      <c r="H5922">
        <v>0.33420397899999998</v>
      </c>
      <c r="I5922">
        <v>0</v>
      </c>
      <c r="J5922">
        <v>0.67</v>
      </c>
      <c r="K5922">
        <v>0.16710198949999999</v>
      </c>
      <c r="L5922" t="b">
        <v>0</v>
      </c>
    </row>
    <row r="5923" spans="1:12" x14ac:dyDescent="0.2">
      <c r="A5923" s="1" t="s">
        <v>5179</v>
      </c>
      <c r="B5923" s="1" t="s">
        <v>887</v>
      </c>
      <c r="C5923" t="s">
        <v>888</v>
      </c>
      <c r="D5923" t="s">
        <v>551</v>
      </c>
      <c r="E5923" t="s">
        <v>889</v>
      </c>
      <c r="F5923">
        <v>2.33</v>
      </c>
      <c r="G5923">
        <v>0.92</v>
      </c>
      <c r="H5923">
        <v>0.358270427</v>
      </c>
      <c r="I5923">
        <v>0</v>
      </c>
      <c r="J5923">
        <v>0.6</v>
      </c>
      <c r="K5923">
        <v>0.1791352135</v>
      </c>
      <c r="L5923" t="b">
        <v>0</v>
      </c>
    </row>
    <row r="5924" spans="1:12" x14ac:dyDescent="0.2">
      <c r="A5924" s="1" t="s">
        <v>5179</v>
      </c>
      <c r="B5924" s="1" t="s">
        <v>890</v>
      </c>
      <c r="C5924" t="s">
        <v>891</v>
      </c>
      <c r="D5924" t="s">
        <v>31</v>
      </c>
      <c r="E5924" t="s">
        <v>892</v>
      </c>
      <c r="F5924">
        <v>1</v>
      </c>
      <c r="G5924">
        <v>2.83</v>
      </c>
      <c r="H5924">
        <v>0.42118269800000002</v>
      </c>
      <c r="I5924">
        <v>0</v>
      </c>
      <c r="J5924">
        <v>0.71</v>
      </c>
      <c r="K5924">
        <v>0.21059134900000001</v>
      </c>
      <c r="L5924" t="b">
        <v>0</v>
      </c>
    </row>
    <row r="5925" spans="1:12" x14ac:dyDescent="0.2">
      <c r="A5925" s="1" t="s">
        <v>5179</v>
      </c>
      <c r="B5925" s="1" t="s">
        <v>3162</v>
      </c>
      <c r="C5925" t="s">
        <v>3163</v>
      </c>
      <c r="D5925" t="s">
        <v>1657</v>
      </c>
      <c r="E5925" t="s">
        <v>3164</v>
      </c>
      <c r="F5925">
        <v>1.33</v>
      </c>
      <c r="G5925">
        <v>2.83</v>
      </c>
      <c r="H5925">
        <v>0.55036236900000002</v>
      </c>
      <c r="I5925">
        <v>0.28000000000000003</v>
      </c>
      <c r="J5925">
        <v>0.32</v>
      </c>
      <c r="K5925">
        <v>0.41518118450000002</v>
      </c>
      <c r="L5925" t="b">
        <v>0</v>
      </c>
    </row>
    <row r="5926" spans="1:12" x14ac:dyDescent="0.2">
      <c r="A5926" s="1" t="s">
        <v>5179</v>
      </c>
      <c r="B5926" s="1" t="s">
        <v>893</v>
      </c>
      <c r="C5926" t="s">
        <v>894</v>
      </c>
      <c r="D5926" t="s">
        <v>3458</v>
      </c>
      <c r="E5926" t="s">
        <v>895</v>
      </c>
      <c r="F5926">
        <v>9</v>
      </c>
      <c r="G5926">
        <v>76.5</v>
      </c>
      <c r="H5926">
        <v>0.35377330200000001</v>
      </c>
      <c r="I5926">
        <v>1</v>
      </c>
      <c r="J5926">
        <v>0</v>
      </c>
      <c r="K5926">
        <v>0.67688665100000001</v>
      </c>
      <c r="L5926" t="b">
        <v>0</v>
      </c>
    </row>
    <row r="5927" spans="1:12" x14ac:dyDescent="0.2">
      <c r="A5927" s="1" t="s">
        <v>5179</v>
      </c>
      <c r="B5927" s="1" t="s">
        <v>3165</v>
      </c>
      <c r="C5927" t="s">
        <v>3166</v>
      </c>
      <c r="D5927" t="s">
        <v>775</v>
      </c>
      <c r="E5927" t="s">
        <v>325</v>
      </c>
      <c r="F5927">
        <v>4.33</v>
      </c>
      <c r="G5927">
        <v>43.33</v>
      </c>
      <c r="H5927">
        <v>0.33909087100000002</v>
      </c>
      <c r="I5927">
        <v>1</v>
      </c>
      <c r="J5927">
        <v>0</v>
      </c>
      <c r="K5927">
        <v>0.66954543550000001</v>
      </c>
      <c r="L5927" t="b">
        <v>0</v>
      </c>
    </row>
    <row r="5928" spans="1:12" x14ac:dyDescent="0.2">
      <c r="A5928" s="1" t="s">
        <v>5179</v>
      </c>
      <c r="B5928" s="1" t="s">
        <v>896</v>
      </c>
      <c r="C5928" t="s">
        <v>897</v>
      </c>
      <c r="D5928" t="s">
        <v>31</v>
      </c>
      <c r="E5928" t="s">
        <v>35</v>
      </c>
      <c r="F5928">
        <v>1</v>
      </c>
      <c r="G5928">
        <v>10</v>
      </c>
      <c r="H5928">
        <v>0.37150967400000001</v>
      </c>
      <c r="I5928">
        <v>0</v>
      </c>
      <c r="J5928">
        <v>0.71</v>
      </c>
      <c r="K5928">
        <v>0.18575483700000001</v>
      </c>
      <c r="L5928" t="b">
        <v>0</v>
      </c>
    </row>
    <row r="5929" spans="1:12" x14ac:dyDescent="0.2">
      <c r="A5929" s="1" t="s">
        <v>5179</v>
      </c>
      <c r="B5929" s="1" t="s">
        <v>898</v>
      </c>
      <c r="C5929" t="s">
        <v>899</v>
      </c>
      <c r="D5929" t="s">
        <v>328</v>
      </c>
      <c r="E5929" t="s">
        <v>35</v>
      </c>
      <c r="F5929">
        <v>2.33</v>
      </c>
      <c r="G5929">
        <v>23.33</v>
      </c>
      <c r="H5929">
        <v>0.34454003999999999</v>
      </c>
      <c r="I5929">
        <v>0.97</v>
      </c>
      <c r="J5929">
        <v>0.01</v>
      </c>
      <c r="K5929">
        <v>0.65727002000000001</v>
      </c>
      <c r="L5929" t="b">
        <v>0</v>
      </c>
    </row>
    <row r="5930" spans="1:12" x14ac:dyDescent="0.2">
      <c r="A5930" s="1" t="s">
        <v>5179</v>
      </c>
      <c r="B5930" s="1" t="s">
        <v>901</v>
      </c>
      <c r="C5930" t="s">
        <v>902</v>
      </c>
      <c r="D5930" t="s">
        <v>5137</v>
      </c>
      <c r="E5930" t="s">
        <v>904</v>
      </c>
      <c r="F5930">
        <v>3.33</v>
      </c>
      <c r="G5930">
        <v>2.46</v>
      </c>
      <c r="H5930">
        <v>0.33691976299999998</v>
      </c>
      <c r="I5930">
        <v>0.36</v>
      </c>
      <c r="J5930">
        <v>0.16</v>
      </c>
      <c r="K5930">
        <v>0.34845988150000001</v>
      </c>
      <c r="L5930" t="b">
        <v>0</v>
      </c>
    </row>
    <row r="5931" spans="1:12" x14ac:dyDescent="0.2">
      <c r="A5931" s="1" t="s">
        <v>5179</v>
      </c>
      <c r="B5931" s="1" t="s">
        <v>905</v>
      </c>
      <c r="C5931" t="s">
        <v>906</v>
      </c>
      <c r="D5931" t="s">
        <v>4211</v>
      </c>
      <c r="E5931" t="s">
        <v>908</v>
      </c>
      <c r="F5931">
        <v>14</v>
      </c>
      <c r="G5931">
        <v>1.24</v>
      </c>
      <c r="H5931">
        <v>0.33507831799999999</v>
      </c>
      <c r="I5931">
        <v>0</v>
      </c>
      <c r="J5931">
        <v>0.7</v>
      </c>
      <c r="K5931">
        <v>0.16753915899999999</v>
      </c>
      <c r="L5931" t="b">
        <v>0</v>
      </c>
    </row>
    <row r="5932" spans="1:12" x14ac:dyDescent="0.2">
      <c r="A5932" s="1" t="s">
        <v>5179</v>
      </c>
      <c r="B5932" s="1" t="s">
        <v>3169</v>
      </c>
      <c r="C5932" t="s">
        <v>3170</v>
      </c>
      <c r="D5932" t="s">
        <v>64</v>
      </c>
      <c r="E5932" t="s">
        <v>3171</v>
      </c>
      <c r="F5932">
        <v>0.33</v>
      </c>
      <c r="G5932">
        <v>0.94</v>
      </c>
      <c r="H5932">
        <v>6.2206246999999999E-2</v>
      </c>
      <c r="I5932">
        <v>0</v>
      </c>
      <c r="J5932">
        <v>0.71</v>
      </c>
      <c r="K5932">
        <v>3.11031235E-2</v>
      </c>
      <c r="L5932" t="b">
        <v>0</v>
      </c>
    </row>
    <row r="5933" spans="1:12" x14ac:dyDescent="0.2">
      <c r="A5933" s="1" t="s">
        <v>5179</v>
      </c>
      <c r="B5933" s="1" t="s">
        <v>909</v>
      </c>
      <c r="C5933" t="s">
        <v>910</v>
      </c>
      <c r="D5933" t="s">
        <v>243</v>
      </c>
      <c r="E5933" t="s">
        <v>911</v>
      </c>
      <c r="F5933">
        <v>1.33</v>
      </c>
      <c r="G5933">
        <v>2.52</v>
      </c>
      <c r="H5933">
        <v>0.36509989199999998</v>
      </c>
      <c r="I5933">
        <v>0.17</v>
      </c>
      <c r="J5933">
        <v>0.39</v>
      </c>
      <c r="K5933">
        <v>0.26754994599999998</v>
      </c>
      <c r="L5933" t="b">
        <v>0</v>
      </c>
    </row>
    <row r="5934" spans="1:12" x14ac:dyDescent="0.2">
      <c r="A5934" s="1" t="s">
        <v>5179</v>
      </c>
      <c r="B5934" s="1" t="s">
        <v>912</v>
      </c>
      <c r="C5934" t="s">
        <v>913</v>
      </c>
      <c r="D5934" t="s">
        <v>921</v>
      </c>
      <c r="E5934" t="s">
        <v>914</v>
      </c>
      <c r="F5934">
        <v>3.33</v>
      </c>
      <c r="G5934">
        <v>4.05</v>
      </c>
      <c r="H5934">
        <v>0.33506818500000002</v>
      </c>
      <c r="I5934">
        <v>0.6</v>
      </c>
      <c r="J5934">
        <v>0.11</v>
      </c>
      <c r="K5934">
        <v>0.4675340925</v>
      </c>
      <c r="L5934" t="b">
        <v>0</v>
      </c>
    </row>
    <row r="5935" spans="1:12" x14ac:dyDescent="0.2">
      <c r="A5935" s="1" t="s">
        <v>5179</v>
      </c>
      <c r="B5935" s="1" t="s">
        <v>915</v>
      </c>
      <c r="C5935" t="s">
        <v>916</v>
      </c>
      <c r="D5935" t="s">
        <v>5188</v>
      </c>
      <c r="E5935" t="s">
        <v>918</v>
      </c>
      <c r="F5935">
        <v>2</v>
      </c>
      <c r="G5935">
        <v>1.06</v>
      </c>
      <c r="H5935">
        <v>9.5490890000000002E-3</v>
      </c>
      <c r="I5935">
        <v>0.18</v>
      </c>
      <c r="J5935">
        <v>0.39</v>
      </c>
      <c r="K5935">
        <v>9.4774544500000002E-2</v>
      </c>
      <c r="L5935" t="b">
        <v>0</v>
      </c>
    </row>
    <row r="5936" spans="1:12" x14ac:dyDescent="0.2">
      <c r="A5936" s="1" t="s">
        <v>5179</v>
      </c>
      <c r="B5936" s="1" t="s">
        <v>919</v>
      </c>
      <c r="C5936" t="s">
        <v>920</v>
      </c>
      <c r="D5936" t="s">
        <v>42</v>
      </c>
      <c r="E5936" t="s">
        <v>922</v>
      </c>
      <c r="F5936">
        <v>4</v>
      </c>
      <c r="G5936">
        <v>1.79</v>
      </c>
      <c r="H5936">
        <v>0.33851140499999999</v>
      </c>
      <c r="I5936">
        <v>0.04</v>
      </c>
      <c r="J5936">
        <v>0.51</v>
      </c>
      <c r="K5936">
        <v>0.18925570250000001</v>
      </c>
      <c r="L5936" t="b">
        <v>0</v>
      </c>
    </row>
    <row r="5937" spans="1:12" x14ac:dyDescent="0.2">
      <c r="A5937" s="1" t="s">
        <v>5179</v>
      </c>
      <c r="B5937" s="1" t="s">
        <v>923</v>
      </c>
      <c r="C5937" t="s">
        <v>924</v>
      </c>
      <c r="D5937" t="s">
        <v>4784</v>
      </c>
      <c r="E5937" t="s">
        <v>925</v>
      </c>
      <c r="F5937">
        <v>4</v>
      </c>
      <c r="G5937">
        <v>1.39</v>
      </c>
      <c r="H5937">
        <v>0.335343903</v>
      </c>
      <c r="I5937">
        <v>0.01</v>
      </c>
      <c r="J5937">
        <v>0.57999999999999996</v>
      </c>
      <c r="K5937">
        <v>0.1726719515</v>
      </c>
      <c r="L5937" t="b">
        <v>0</v>
      </c>
    </row>
    <row r="5938" spans="1:12" x14ac:dyDescent="0.2">
      <c r="A5938" s="1" t="s">
        <v>5179</v>
      </c>
      <c r="B5938" s="1" t="s">
        <v>926</v>
      </c>
      <c r="C5938" t="s">
        <v>927</v>
      </c>
      <c r="D5938" t="s">
        <v>31</v>
      </c>
      <c r="E5938" t="s">
        <v>928</v>
      </c>
      <c r="F5938">
        <v>1</v>
      </c>
      <c r="G5938">
        <v>1</v>
      </c>
      <c r="H5938">
        <v>0.32663971000000003</v>
      </c>
      <c r="I5938">
        <v>0</v>
      </c>
      <c r="J5938">
        <v>0.71</v>
      </c>
      <c r="K5938">
        <v>0.16331985500000001</v>
      </c>
      <c r="L5938" t="b">
        <v>0</v>
      </c>
    </row>
    <row r="5939" spans="1:12" x14ac:dyDescent="0.2">
      <c r="A5939" s="1" t="s">
        <v>5179</v>
      </c>
      <c r="B5939" s="1" t="s">
        <v>929</v>
      </c>
      <c r="C5939" t="s">
        <v>930</v>
      </c>
      <c r="D5939" t="s">
        <v>3092</v>
      </c>
      <c r="E5939" t="s">
        <v>931</v>
      </c>
      <c r="F5939">
        <v>1.33</v>
      </c>
      <c r="G5939">
        <v>3.78</v>
      </c>
      <c r="H5939">
        <v>6.7435737999999995E-2</v>
      </c>
      <c r="I5939">
        <v>0.32</v>
      </c>
      <c r="J5939">
        <v>0.22</v>
      </c>
      <c r="K5939">
        <v>0.19371786899999999</v>
      </c>
      <c r="L5939" t="b">
        <v>0</v>
      </c>
    </row>
    <row r="5940" spans="1:12" x14ac:dyDescent="0.2">
      <c r="A5940" s="1" t="s">
        <v>5179</v>
      </c>
      <c r="B5940" s="1" t="s">
        <v>932</v>
      </c>
      <c r="C5940" t="s">
        <v>933</v>
      </c>
      <c r="D5940" t="s">
        <v>5237</v>
      </c>
      <c r="E5940" t="s">
        <v>935</v>
      </c>
      <c r="F5940">
        <v>36.33</v>
      </c>
      <c r="G5940">
        <v>2.16</v>
      </c>
      <c r="H5940">
        <v>0.33289267099999997</v>
      </c>
      <c r="I5940">
        <v>0.01</v>
      </c>
      <c r="J5940">
        <v>0.57999999999999996</v>
      </c>
      <c r="K5940">
        <v>0.17144633549999999</v>
      </c>
      <c r="L5940" t="b">
        <v>0</v>
      </c>
    </row>
    <row r="5941" spans="1:12" x14ac:dyDescent="0.2">
      <c r="A5941" s="1" t="s">
        <v>5179</v>
      </c>
      <c r="B5941" s="1" t="s">
        <v>936</v>
      </c>
      <c r="C5941" t="s">
        <v>937</v>
      </c>
      <c r="D5941" t="s">
        <v>4808</v>
      </c>
      <c r="E5941" t="s">
        <v>939</v>
      </c>
      <c r="F5941">
        <v>2.67</v>
      </c>
      <c r="G5941">
        <v>3.78</v>
      </c>
      <c r="H5941">
        <v>0.19525959700000001</v>
      </c>
      <c r="I5941">
        <v>0.33</v>
      </c>
      <c r="J5941">
        <v>0.18</v>
      </c>
      <c r="K5941">
        <v>0.26262979850000001</v>
      </c>
      <c r="L5941" t="b">
        <v>0</v>
      </c>
    </row>
    <row r="5942" spans="1:12" x14ac:dyDescent="0.2">
      <c r="A5942" s="1" t="s">
        <v>5179</v>
      </c>
      <c r="B5942" s="1" t="s">
        <v>940</v>
      </c>
      <c r="C5942" t="s">
        <v>941</v>
      </c>
      <c r="D5942" t="s">
        <v>5238</v>
      </c>
      <c r="E5942" t="s">
        <v>943</v>
      </c>
      <c r="F5942">
        <v>10.67</v>
      </c>
      <c r="G5942">
        <v>1.2</v>
      </c>
      <c r="H5942">
        <v>0.32664352299999999</v>
      </c>
      <c r="I5942">
        <v>0</v>
      </c>
      <c r="J5942">
        <v>0.69</v>
      </c>
      <c r="K5942">
        <v>0.1633217615</v>
      </c>
      <c r="L5942" t="b">
        <v>0</v>
      </c>
    </row>
    <row r="5943" spans="1:12" x14ac:dyDescent="0.2">
      <c r="A5943" s="1" t="s">
        <v>5179</v>
      </c>
      <c r="B5943" s="1" t="s">
        <v>944</v>
      </c>
      <c r="C5943" t="s">
        <v>945</v>
      </c>
      <c r="D5943" t="s">
        <v>5239</v>
      </c>
      <c r="E5943" t="s">
        <v>946</v>
      </c>
      <c r="F5943">
        <v>3.67</v>
      </c>
      <c r="G5943">
        <v>1.89</v>
      </c>
      <c r="H5943">
        <v>0.12338107</v>
      </c>
      <c r="I5943">
        <v>0.28000000000000003</v>
      </c>
      <c r="J5943">
        <v>0.32</v>
      </c>
      <c r="K5943">
        <v>0.201690535</v>
      </c>
      <c r="L5943" t="b">
        <v>0</v>
      </c>
    </row>
    <row r="5944" spans="1:12" x14ac:dyDescent="0.2">
      <c r="A5944" s="1" t="s">
        <v>5179</v>
      </c>
      <c r="B5944" s="1" t="s">
        <v>947</v>
      </c>
      <c r="C5944" t="s">
        <v>948</v>
      </c>
      <c r="D5944" t="s">
        <v>2340</v>
      </c>
      <c r="E5944" t="s">
        <v>35</v>
      </c>
      <c r="F5944">
        <v>2.33</v>
      </c>
      <c r="G5944">
        <v>23.33</v>
      </c>
      <c r="H5944">
        <v>0.31572572300000001</v>
      </c>
      <c r="I5944">
        <v>0.66</v>
      </c>
      <c r="J5944">
        <v>0.04</v>
      </c>
      <c r="K5944">
        <v>0.48786286150000002</v>
      </c>
      <c r="L5944" t="b">
        <v>0</v>
      </c>
    </row>
    <row r="5945" spans="1:12" x14ac:dyDescent="0.2">
      <c r="A5945" s="1" t="s">
        <v>5179</v>
      </c>
      <c r="B5945" s="1" t="s">
        <v>950</v>
      </c>
      <c r="C5945" t="s">
        <v>951</v>
      </c>
      <c r="D5945" t="s">
        <v>619</v>
      </c>
      <c r="E5945" t="s">
        <v>953</v>
      </c>
      <c r="F5945">
        <v>11.33</v>
      </c>
      <c r="G5945">
        <v>1.3</v>
      </c>
      <c r="H5945">
        <v>0.34332130700000002</v>
      </c>
      <c r="I5945">
        <v>0</v>
      </c>
      <c r="J5945">
        <v>0.69</v>
      </c>
      <c r="K5945">
        <v>0.17166065350000001</v>
      </c>
      <c r="L5945" t="b">
        <v>0</v>
      </c>
    </row>
    <row r="5946" spans="1:12" x14ac:dyDescent="0.2">
      <c r="A5946" s="1" t="s">
        <v>5179</v>
      </c>
      <c r="B5946" s="1" t="s">
        <v>954</v>
      </c>
      <c r="C5946" t="s">
        <v>955</v>
      </c>
      <c r="D5946" t="s">
        <v>5240</v>
      </c>
      <c r="E5946" t="s">
        <v>957</v>
      </c>
      <c r="F5946">
        <v>11.67</v>
      </c>
      <c r="G5946">
        <v>4.72</v>
      </c>
      <c r="H5946">
        <v>0.420567992</v>
      </c>
      <c r="I5946">
        <v>0.82</v>
      </c>
      <c r="J5946">
        <v>0.02</v>
      </c>
      <c r="K5946">
        <v>0.62028399599999995</v>
      </c>
      <c r="L5946" t="b">
        <v>0</v>
      </c>
    </row>
    <row r="5947" spans="1:12" x14ac:dyDescent="0.2">
      <c r="A5947" s="1" t="s">
        <v>5179</v>
      </c>
      <c r="B5947" s="1" t="s">
        <v>964</v>
      </c>
      <c r="C5947" t="s">
        <v>965</v>
      </c>
      <c r="D5947" t="s">
        <v>98</v>
      </c>
      <c r="E5947" t="s">
        <v>256</v>
      </c>
      <c r="F5947">
        <v>0.33</v>
      </c>
      <c r="G5947">
        <v>3.33</v>
      </c>
      <c r="H5947">
        <v>1.7069494000000001E-2</v>
      </c>
      <c r="I5947">
        <v>0</v>
      </c>
      <c r="J5947">
        <v>0.71</v>
      </c>
      <c r="K5947">
        <v>8.5347470000000005E-3</v>
      </c>
      <c r="L5947" t="b">
        <v>0</v>
      </c>
    </row>
    <row r="5948" spans="1:12" x14ac:dyDescent="0.2">
      <c r="A5948" s="1" t="s">
        <v>5179</v>
      </c>
      <c r="B5948" s="1" t="s">
        <v>969</v>
      </c>
      <c r="C5948" t="s">
        <v>970</v>
      </c>
      <c r="D5948" t="s">
        <v>722</v>
      </c>
      <c r="E5948" t="s">
        <v>971</v>
      </c>
      <c r="F5948">
        <v>1.33</v>
      </c>
      <c r="G5948">
        <v>2.52</v>
      </c>
      <c r="H5948">
        <v>0.336003891</v>
      </c>
      <c r="I5948">
        <v>0.25</v>
      </c>
      <c r="J5948">
        <v>0.34</v>
      </c>
      <c r="K5948">
        <v>0.29300194550000003</v>
      </c>
      <c r="L5948" t="b">
        <v>0</v>
      </c>
    </row>
    <row r="5949" spans="1:12" x14ac:dyDescent="0.2">
      <c r="A5949" s="1" t="s">
        <v>5179</v>
      </c>
      <c r="B5949" s="1" t="s">
        <v>972</v>
      </c>
      <c r="C5949" t="s">
        <v>973</v>
      </c>
      <c r="D5949" t="s">
        <v>243</v>
      </c>
      <c r="E5949" t="s">
        <v>974</v>
      </c>
      <c r="F5949">
        <v>1.33</v>
      </c>
      <c r="G5949">
        <v>3.24</v>
      </c>
      <c r="H5949">
        <v>0.46861120099999998</v>
      </c>
      <c r="I5949">
        <v>0.19</v>
      </c>
      <c r="J5949">
        <v>0.37</v>
      </c>
      <c r="K5949">
        <v>0.32930560050000002</v>
      </c>
      <c r="L5949" t="b">
        <v>0</v>
      </c>
    </row>
    <row r="5950" spans="1:12" x14ac:dyDescent="0.2">
      <c r="A5950" s="1" t="s">
        <v>5179</v>
      </c>
      <c r="B5950" s="1" t="s">
        <v>975</v>
      </c>
      <c r="C5950" t="s">
        <v>976</v>
      </c>
      <c r="D5950" t="s">
        <v>2431</v>
      </c>
      <c r="E5950" t="s">
        <v>978</v>
      </c>
      <c r="F5950">
        <v>5.67</v>
      </c>
      <c r="G5950">
        <v>1.48</v>
      </c>
      <c r="H5950">
        <v>0.34777774099999997</v>
      </c>
      <c r="I5950">
        <v>0</v>
      </c>
      <c r="J5950">
        <v>0.6</v>
      </c>
      <c r="K5950">
        <v>0.17388887049999999</v>
      </c>
      <c r="L5950" t="b">
        <v>0</v>
      </c>
    </row>
    <row r="5951" spans="1:12" x14ac:dyDescent="0.2">
      <c r="A5951" s="1" t="s">
        <v>5179</v>
      </c>
      <c r="B5951" s="1" t="s">
        <v>979</v>
      </c>
      <c r="C5951" t="s">
        <v>980</v>
      </c>
      <c r="D5951" t="s">
        <v>19</v>
      </c>
      <c r="E5951" t="s">
        <v>981</v>
      </c>
      <c r="F5951">
        <v>0.67</v>
      </c>
      <c r="G5951">
        <v>2.83</v>
      </c>
      <c r="H5951">
        <v>0.34084936900000001</v>
      </c>
      <c r="I5951">
        <v>0</v>
      </c>
      <c r="J5951">
        <v>0.71</v>
      </c>
      <c r="K5951">
        <v>0.17042468450000001</v>
      </c>
      <c r="L5951" t="b">
        <v>0</v>
      </c>
    </row>
    <row r="5952" spans="1:12" x14ac:dyDescent="0.2">
      <c r="A5952" s="1" t="s">
        <v>5179</v>
      </c>
      <c r="B5952" s="1" t="s">
        <v>985</v>
      </c>
      <c r="C5952" t="s">
        <v>986</v>
      </c>
      <c r="D5952" t="s">
        <v>381</v>
      </c>
      <c r="E5952" t="s">
        <v>988</v>
      </c>
      <c r="F5952">
        <v>1.67</v>
      </c>
      <c r="G5952">
        <v>2.02</v>
      </c>
      <c r="H5952">
        <v>0.35851586699999999</v>
      </c>
      <c r="I5952">
        <v>0.2</v>
      </c>
      <c r="J5952">
        <v>0.37</v>
      </c>
      <c r="K5952">
        <v>0.2792579335</v>
      </c>
      <c r="L5952" t="b">
        <v>0</v>
      </c>
    </row>
    <row r="5953" spans="1:12" x14ac:dyDescent="0.2">
      <c r="A5953" s="1" t="s">
        <v>5179</v>
      </c>
      <c r="B5953" s="1" t="s">
        <v>989</v>
      </c>
      <c r="C5953" t="s">
        <v>990</v>
      </c>
      <c r="D5953" t="s">
        <v>27</v>
      </c>
      <c r="E5953" t="s">
        <v>991</v>
      </c>
      <c r="F5953">
        <v>0.33</v>
      </c>
      <c r="G5953">
        <v>1.1299999999999999</v>
      </c>
      <c r="H5953">
        <v>8.1892742000000004E-2</v>
      </c>
      <c r="I5953">
        <v>0</v>
      </c>
      <c r="J5953">
        <v>0.71</v>
      </c>
      <c r="K5953">
        <v>4.0946371000000002E-2</v>
      </c>
      <c r="L5953" t="b">
        <v>0</v>
      </c>
    </row>
    <row r="5954" spans="1:12" x14ac:dyDescent="0.2">
      <c r="A5954" s="1" t="s">
        <v>5179</v>
      </c>
      <c r="B5954" s="1" t="s">
        <v>989</v>
      </c>
      <c r="C5954" t="s">
        <v>992</v>
      </c>
      <c r="D5954" t="s">
        <v>53</v>
      </c>
      <c r="E5954" t="s">
        <v>359</v>
      </c>
      <c r="F5954">
        <v>3</v>
      </c>
      <c r="G5954">
        <v>30</v>
      </c>
      <c r="H5954">
        <v>0.38768992099999999</v>
      </c>
      <c r="I5954">
        <v>0.98</v>
      </c>
      <c r="J5954">
        <v>0</v>
      </c>
      <c r="K5954">
        <v>0.68384496049999999</v>
      </c>
      <c r="L5954" t="b">
        <v>0</v>
      </c>
    </row>
    <row r="5955" spans="1:12" x14ac:dyDescent="0.2">
      <c r="A5955" s="1" t="s">
        <v>5179</v>
      </c>
      <c r="B5955" s="1" t="s">
        <v>993</v>
      </c>
      <c r="C5955" t="s">
        <v>994</v>
      </c>
      <c r="D5955" t="s">
        <v>385</v>
      </c>
      <c r="E5955" t="s">
        <v>995</v>
      </c>
      <c r="F5955">
        <v>0.67</v>
      </c>
      <c r="G5955">
        <v>0.87</v>
      </c>
      <c r="H5955">
        <v>3.4675901000000002E-2</v>
      </c>
      <c r="I5955">
        <v>0.09</v>
      </c>
      <c r="J5955">
        <v>0.45</v>
      </c>
      <c r="K5955">
        <v>6.2337950500000003E-2</v>
      </c>
      <c r="L5955" t="b">
        <v>0</v>
      </c>
    </row>
    <row r="5956" spans="1:12" x14ac:dyDescent="0.2">
      <c r="A5956" s="1" t="s">
        <v>5179</v>
      </c>
      <c r="B5956" s="1" t="s">
        <v>996</v>
      </c>
      <c r="C5956" t="s">
        <v>997</v>
      </c>
      <c r="D5956" t="s">
        <v>42</v>
      </c>
      <c r="E5956" t="s">
        <v>999</v>
      </c>
      <c r="F5956">
        <v>4</v>
      </c>
      <c r="G5956">
        <v>1.1100000000000001</v>
      </c>
      <c r="H5956">
        <v>0.326274542</v>
      </c>
      <c r="I5956">
        <v>0</v>
      </c>
      <c r="J5956">
        <v>0.64</v>
      </c>
      <c r="K5956">
        <v>0.163137271</v>
      </c>
      <c r="L5956" t="b">
        <v>0</v>
      </c>
    </row>
    <row r="5957" spans="1:12" x14ac:dyDescent="0.2">
      <c r="A5957" s="1" t="s">
        <v>5179</v>
      </c>
      <c r="B5957" s="1" t="s">
        <v>1000</v>
      </c>
      <c r="C5957" t="s">
        <v>1001</v>
      </c>
      <c r="D5957" t="s">
        <v>1182</v>
      </c>
      <c r="E5957" t="s">
        <v>1002</v>
      </c>
      <c r="F5957">
        <v>5.33</v>
      </c>
      <c r="G5957">
        <v>1.81</v>
      </c>
      <c r="H5957">
        <v>0.33581327799999999</v>
      </c>
      <c r="I5957">
        <v>0.04</v>
      </c>
      <c r="J5957">
        <v>0.51</v>
      </c>
      <c r="K5957">
        <v>0.18790663899999999</v>
      </c>
      <c r="L5957" t="b">
        <v>0</v>
      </c>
    </row>
    <row r="5958" spans="1:12" x14ac:dyDescent="0.2">
      <c r="A5958" s="1" t="s">
        <v>5179</v>
      </c>
      <c r="B5958" s="1" t="s">
        <v>4627</v>
      </c>
      <c r="C5958" t="s">
        <v>4628</v>
      </c>
      <c r="D5958" t="s">
        <v>27</v>
      </c>
      <c r="E5958" t="s">
        <v>3503</v>
      </c>
      <c r="F5958">
        <v>0.33</v>
      </c>
      <c r="G5958">
        <v>2.83</v>
      </c>
      <c r="H5958">
        <v>0.406062543</v>
      </c>
      <c r="I5958">
        <v>0</v>
      </c>
      <c r="J5958">
        <v>0.71</v>
      </c>
      <c r="K5958">
        <v>0.2030312715</v>
      </c>
      <c r="L5958" t="b">
        <v>0</v>
      </c>
    </row>
    <row r="5959" spans="1:12" x14ac:dyDescent="0.2">
      <c r="A5959" s="1" t="s">
        <v>5179</v>
      </c>
      <c r="B5959" s="1" t="s">
        <v>1003</v>
      </c>
      <c r="C5959" t="s">
        <v>1004</v>
      </c>
      <c r="D5959" t="s">
        <v>5241</v>
      </c>
      <c r="E5959" t="s">
        <v>1006</v>
      </c>
      <c r="F5959">
        <v>4</v>
      </c>
      <c r="G5959">
        <v>1.79</v>
      </c>
      <c r="H5959">
        <v>2.6346022E-2</v>
      </c>
      <c r="I5959">
        <v>0.28999999999999998</v>
      </c>
      <c r="J5959">
        <v>0.31</v>
      </c>
      <c r="K5959">
        <v>0.158173011</v>
      </c>
      <c r="L5959" t="b">
        <v>0</v>
      </c>
    </row>
    <row r="5960" spans="1:12" x14ac:dyDescent="0.2">
      <c r="A5960" s="1" t="s">
        <v>5179</v>
      </c>
      <c r="B5960" s="1" t="s">
        <v>1007</v>
      </c>
      <c r="C5960" t="s">
        <v>1008</v>
      </c>
      <c r="D5960" t="s">
        <v>300</v>
      </c>
      <c r="E5960" t="s">
        <v>1009</v>
      </c>
      <c r="F5960">
        <v>1</v>
      </c>
      <c r="G5960">
        <v>5.67</v>
      </c>
      <c r="H5960">
        <v>0.21750101799999999</v>
      </c>
      <c r="I5960">
        <v>0.28999999999999998</v>
      </c>
      <c r="J5960">
        <v>0.31</v>
      </c>
      <c r="K5960">
        <v>0.25375050900000001</v>
      </c>
      <c r="L5960" t="b">
        <v>0</v>
      </c>
    </row>
    <row r="5961" spans="1:12" x14ac:dyDescent="0.2">
      <c r="A5961" s="1" t="s">
        <v>5179</v>
      </c>
      <c r="B5961" s="1" t="s">
        <v>1010</v>
      </c>
      <c r="C5961" t="s">
        <v>1011</v>
      </c>
      <c r="D5961" t="s">
        <v>4437</v>
      </c>
      <c r="E5961" t="s">
        <v>256</v>
      </c>
      <c r="F5961">
        <v>10</v>
      </c>
      <c r="G5961">
        <v>100</v>
      </c>
      <c r="H5961">
        <v>0.345062643</v>
      </c>
      <c r="I5961">
        <v>1</v>
      </c>
      <c r="J5961">
        <v>0</v>
      </c>
      <c r="K5961">
        <v>0.67253132149999995</v>
      </c>
      <c r="L5961" t="b">
        <v>0</v>
      </c>
    </row>
    <row r="5962" spans="1:12" x14ac:dyDescent="0.2">
      <c r="A5962" s="1" t="s">
        <v>5179</v>
      </c>
      <c r="B5962" s="1" t="s">
        <v>1013</v>
      </c>
      <c r="C5962" t="s">
        <v>1014</v>
      </c>
      <c r="D5962" t="s">
        <v>659</v>
      </c>
      <c r="E5962" t="s">
        <v>1016</v>
      </c>
      <c r="F5962">
        <v>1.33</v>
      </c>
      <c r="G5962">
        <v>2.06</v>
      </c>
      <c r="H5962">
        <v>0.37925174699999997</v>
      </c>
      <c r="I5962">
        <v>0.13</v>
      </c>
      <c r="J5962">
        <v>0.42</v>
      </c>
      <c r="K5962">
        <v>0.25462587349999999</v>
      </c>
      <c r="L5962" t="b">
        <v>0</v>
      </c>
    </row>
    <row r="5963" spans="1:12" x14ac:dyDescent="0.2">
      <c r="A5963" s="1" t="s">
        <v>5179</v>
      </c>
      <c r="B5963" s="1" t="s">
        <v>1025</v>
      </c>
      <c r="C5963" t="s">
        <v>1026</v>
      </c>
      <c r="D5963" t="s">
        <v>5242</v>
      </c>
      <c r="E5963" t="s">
        <v>1028</v>
      </c>
      <c r="F5963">
        <v>16.329999999999998</v>
      </c>
      <c r="G5963">
        <v>1.06</v>
      </c>
      <c r="H5963">
        <v>0.32701346100000001</v>
      </c>
      <c r="I5963">
        <v>0</v>
      </c>
      <c r="J5963">
        <v>0.71</v>
      </c>
      <c r="K5963">
        <v>0.1635067305</v>
      </c>
      <c r="L5963" t="b">
        <v>0</v>
      </c>
    </row>
    <row r="5964" spans="1:12" x14ac:dyDescent="0.2">
      <c r="A5964" s="1" t="s">
        <v>5179</v>
      </c>
      <c r="B5964" s="1" t="s">
        <v>3182</v>
      </c>
      <c r="C5964" t="s">
        <v>3183</v>
      </c>
      <c r="D5964" t="s">
        <v>19</v>
      </c>
      <c r="E5964" t="s">
        <v>35</v>
      </c>
      <c r="F5964">
        <v>0.67</v>
      </c>
      <c r="G5964">
        <v>6.67</v>
      </c>
      <c r="H5964">
        <v>0.45174505100000001</v>
      </c>
      <c r="I5964">
        <v>0</v>
      </c>
      <c r="J5964">
        <v>0.71</v>
      </c>
      <c r="K5964">
        <v>0.2258725255</v>
      </c>
      <c r="L5964" t="b">
        <v>0</v>
      </c>
    </row>
    <row r="5965" spans="1:12" x14ac:dyDescent="0.2">
      <c r="A5965" s="1" t="s">
        <v>5179</v>
      </c>
      <c r="B5965" s="1" t="s">
        <v>1029</v>
      </c>
      <c r="C5965" t="s">
        <v>1030</v>
      </c>
      <c r="D5965" t="s">
        <v>243</v>
      </c>
      <c r="E5965" t="s">
        <v>1031</v>
      </c>
      <c r="F5965">
        <v>1.33</v>
      </c>
      <c r="G5965">
        <v>0.87</v>
      </c>
      <c r="H5965">
        <v>0.30409169400000002</v>
      </c>
      <c r="I5965">
        <v>0.01</v>
      </c>
      <c r="J5965">
        <v>0.56999999999999995</v>
      </c>
      <c r="K5965">
        <v>0.15704584699999999</v>
      </c>
      <c r="L5965" t="b">
        <v>0</v>
      </c>
    </row>
    <row r="5966" spans="1:12" x14ac:dyDescent="0.2">
      <c r="A5966" s="1" t="s">
        <v>5179</v>
      </c>
      <c r="B5966" s="1" t="s">
        <v>1032</v>
      </c>
      <c r="C5966" t="s">
        <v>1033</v>
      </c>
      <c r="D5966" t="s">
        <v>5243</v>
      </c>
      <c r="E5966" t="s">
        <v>1034</v>
      </c>
      <c r="F5966">
        <v>5.67</v>
      </c>
      <c r="G5966">
        <v>2.0099999999999998</v>
      </c>
      <c r="H5966">
        <v>0.31266637400000002</v>
      </c>
      <c r="I5966">
        <v>0.25</v>
      </c>
      <c r="J5966">
        <v>0.34</v>
      </c>
      <c r="K5966">
        <v>0.28133318699999998</v>
      </c>
      <c r="L5966" t="b">
        <v>0</v>
      </c>
    </row>
    <row r="5967" spans="1:12" x14ac:dyDescent="0.2">
      <c r="A5967" s="1" t="s">
        <v>5179</v>
      </c>
      <c r="B5967" s="1" t="s">
        <v>1035</v>
      </c>
      <c r="C5967" t="s">
        <v>1036</v>
      </c>
      <c r="D5967" t="s">
        <v>1053</v>
      </c>
      <c r="E5967" t="s">
        <v>1038</v>
      </c>
      <c r="F5967">
        <v>4</v>
      </c>
      <c r="G5967">
        <v>1.1299999999999999</v>
      </c>
      <c r="H5967">
        <v>0.32719316500000001</v>
      </c>
      <c r="I5967">
        <v>0</v>
      </c>
      <c r="J5967">
        <v>0.63</v>
      </c>
      <c r="K5967">
        <v>0.1635965825</v>
      </c>
      <c r="L5967" t="b">
        <v>0</v>
      </c>
    </row>
    <row r="5968" spans="1:12" x14ac:dyDescent="0.2">
      <c r="A5968" s="1" t="s">
        <v>5179</v>
      </c>
      <c r="B5968" s="1" t="s">
        <v>1039</v>
      </c>
      <c r="C5968" t="s">
        <v>1040</v>
      </c>
      <c r="D5968" t="s">
        <v>682</v>
      </c>
      <c r="E5968" t="s">
        <v>1042</v>
      </c>
      <c r="F5968">
        <v>3</v>
      </c>
      <c r="G5968">
        <v>1.7</v>
      </c>
      <c r="H5968">
        <v>0.32892824300000001</v>
      </c>
      <c r="I5968">
        <v>0.08</v>
      </c>
      <c r="J5968">
        <v>0.47</v>
      </c>
      <c r="K5968">
        <v>0.20446412150000001</v>
      </c>
      <c r="L5968" t="b">
        <v>0</v>
      </c>
    </row>
    <row r="5969" spans="1:12" x14ac:dyDescent="0.2">
      <c r="A5969" s="1" t="s">
        <v>5179</v>
      </c>
      <c r="B5969" s="1" t="s">
        <v>1043</v>
      </c>
      <c r="C5969" t="s">
        <v>1044</v>
      </c>
      <c r="D5969" t="s">
        <v>5244</v>
      </c>
      <c r="E5969" t="s">
        <v>1046</v>
      </c>
      <c r="F5969">
        <v>5</v>
      </c>
      <c r="G5969">
        <v>1.29</v>
      </c>
      <c r="H5969">
        <v>0.30245865100000002</v>
      </c>
      <c r="I5969">
        <v>0.04</v>
      </c>
      <c r="J5969">
        <v>0.51</v>
      </c>
      <c r="K5969">
        <v>0.1712293255</v>
      </c>
      <c r="L5969" t="b">
        <v>0</v>
      </c>
    </row>
    <row r="5970" spans="1:12" x14ac:dyDescent="0.2">
      <c r="A5970" s="1" t="s">
        <v>5179</v>
      </c>
      <c r="B5970" s="1" t="s">
        <v>1047</v>
      </c>
      <c r="C5970" t="s">
        <v>1048</v>
      </c>
      <c r="D5970" t="s">
        <v>3255</v>
      </c>
      <c r="E5970" t="s">
        <v>1050</v>
      </c>
      <c r="F5970">
        <v>5</v>
      </c>
      <c r="G5970">
        <v>1.1000000000000001</v>
      </c>
      <c r="H5970">
        <v>0.32034352399999999</v>
      </c>
      <c r="I5970">
        <v>0</v>
      </c>
      <c r="J5970">
        <v>0.65</v>
      </c>
      <c r="K5970">
        <v>0.160171762</v>
      </c>
      <c r="L5970" t="b">
        <v>0</v>
      </c>
    </row>
    <row r="5971" spans="1:12" x14ac:dyDescent="0.2">
      <c r="A5971" s="1" t="s">
        <v>5179</v>
      </c>
      <c r="B5971" s="1" t="s">
        <v>1051</v>
      </c>
      <c r="C5971" t="s">
        <v>1052</v>
      </c>
      <c r="D5971" t="s">
        <v>317</v>
      </c>
      <c r="E5971" t="s">
        <v>1054</v>
      </c>
      <c r="F5971">
        <v>5.33</v>
      </c>
      <c r="G5971">
        <v>1.39</v>
      </c>
      <c r="H5971">
        <v>0.33301604200000001</v>
      </c>
      <c r="I5971">
        <v>0</v>
      </c>
      <c r="J5971">
        <v>0.62</v>
      </c>
      <c r="K5971">
        <v>0.16650802100000001</v>
      </c>
      <c r="L5971" t="b">
        <v>0</v>
      </c>
    </row>
    <row r="5972" spans="1:12" x14ac:dyDescent="0.2">
      <c r="A5972" s="1" t="s">
        <v>5179</v>
      </c>
      <c r="B5972" s="1" t="s">
        <v>1057</v>
      </c>
      <c r="C5972" t="s">
        <v>1058</v>
      </c>
      <c r="D5972" t="s">
        <v>4320</v>
      </c>
      <c r="E5972" t="s">
        <v>1059</v>
      </c>
      <c r="F5972">
        <v>3.33</v>
      </c>
      <c r="G5972">
        <v>1.53</v>
      </c>
      <c r="H5972">
        <v>0.31485371600000001</v>
      </c>
      <c r="I5972">
        <v>7.0000000000000007E-2</v>
      </c>
      <c r="J5972">
        <v>0.48</v>
      </c>
      <c r="K5972">
        <v>0.19242685800000001</v>
      </c>
      <c r="L5972" t="b">
        <v>0</v>
      </c>
    </row>
    <row r="5973" spans="1:12" x14ac:dyDescent="0.2">
      <c r="A5973" s="1" t="s">
        <v>5179</v>
      </c>
      <c r="B5973" s="1" t="s">
        <v>1060</v>
      </c>
      <c r="C5973" t="s">
        <v>1061</v>
      </c>
      <c r="D5973" t="s">
        <v>2347</v>
      </c>
      <c r="E5973" t="s">
        <v>1062</v>
      </c>
      <c r="F5973">
        <v>2.33</v>
      </c>
      <c r="G5973">
        <v>1.47</v>
      </c>
      <c r="H5973">
        <v>0.34003102899999998</v>
      </c>
      <c r="I5973">
        <v>0.04</v>
      </c>
      <c r="J5973">
        <v>0.5</v>
      </c>
      <c r="K5973">
        <v>0.19001551450000001</v>
      </c>
      <c r="L5973" t="b">
        <v>0</v>
      </c>
    </row>
    <row r="5974" spans="1:12" x14ac:dyDescent="0.2">
      <c r="A5974" s="1" t="s">
        <v>5179</v>
      </c>
      <c r="B5974" s="1" t="s">
        <v>1063</v>
      </c>
      <c r="C5974" t="s">
        <v>1064</v>
      </c>
      <c r="D5974" t="s">
        <v>186</v>
      </c>
      <c r="E5974" t="s">
        <v>1065</v>
      </c>
      <c r="F5974">
        <v>0.67</v>
      </c>
      <c r="G5974">
        <v>1.03</v>
      </c>
      <c r="H5974">
        <v>0.20800247899999999</v>
      </c>
      <c r="I5974">
        <v>0</v>
      </c>
      <c r="J5974">
        <v>0.71</v>
      </c>
      <c r="K5974">
        <v>0.1040012395</v>
      </c>
      <c r="L5974" t="b">
        <v>0</v>
      </c>
    </row>
    <row r="5975" spans="1:12" x14ac:dyDescent="0.2">
      <c r="A5975" s="1" t="s">
        <v>5179</v>
      </c>
      <c r="B5975" s="1" t="s">
        <v>1066</v>
      </c>
      <c r="C5975" t="s">
        <v>1067</v>
      </c>
      <c r="D5975" t="s">
        <v>3139</v>
      </c>
      <c r="E5975" t="s">
        <v>1069</v>
      </c>
      <c r="F5975">
        <v>5</v>
      </c>
      <c r="G5975">
        <v>6.54</v>
      </c>
      <c r="H5975">
        <v>0.36901871800000002</v>
      </c>
      <c r="I5975">
        <v>0.92</v>
      </c>
      <c r="J5975">
        <v>0.01</v>
      </c>
      <c r="K5975">
        <v>0.64450935899999995</v>
      </c>
      <c r="L5975" t="b">
        <v>0</v>
      </c>
    </row>
    <row r="5976" spans="1:12" x14ac:dyDescent="0.2">
      <c r="A5976" s="1" t="s">
        <v>5179</v>
      </c>
      <c r="B5976" s="1" t="s">
        <v>1073</v>
      </c>
      <c r="C5976" t="s">
        <v>1074</v>
      </c>
      <c r="D5976" t="s">
        <v>381</v>
      </c>
      <c r="E5976" t="s">
        <v>1075</v>
      </c>
      <c r="F5976">
        <v>1.67</v>
      </c>
      <c r="G5976">
        <v>0.91</v>
      </c>
      <c r="H5976">
        <v>0.33037897900000002</v>
      </c>
      <c r="I5976">
        <v>0.01</v>
      </c>
      <c r="J5976">
        <v>0.57999999999999996</v>
      </c>
      <c r="K5976">
        <v>0.17018948950000001</v>
      </c>
      <c r="L5976" t="b">
        <v>0</v>
      </c>
    </row>
    <row r="5977" spans="1:12" x14ac:dyDescent="0.2">
      <c r="A5977" s="1" t="s">
        <v>5179</v>
      </c>
      <c r="B5977" s="1" t="s">
        <v>1076</v>
      </c>
      <c r="C5977" t="s">
        <v>1077</v>
      </c>
      <c r="D5977" t="s">
        <v>5245</v>
      </c>
      <c r="E5977" t="s">
        <v>1078</v>
      </c>
      <c r="F5977">
        <v>16.670000000000002</v>
      </c>
      <c r="G5977">
        <v>7.66</v>
      </c>
      <c r="H5977">
        <v>0.44369329200000002</v>
      </c>
      <c r="I5977">
        <v>0.97</v>
      </c>
      <c r="J5977">
        <v>0</v>
      </c>
      <c r="K5977">
        <v>0.70684664600000002</v>
      </c>
      <c r="L5977" t="b">
        <v>0</v>
      </c>
    </row>
    <row r="5978" spans="1:12" x14ac:dyDescent="0.2">
      <c r="A5978" s="1" t="s">
        <v>5179</v>
      </c>
      <c r="B5978" s="1" t="s">
        <v>1085</v>
      </c>
      <c r="C5978" t="s">
        <v>1086</v>
      </c>
      <c r="D5978" t="s">
        <v>98</v>
      </c>
      <c r="E5978" t="s">
        <v>1087</v>
      </c>
      <c r="F5978">
        <v>0.33</v>
      </c>
      <c r="G5978">
        <v>0.81</v>
      </c>
      <c r="H5978">
        <v>7.583167E-3</v>
      </c>
      <c r="I5978">
        <v>0</v>
      </c>
      <c r="J5978">
        <v>0.71</v>
      </c>
      <c r="K5978">
        <v>3.7915835E-3</v>
      </c>
      <c r="L5978" t="b">
        <v>0</v>
      </c>
    </row>
    <row r="5979" spans="1:12" x14ac:dyDescent="0.2">
      <c r="A5979" s="1" t="s">
        <v>5179</v>
      </c>
      <c r="B5979" s="1" t="s">
        <v>1090</v>
      </c>
      <c r="C5979" t="s">
        <v>1091</v>
      </c>
      <c r="D5979" t="s">
        <v>5246</v>
      </c>
      <c r="E5979" t="s">
        <v>1092</v>
      </c>
      <c r="F5979">
        <v>18</v>
      </c>
      <c r="G5979">
        <v>17</v>
      </c>
      <c r="H5979">
        <v>0.62804584200000002</v>
      </c>
      <c r="I5979">
        <v>1</v>
      </c>
      <c r="J5979">
        <v>0</v>
      </c>
      <c r="K5979">
        <v>0.81402292099999995</v>
      </c>
      <c r="L5979" t="b">
        <v>1</v>
      </c>
    </row>
    <row r="5980" spans="1:12" x14ac:dyDescent="0.2">
      <c r="A5980" s="1" t="s">
        <v>5179</v>
      </c>
      <c r="B5980" s="1" t="s">
        <v>1093</v>
      </c>
      <c r="C5980" t="s">
        <v>1094</v>
      </c>
      <c r="D5980" t="s">
        <v>5247</v>
      </c>
      <c r="E5980" t="s">
        <v>1096</v>
      </c>
      <c r="F5980">
        <v>16.670000000000002</v>
      </c>
      <c r="G5980">
        <v>5.25</v>
      </c>
      <c r="H5980">
        <v>0.40879988299999998</v>
      </c>
      <c r="I5980">
        <v>0.87</v>
      </c>
      <c r="J5980">
        <v>0.01</v>
      </c>
      <c r="K5980">
        <v>0.63939994150000001</v>
      </c>
      <c r="L5980" t="b">
        <v>0</v>
      </c>
    </row>
    <row r="5981" spans="1:12" x14ac:dyDescent="0.2">
      <c r="A5981" s="1" t="s">
        <v>5179</v>
      </c>
      <c r="B5981" s="1" t="s">
        <v>1097</v>
      </c>
      <c r="C5981" t="s">
        <v>1098</v>
      </c>
      <c r="D5981" t="s">
        <v>27</v>
      </c>
      <c r="E5981" t="s">
        <v>1099</v>
      </c>
      <c r="F5981">
        <v>0.33</v>
      </c>
      <c r="G5981">
        <v>0.27</v>
      </c>
      <c r="H5981">
        <v>1.745917E-3</v>
      </c>
      <c r="I5981">
        <v>0</v>
      </c>
      <c r="J5981">
        <v>0.71</v>
      </c>
      <c r="K5981">
        <v>8.7295850000000002E-4</v>
      </c>
      <c r="L5981" t="b">
        <v>0</v>
      </c>
    </row>
    <row r="5982" spans="1:12" x14ac:dyDescent="0.2">
      <c r="A5982" s="1" t="s">
        <v>5179</v>
      </c>
      <c r="B5982" s="1" t="s">
        <v>1100</v>
      </c>
      <c r="C5982" t="s">
        <v>1101</v>
      </c>
      <c r="D5982" t="s">
        <v>82</v>
      </c>
      <c r="E5982" t="s">
        <v>1102</v>
      </c>
      <c r="F5982">
        <v>3.33</v>
      </c>
      <c r="G5982">
        <v>1.0900000000000001</v>
      </c>
      <c r="H5982">
        <v>0.32710826799999998</v>
      </c>
      <c r="I5982">
        <v>0</v>
      </c>
      <c r="J5982">
        <v>0.63</v>
      </c>
      <c r="K5982">
        <v>0.16355413399999999</v>
      </c>
      <c r="L5982" t="b">
        <v>0</v>
      </c>
    </row>
    <row r="5983" spans="1:12" x14ac:dyDescent="0.2">
      <c r="A5983" s="1" t="s">
        <v>5179</v>
      </c>
      <c r="B5983" s="1" t="s">
        <v>1103</v>
      </c>
      <c r="C5983" t="s">
        <v>1104</v>
      </c>
      <c r="D5983" t="s">
        <v>561</v>
      </c>
      <c r="E5983" t="s">
        <v>1106</v>
      </c>
      <c r="F5983">
        <v>1.67</v>
      </c>
      <c r="G5983">
        <v>1.29</v>
      </c>
      <c r="H5983">
        <v>0.31263326400000002</v>
      </c>
      <c r="I5983">
        <v>0.04</v>
      </c>
      <c r="J5983">
        <v>0.51</v>
      </c>
      <c r="K5983">
        <v>0.176316632</v>
      </c>
      <c r="L5983" t="b">
        <v>0</v>
      </c>
    </row>
    <row r="5984" spans="1:12" x14ac:dyDescent="0.2">
      <c r="A5984" s="1" t="s">
        <v>5179</v>
      </c>
      <c r="B5984" s="1" t="s">
        <v>3193</v>
      </c>
      <c r="C5984" t="s">
        <v>3194</v>
      </c>
      <c r="D5984" t="s">
        <v>64</v>
      </c>
      <c r="E5984" t="s">
        <v>35</v>
      </c>
      <c r="F5984">
        <v>0.33</v>
      </c>
      <c r="G5984">
        <v>3.33</v>
      </c>
      <c r="H5984">
        <v>0.68551021099999998</v>
      </c>
      <c r="I5984">
        <v>0</v>
      </c>
      <c r="J5984">
        <v>0.71</v>
      </c>
      <c r="K5984">
        <v>0.34275510549999999</v>
      </c>
      <c r="L5984" t="b">
        <v>0</v>
      </c>
    </row>
    <row r="5985" spans="1:12" x14ac:dyDescent="0.2">
      <c r="A5985" s="1" t="s">
        <v>5179</v>
      </c>
      <c r="B5985" s="1" t="s">
        <v>3860</v>
      </c>
      <c r="C5985" t="s">
        <v>3861</v>
      </c>
      <c r="D5985" t="s">
        <v>64</v>
      </c>
      <c r="E5985" t="s">
        <v>35</v>
      </c>
      <c r="F5985">
        <v>0.33</v>
      </c>
      <c r="G5985">
        <v>3.33</v>
      </c>
      <c r="H5985">
        <v>1.7598813000000001E-2</v>
      </c>
      <c r="I5985">
        <v>0</v>
      </c>
      <c r="J5985">
        <v>0.71</v>
      </c>
      <c r="K5985">
        <v>8.7994065000000007E-3</v>
      </c>
      <c r="L5985" t="b">
        <v>0</v>
      </c>
    </row>
    <row r="5986" spans="1:12" x14ac:dyDescent="0.2">
      <c r="A5986" s="1" t="s">
        <v>5179</v>
      </c>
      <c r="B5986" s="1" t="s">
        <v>1107</v>
      </c>
      <c r="C5986" t="s">
        <v>1108</v>
      </c>
      <c r="D5986" t="s">
        <v>5248</v>
      </c>
      <c r="E5986" t="s">
        <v>1109</v>
      </c>
      <c r="F5986">
        <v>10.67</v>
      </c>
      <c r="G5986">
        <v>1.95</v>
      </c>
      <c r="H5986">
        <v>0.36184254500000002</v>
      </c>
      <c r="I5986">
        <v>0.01</v>
      </c>
      <c r="J5986">
        <v>0.57999999999999996</v>
      </c>
      <c r="K5986">
        <v>0.18592127250000001</v>
      </c>
      <c r="L5986" t="b">
        <v>0</v>
      </c>
    </row>
    <row r="5987" spans="1:12" x14ac:dyDescent="0.2">
      <c r="A5987" s="1" t="s">
        <v>5179</v>
      </c>
      <c r="B5987" s="1" t="s">
        <v>1113</v>
      </c>
      <c r="C5987" t="s">
        <v>1114</v>
      </c>
      <c r="D5987" t="s">
        <v>3281</v>
      </c>
      <c r="E5987" t="s">
        <v>1116</v>
      </c>
      <c r="F5987">
        <v>1.67</v>
      </c>
      <c r="G5987">
        <v>1.0900000000000001</v>
      </c>
      <c r="H5987">
        <v>0.18352404899999999</v>
      </c>
      <c r="I5987">
        <v>0.1</v>
      </c>
      <c r="J5987">
        <v>0.44</v>
      </c>
      <c r="K5987">
        <v>0.1417620245</v>
      </c>
      <c r="L5987" t="b">
        <v>0</v>
      </c>
    </row>
    <row r="5988" spans="1:12" x14ac:dyDescent="0.2">
      <c r="A5988" s="1" t="s">
        <v>5179</v>
      </c>
      <c r="B5988" s="1" t="s">
        <v>1117</v>
      </c>
      <c r="C5988" t="s">
        <v>1118</v>
      </c>
      <c r="D5988" t="s">
        <v>1454</v>
      </c>
      <c r="E5988" t="s">
        <v>1120</v>
      </c>
      <c r="F5988">
        <v>6</v>
      </c>
      <c r="G5988">
        <v>10.199999999999999</v>
      </c>
      <c r="H5988">
        <v>0.34333418999999998</v>
      </c>
      <c r="I5988">
        <v>1</v>
      </c>
      <c r="J5988">
        <v>0</v>
      </c>
      <c r="K5988">
        <v>0.67166709499999999</v>
      </c>
      <c r="L5988" t="b">
        <v>0</v>
      </c>
    </row>
    <row r="5989" spans="1:12" x14ac:dyDescent="0.2">
      <c r="A5989" s="1" t="s">
        <v>5179</v>
      </c>
      <c r="B5989" s="1" t="s">
        <v>1121</v>
      </c>
      <c r="C5989" t="s">
        <v>1122</v>
      </c>
      <c r="D5989" t="s">
        <v>19</v>
      </c>
      <c r="E5989" t="s">
        <v>1124</v>
      </c>
      <c r="F5989">
        <v>0.67</v>
      </c>
      <c r="G5989">
        <v>0.52</v>
      </c>
      <c r="H5989">
        <v>0.19763209300000001</v>
      </c>
      <c r="I5989">
        <v>0</v>
      </c>
      <c r="J5989">
        <v>0.71</v>
      </c>
      <c r="K5989">
        <v>9.8816046500000004E-2</v>
      </c>
      <c r="L5989" t="b">
        <v>0</v>
      </c>
    </row>
    <row r="5990" spans="1:12" x14ac:dyDescent="0.2">
      <c r="A5990" s="1" t="s">
        <v>5179</v>
      </c>
      <c r="B5990" s="1" t="s">
        <v>1125</v>
      </c>
      <c r="C5990" t="s">
        <v>1126</v>
      </c>
      <c r="D5990" t="s">
        <v>565</v>
      </c>
      <c r="E5990" t="s">
        <v>1127</v>
      </c>
      <c r="F5990">
        <v>1.33</v>
      </c>
      <c r="G5990">
        <v>1.74</v>
      </c>
      <c r="H5990">
        <v>0.26848812100000002</v>
      </c>
      <c r="I5990">
        <v>0.26</v>
      </c>
      <c r="J5990">
        <v>0.33</v>
      </c>
      <c r="K5990">
        <v>0.26424406049999999</v>
      </c>
      <c r="L5990" t="b">
        <v>0</v>
      </c>
    </row>
    <row r="5991" spans="1:12" x14ac:dyDescent="0.2">
      <c r="A5991" s="1" t="s">
        <v>5179</v>
      </c>
      <c r="B5991" s="1" t="s">
        <v>1128</v>
      </c>
      <c r="C5991" t="s">
        <v>1129</v>
      </c>
      <c r="D5991" t="s">
        <v>27</v>
      </c>
      <c r="E5991" t="s">
        <v>1130</v>
      </c>
      <c r="F5991">
        <v>0.33</v>
      </c>
      <c r="G5991">
        <v>0.71</v>
      </c>
      <c r="H5991">
        <v>1.664067E-2</v>
      </c>
      <c r="I5991">
        <v>0</v>
      </c>
      <c r="J5991">
        <v>0.71</v>
      </c>
      <c r="K5991">
        <v>8.3203349999999999E-3</v>
      </c>
      <c r="L5991" t="b">
        <v>0</v>
      </c>
    </row>
    <row r="5992" spans="1:12" x14ac:dyDescent="0.2">
      <c r="A5992" s="1" t="s">
        <v>5179</v>
      </c>
      <c r="B5992" s="1" t="s">
        <v>1131</v>
      </c>
      <c r="C5992" t="s">
        <v>1132</v>
      </c>
      <c r="D5992" t="s">
        <v>137</v>
      </c>
      <c r="E5992" t="s">
        <v>1133</v>
      </c>
      <c r="F5992">
        <v>1</v>
      </c>
      <c r="G5992">
        <v>0.89</v>
      </c>
      <c r="H5992">
        <v>1.0775764E-2</v>
      </c>
      <c r="I5992">
        <v>0.12</v>
      </c>
      <c r="J5992">
        <v>0.43</v>
      </c>
      <c r="K5992">
        <v>6.5387881999999994E-2</v>
      </c>
      <c r="L5992" t="b">
        <v>0</v>
      </c>
    </row>
    <row r="5993" spans="1:12" x14ac:dyDescent="0.2">
      <c r="A5993" s="1" t="s">
        <v>5179</v>
      </c>
      <c r="B5993" s="1" t="s">
        <v>1134</v>
      </c>
      <c r="C5993" t="s">
        <v>1135</v>
      </c>
      <c r="D5993" t="s">
        <v>5249</v>
      </c>
      <c r="E5993" t="s">
        <v>1137</v>
      </c>
      <c r="F5993">
        <v>22.67</v>
      </c>
      <c r="G5993">
        <v>6.02</v>
      </c>
      <c r="H5993">
        <v>0.43234434199999999</v>
      </c>
      <c r="I5993">
        <v>0.93</v>
      </c>
      <c r="J5993">
        <v>0.01</v>
      </c>
      <c r="K5993">
        <v>0.68117217100000005</v>
      </c>
      <c r="L5993" t="b">
        <v>0</v>
      </c>
    </row>
    <row r="5994" spans="1:12" x14ac:dyDescent="0.2">
      <c r="A5994" s="1" t="s">
        <v>5179</v>
      </c>
      <c r="B5994" s="1" t="s">
        <v>1138</v>
      </c>
      <c r="C5994" t="s">
        <v>1139</v>
      </c>
      <c r="D5994" t="s">
        <v>5250</v>
      </c>
      <c r="E5994" t="s">
        <v>1141</v>
      </c>
      <c r="F5994">
        <v>11</v>
      </c>
      <c r="G5994">
        <v>3.82</v>
      </c>
      <c r="H5994">
        <v>0.36534673899999998</v>
      </c>
      <c r="I5994">
        <v>0.71</v>
      </c>
      <c r="J5994">
        <v>0.03</v>
      </c>
      <c r="K5994">
        <v>0.5376733695</v>
      </c>
      <c r="L5994" t="b">
        <v>0</v>
      </c>
    </row>
    <row r="5995" spans="1:12" x14ac:dyDescent="0.2">
      <c r="A5995" s="1" t="s">
        <v>5179</v>
      </c>
      <c r="B5995" s="1" t="s">
        <v>1142</v>
      </c>
      <c r="C5995" t="s">
        <v>1143</v>
      </c>
      <c r="D5995" t="s">
        <v>31</v>
      </c>
      <c r="E5995" t="s">
        <v>1144</v>
      </c>
      <c r="F5995">
        <v>1</v>
      </c>
      <c r="G5995">
        <v>1.1299999999999999</v>
      </c>
      <c r="H5995">
        <v>0.351213263</v>
      </c>
      <c r="I5995">
        <v>0</v>
      </c>
      <c r="J5995">
        <v>0.71</v>
      </c>
      <c r="K5995">
        <v>0.1756066315</v>
      </c>
      <c r="L5995" t="b">
        <v>0</v>
      </c>
    </row>
    <row r="5996" spans="1:12" x14ac:dyDescent="0.2">
      <c r="A5996" s="1" t="s">
        <v>5179</v>
      </c>
      <c r="B5996" s="1" t="s">
        <v>3202</v>
      </c>
      <c r="C5996" t="s">
        <v>3203</v>
      </c>
      <c r="D5996" t="s">
        <v>98</v>
      </c>
      <c r="E5996" t="s">
        <v>3204</v>
      </c>
      <c r="F5996">
        <v>0.33</v>
      </c>
      <c r="G5996">
        <v>0.56999999999999995</v>
      </c>
      <c r="H5996">
        <v>2.2732210000000002E-3</v>
      </c>
      <c r="I5996">
        <v>0</v>
      </c>
      <c r="J5996">
        <v>0.71</v>
      </c>
      <c r="K5996">
        <v>1.1366105000000001E-3</v>
      </c>
      <c r="L5996" t="b">
        <v>0</v>
      </c>
    </row>
    <row r="5997" spans="1:12" x14ac:dyDescent="0.2">
      <c r="A5997" s="1" t="s">
        <v>5179</v>
      </c>
      <c r="B5997" s="1" t="s">
        <v>1145</v>
      </c>
      <c r="C5997" t="s">
        <v>1146</v>
      </c>
      <c r="D5997" t="s">
        <v>162</v>
      </c>
      <c r="E5997" t="s">
        <v>1147</v>
      </c>
      <c r="F5997">
        <v>1</v>
      </c>
      <c r="G5997">
        <v>3.4</v>
      </c>
      <c r="H5997">
        <v>0.23946584000000001</v>
      </c>
      <c r="I5997">
        <v>0.24</v>
      </c>
      <c r="J5997">
        <v>0.34</v>
      </c>
      <c r="K5997">
        <v>0.23973291999999999</v>
      </c>
      <c r="L5997" t="b">
        <v>0</v>
      </c>
    </row>
    <row r="5998" spans="1:12" x14ac:dyDescent="0.2">
      <c r="A5998" s="1" t="s">
        <v>5179</v>
      </c>
      <c r="B5998" s="1" t="s">
        <v>1148</v>
      </c>
      <c r="C5998" t="s">
        <v>1149</v>
      </c>
      <c r="D5998" t="s">
        <v>98</v>
      </c>
      <c r="E5998" t="s">
        <v>1150</v>
      </c>
      <c r="F5998">
        <v>0.33</v>
      </c>
      <c r="G5998">
        <v>0.28000000000000003</v>
      </c>
      <c r="H5998">
        <v>6.1657200000000004E-3</v>
      </c>
      <c r="I5998">
        <v>0</v>
      </c>
      <c r="J5998">
        <v>0.71</v>
      </c>
      <c r="K5998">
        <v>3.0828600000000002E-3</v>
      </c>
      <c r="L5998" t="b">
        <v>0</v>
      </c>
    </row>
    <row r="5999" spans="1:12" x14ac:dyDescent="0.2">
      <c r="A5999" s="1" t="s">
        <v>5179</v>
      </c>
      <c r="B5999" s="1" t="s">
        <v>1151</v>
      </c>
      <c r="C5999" t="s">
        <v>1152</v>
      </c>
      <c r="D5999" t="s">
        <v>78</v>
      </c>
      <c r="E5999" t="s">
        <v>1153</v>
      </c>
      <c r="F5999">
        <v>1.33</v>
      </c>
      <c r="G5999">
        <v>0.87</v>
      </c>
      <c r="H5999">
        <v>4.1242453999999998E-2</v>
      </c>
      <c r="I5999">
        <v>0.1</v>
      </c>
      <c r="J5999">
        <v>0.44</v>
      </c>
      <c r="K5999">
        <v>7.0621226999999995E-2</v>
      </c>
      <c r="L5999" t="b">
        <v>0</v>
      </c>
    </row>
    <row r="6000" spans="1:12" x14ac:dyDescent="0.2">
      <c r="A6000" s="1" t="s">
        <v>5179</v>
      </c>
      <c r="B6000" s="1" t="s">
        <v>1154</v>
      </c>
      <c r="C6000" t="s">
        <v>1155</v>
      </c>
      <c r="D6000" t="s">
        <v>116</v>
      </c>
      <c r="E6000" t="s">
        <v>1156</v>
      </c>
      <c r="F6000">
        <v>2</v>
      </c>
      <c r="G6000">
        <v>1.31</v>
      </c>
      <c r="H6000">
        <v>0.328917972</v>
      </c>
      <c r="I6000">
        <v>0.03</v>
      </c>
      <c r="J6000">
        <v>0.53</v>
      </c>
      <c r="K6000">
        <v>0.17945898599999999</v>
      </c>
      <c r="L6000" t="b">
        <v>0</v>
      </c>
    </row>
    <row r="6001" spans="1:12" x14ac:dyDescent="0.2">
      <c r="A6001" s="1" t="s">
        <v>5179</v>
      </c>
      <c r="B6001" s="1" t="s">
        <v>1157</v>
      </c>
      <c r="C6001" t="s">
        <v>1158</v>
      </c>
      <c r="D6001" t="s">
        <v>5251</v>
      </c>
      <c r="E6001" t="s">
        <v>1159</v>
      </c>
      <c r="F6001">
        <v>4.33</v>
      </c>
      <c r="G6001">
        <v>1.8</v>
      </c>
      <c r="H6001">
        <v>4.7068274E-2</v>
      </c>
      <c r="I6001">
        <v>0.28999999999999998</v>
      </c>
      <c r="J6001">
        <v>0.31</v>
      </c>
      <c r="K6001">
        <v>0.168534137</v>
      </c>
      <c r="L6001" t="b">
        <v>0</v>
      </c>
    </row>
    <row r="6002" spans="1:12" x14ac:dyDescent="0.2">
      <c r="A6002" s="1" t="s">
        <v>5179</v>
      </c>
      <c r="B6002" s="1" t="s">
        <v>1160</v>
      </c>
      <c r="C6002" t="s">
        <v>1161</v>
      </c>
      <c r="D6002" t="s">
        <v>5252</v>
      </c>
      <c r="E6002" t="s">
        <v>1163</v>
      </c>
      <c r="F6002">
        <v>11.33</v>
      </c>
      <c r="G6002">
        <v>2.0699999999999998</v>
      </c>
      <c r="H6002">
        <v>0.28644422400000003</v>
      </c>
      <c r="I6002">
        <v>0.3</v>
      </c>
      <c r="J6002">
        <v>0.3</v>
      </c>
      <c r="K6002">
        <v>0.29322211199999998</v>
      </c>
      <c r="L6002" t="b">
        <v>0</v>
      </c>
    </row>
    <row r="6003" spans="1:12" x14ac:dyDescent="0.2">
      <c r="A6003" s="1" t="s">
        <v>5179</v>
      </c>
      <c r="B6003" s="1" t="s">
        <v>1164</v>
      </c>
      <c r="C6003" t="s">
        <v>1165</v>
      </c>
      <c r="D6003" t="s">
        <v>98</v>
      </c>
      <c r="E6003" t="s">
        <v>1166</v>
      </c>
      <c r="F6003">
        <v>0.33</v>
      </c>
      <c r="G6003">
        <v>1.89</v>
      </c>
      <c r="H6003">
        <v>6.5577939999999996E-3</v>
      </c>
      <c r="I6003">
        <v>0</v>
      </c>
      <c r="J6003">
        <v>0.71</v>
      </c>
      <c r="K6003">
        <v>3.2788969999999998E-3</v>
      </c>
      <c r="L6003" t="b">
        <v>0</v>
      </c>
    </row>
    <row r="6004" spans="1:12" x14ac:dyDescent="0.2">
      <c r="A6004" s="1" t="s">
        <v>5179</v>
      </c>
      <c r="B6004" s="1" t="s">
        <v>1167</v>
      </c>
      <c r="C6004" t="s">
        <v>1168</v>
      </c>
      <c r="D6004" t="s">
        <v>5253</v>
      </c>
      <c r="E6004" t="s">
        <v>35</v>
      </c>
      <c r="F6004">
        <v>12</v>
      </c>
      <c r="G6004">
        <v>120</v>
      </c>
      <c r="H6004">
        <v>0.99322034400000003</v>
      </c>
      <c r="I6004">
        <v>1</v>
      </c>
      <c r="J6004">
        <v>0</v>
      </c>
      <c r="K6004">
        <v>0.99661017200000002</v>
      </c>
      <c r="L6004" t="b">
        <v>1</v>
      </c>
    </row>
    <row r="6005" spans="1:12" x14ac:dyDescent="0.2">
      <c r="A6005" s="1" t="s">
        <v>5179</v>
      </c>
      <c r="B6005" s="1" t="s">
        <v>3878</v>
      </c>
      <c r="C6005" t="s">
        <v>3879</v>
      </c>
      <c r="D6005" t="s">
        <v>98</v>
      </c>
      <c r="E6005" t="s">
        <v>256</v>
      </c>
      <c r="F6005">
        <v>0.33</v>
      </c>
      <c r="G6005">
        <v>3.33</v>
      </c>
      <c r="H6005">
        <v>1.6101206999999999E-2</v>
      </c>
      <c r="I6005">
        <v>0</v>
      </c>
      <c r="J6005">
        <v>0.71</v>
      </c>
      <c r="K6005">
        <v>8.0506034999999997E-3</v>
      </c>
      <c r="L6005" t="b">
        <v>0</v>
      </c>
    </row>
    <row r="6006" spans="1:12" x14ac:dyDescent="0.2">
      <c r="A6006" s="1" t="s">
        <v>5179</v>
      </c>
      <c r="B6006" s="1" t="s">
        <v>1170</v>
      </c>
      <c r="C6006" t="s">
        <v>1171</v>
      </c>
      <c r="D6006" t="s">
        <v>977</v>
      </c>
      <c r="E6006" t="s">
        <v>1173</v>
      </c>
      <c r="F6006">
        <v>3.33</v>
      </c>
      <c r="G6006">
        <v>0.8</v>
      </c>
      <c r="H6006">
        <v>0.30869142599999999</v>
      </c>
      <c r="I6006">
        <v>0</v>
      </c>
      <c r="J6006">
        <v>0.66</v>
      </c>
      <c r="K6006">
        <v>0.154345713</v>
      </c>
      <c r="L6006" t="b">
        <v>0</v>
      </c>
    </row>
    <row r="6007" spans="1:12" x14ac:dyDescent="0.2">
      <c r="A6007" s="1" t="s">
        <v>5179</v>
      </c>
      <c r="B6007" s="1" t="s">
        <v>3880</v>
      </c>
      <c r="C6007" t="s">
        <v>3881</v>
      </c>
      <c r="D6007" t="s">
        <v>19</v>
      </c>
      <c r="E6007" t="s">
        <v>3882</v>
      </c>
      <c r="F6007">
        <v>0.67</v>
      </c>
      <c r="G6007">
        <v>1.62</v>
      </c>
      <c r="H6007">
        <v>0.32481669600000002</v>
      </c>
      <c r="I6007">
        <v>0</v>
      </c>
      <c r="J6007">
        <v>0.71</v>
      </c>
      <c r="K6007">
        <v>0.16240834800000001</v>
      </c>
      <c r="L6007" t="b">
        <v>0</v>
      </c>
    </row>
    <row r="6008" spans="1:12" x14ac:dyDescent="0.2">
      <c r="A6008" s="1" t="s">
        <v>5179</v>
      </c>
      <c r="B6008" s="1" t="s">
        <v>1174</v>
      </c>
      <c r="C6008" t="s">
        <v>1175</v>
      </c>
      <c r="D6008" t="s">
        <v>5254</v>
      </c>
      <c r="E6008" t="s">
        <v>1176</v>
      </c>
      <c r="F6008">
        <v>4.33</v>
      </c>
      <c r="G6008">
        <v>2.23</v>
      </c>
      <c r="H6008">
        <v>0.36633506999999998</v>
      </c>
      <c r="I6008">
        <v>0.22</v>
      </c>
      <c r="J6008">
        <v>0.36</v>
      </c>
      <c r="K6008">
        <v>0.29316753499999998</v>
      </c>
      <c r="L6008" t="b">
        <v>0</v>
      </c>
    </row>
    <row r="6009" spans="1:12" x14ac:dyDescent="0.2">
      <c r="A6009" s="1" t="s">
        <v>5179</v>
      </c>
      <c r="B6009" s="1" t="s">
        <v>1177</v>
      </c>
      <c r="C6009" t="s">
        <v>1178</v>
      </c>
      <c r="D6009" t="s">
        <v>31</v>
      </c>
      <c r="E6009" t="s">
        <v>1179</v>
      </c>
      <c r="F6009">
        <v>1</v>
      </c>
      <c r="G6009">
        <v>1.21</v>
      </c>
      <c r="H6009">
        <v>0.34131650800000002</v>
      </c>
      <c r="I6009">
        <v>0</v>
      </c>
      <c r="J6009">
        <v>0.71</v>
      </c>
      <c r="K6009">
        <v>0.17065825400000001</v>
      </c>
      <c r="L6009" t="b">
        <v>0</v>
      </c>
    </row>
    <row r="6010" spans="1:12" x14ac:dyDescent="0.2">
      <c r="A6010" s="1" t="s">
        <v>5179</v>
      </c>
      <c r="B6010" s="1" t="s">
        <v>3210</v>
      </c>
      <c r="C6010" t="s">
        <v>3211</v>
      </c>
      <c r="D6010" t="s">
        <v>186</v>
      </c>
      <c r="E6010" t="s">
        <v>35</v>
      </c>
      <c r="F6010">
        <v>0.67</v>
      </c>
      <c r="G6010">
        <v>6.67</v>
      </c>
      <c r="H6010">
        <v>0.200625421</v>
      </c>
      <c r="I6010">
        <v>0</v>
      </c>
      <c r="J6010">
        <v>0.71</v>
      </c>
      <c r="K6010">
        <v>0.1003127105</v>
      </c>
      <c r="L6010" t="b">
        <v>0</v>
      </c>
    </row>
    <row r="6011" spans="1:12" x14ac:dyDescent="0.2">
      <c r="A6011" s="1" t="s">
        <v>5179</v>
      </c>
      <c r="B6011" s="1" t="s">
        <v>1180</v>
      </c>
      <c r="C6011" t="s">
        <v>1181</v>
      </c>
      <c r="D6011" t="s">
        <v>186</v>
      </c>
      <c r="E6011" t="s">
        <v>1183</v>
      </c>
      <c r="F6011">
        <v>0.67</v>
      </c>
      <c r="G6011">
        <v>0.28000000000000003</v>
      </c>
      <c r="H6011">
        <v>0.198233888</v>
      </c>
      <c r="I6011">
        <v>0</v>
      </c>
      <c r="J6011">
        <v>0.71</v>
      </c>
      <c r="K6011">
        <v>9.9116943999999998E-2</v>
      </c>
      <c r="L6011" t="b">
        <v>0</v>
      </c>
    </row>
    <row r="6012" spans="1:12" x14ac:dyDescent="0.2">
      <c r="A6012" s="1" t="s">
        <v>5179</v>
      </c>
      <c r="B6012" s="1" t="s">
        <v>1184</v>
      </c>
      <c r="C6012" t="s">
        <v>1185</v>
      </c>
      <c r="D6012" t="s">
        <v>86</v>
      </c>
      <c r="E6012" t="s">
        <v>1186</v>
      </c>
      <c r="F6012">
        <v>0.67</v>
      </c>
      <c r="G6012">
        <v>0.44</v>
      </c>
      <c r="H6012">
        <v>0.21716872200000001</v>
      </c>
      <c r="I6012">
        <v>0</v>
      </c>
      <c r="J6012">
        <v>0.71</v>
      </c>
      <c r="K6012">
        <v>0.108584361</v>
      </c>
      <c r="L6012" t="b">
        <v>0</v>
      </c>
    </row>
    <row r="6013" spans="1:12" x14ac:dyDescent="0.2">
      <c r="A6013" s="1" t="s">
        <v>5179</v>
      </c>
      <c r="B6013" s="1" t="s">
        <v>3212</v>
      </c>
      <c r="C6013" t="s">
        <v>3213</v>
      </c>
      <c r="D6013" t="s">
        <v>1776</v>
      </c>
      <c r="E6013" t="s">
        <v>35</v>
      </c>
      <c r="F6013">
        <v>2</v>
      </c>
      <c r="G6013">
        <v>20</v>
      </c>
      <c r="H6013">
        <v>0.80981530199999996</v>
      </c>
      <c r="I6013">
        <v>0.65</v>
      </c>
      <c r="J6013">
        <v>0.06</v>
      </c>
      <c r="K6013">
        <v>0.72990765099999999</v>
      </c>
      <c r="L6013" t="b">
        <v>0</v>
      </c>
    </row>
    <row r="6014" spans="1:12" x14ac:dyDescent="0.2">
      <c r="A6014" s="1" t="s">
        <v>5179</v>
      </c>
      <c r="B6014" s="1" t="s">
        <v>1187</v>
      </c>
      <c r="C6014" t="s">
        <v>1188</v>
      </c>
      <c r="D6014" t="s">
        <v>1105</v>
      </c>
      <c r="E6014" t="s">
        <v>1189</v>
      </c>
      <c r="F6014">
        <v>1.67</v>
      </c>
      <c r="G6014">
        <v>4.05</v>
      </c>
      <c r="H6014">
        <v>0.45229005300000003</v>
      </c>
      <c r="I6014">
        <v>0.26</v>
      </c>
      <c r="J6014">
        <v>0.32</v>
      </c>
      <c r="K6014">
        <v>0.35614502650000002</v>
      </c>
      <c r="L6014" t="b">
        <v>0</v>
      </c>
    </row>
    <row r="6015" spans="1:12" x14ac:dyDescent="0.2">
      <c r="A6015" s="1" t="s">
        <v>5179</v>
      </c>
      <c r="B6015" s="1" t="s">
        <v>3215</v>
      </c>
      <c r="C6015" t="s">
        <v>3216</v>
      </c>
      <c r="D6015" t="s">
        <v>27</v>
      </c>
      <c r="E6015" t="s">
        <v>3217</v>
      </c>
      <c r="F6015">
        <v>0.33</v>
      </c>
      <c r="G6015">
        <v>0.71</v>
      </c>
      <c r="H6015">
        <v>1.0869248E-2</v>
      </c>
      <c r="I6015">
        <v>0</v>
      </c>
      <c r="J6015">
        <v>0.71</v>
      </c>
      <c r="K6015">
        <v>5.4346239999999999E-3</v>
      </c>
      <c r="L6015" t="b">
        <v>0</v>
      </c>
    </row>
    <row r="6016" spans="1:12" x14ac:dyDescent="0.2">
      <c r="A6016" s="1" t="s">
        <v>5179</v>
      </c>
      <c r="B6016" s="1" t="s">
        <v>3883</v>
      </c>
      <c r="C6016" t="s">
        <v>3884</v>
      </c>
      <c r="D6016" t="s">
        <v>64</v>
      </c>
      <c r="E6016" t="s">
        <v>3885</v>
      </c>
      <c r="F6016">
        <v>0.33</v>
      </c>
      <c r="G6016">
        <v>0.52</v>
      </c>
      <c r="H6016">
        <v>1.1827630000000001E-3</v>
      </c>
      <c r="I6016">
        <v>0</v>
      </c>
      <c r="J6016">
        <v>0.71</v>
      </c>
      <c r="K6016">
        <v>5.9138150000000004E-4</v>
      </c>
      <c r="L6016" t="b">
        <v>0</v>
      </c>
    </row>
    <row r="6017" spans="1:12" x14ac:dyDescent="0.2">
      <c r="A6017" s="1" t="s">
        <v>5179</v>
      </c>
      <c r="B6017" s="1" t="s">
        <v>3218</v>
      </c>
      <c r="C6017" t="s">
        <v>3219</v>
      </c>
      <c r="D6017" t="s">
        <v>15</v>
      </c>
      <c r="E6017" t="s">
        <v>35</v>
      </c>
      <c r="F6017">
        <v>1</v>
      </c>
      <c r="G6017">
        <v>10</v>
      </c>
      <c r="H6017">
        <v>0.18396647099999999</v>
      </c>
      <c r="I6017">
        <v>0.32</v>
      </c>
      <c r="J6017">
        <v>0.22</v>
      </c>
      <c r="K6017">
        <v>0.25198323550000001</v>
      </c>
      <c r="L6017" t="b">
        <v>0</v>
      </c>
    </row>
    <row r="6018" spans="1:12" x14ac:dyDescent="0.2">
      <c r="A6018" s="1" t="s">
        <v>5179</v>
      </c>
      <c r="B6018" s="1" t="s">
        <v>3220</v>
      </c>
      <c r="C6018" t="s">
        <v>3221</v>
      </c>
      <c r="D6018" t="s">
        <v>64</v>
      </c>
      <c r="E6018" t="s">
        <v>35</v>
      </c>
      <c r="F6018">
        <v>0.33</v>
      </c>
      <c r="G6018">
        <v>3.33</v>
      </c>
      <c r="H6018">
        <v>5.0888859999999999E-3</v>
      </c>
      <c r="I6018">
        <v>0</v>
      </c>
      <c r="J6018">
        <v>0.71</v>
      </c>
      <c r="K6018">
        <v>2.544443E-3</v>
      </c>
      <c r="L6018" t="b">
        <v>0</v>
      </c>
    </row>
    <row r="6019" spans="1:12" x14ac:dyDescent="0.2">
      <c r="A6019" s="1" t="s">
        <v>5179</v>
      </c>
      <c r="B6019" s="1" t="s">
        <v>1190</v>
      </c>
      <c r="C6019" t="s">
        <v>1191</v>
      </c>
      <c r="D6019" t="s">
        <v>5255</v>
      </c>
      <c r="E6019" t="s">
        <v>1193</v>
      </c>
      <c r="F6019">
        <v>16</v>
      </c>
      <c r="G6019">
        <v>1.1499999999999999</v>
      </c>
      <c r="H6019">
        <v>0.32937226600000002</v>
      </c>
      <c r="I6019">
        <v>0</v>
      </c>
      <c r="J6019">
        <v>0.7</v>
      </c>
      <c r="K6019">
        <v>0.16468613300000001</v>
      </c>
      <c r="L6019" t="b">
        <v>0</v>
      </c>
    </row>
    <row r="6020" spans="1:12" x14ac:dyDescent="0.2">
      <c r="A6020" s="1" t="s">
        <v>5179</v>
      </c>
      <c r="B6020" s="1" t="s">
        <v>4867</v>
      </c>
      <c r="C6020" t="s">
        <v>4868</v>
      </c>
      <c r="D6020" t="s">
        <v>27</v>
      </c>
      <c r="E6020" t="s">
        <v>4869</v>
      </c>
      <c r="F6020">
        <v>0.33</v>
      </c>
      <c r="G6020">
        <v>0.25</v>
      </c>
      <c r="H6020">
        <v>1.1443995E-2</v>
      </c>
      <c r="I6020">
        <v>0</v>
      </c>
      <c r="J6020">
        <v>0.71</v>
      </c>
      <c r="K6020">
        <v>5.7219975000000001E-3</v>
      </c>
      <c r="L6020" t="b">
        <v>0</v>
      </c>
    </row>
    <row r="6021" spans="1:12" x14ac:dyDescent="0.2">
      <c r="A6021" s="1" t="s">
        <v>5179</v>
      </c>
      <c r="B6021" s="1" t="s">
        <v>1194</v>
      </c>
      <c r="C6021" t="s">
        <v>1195</v>
      </c>
      <c r="D6021" t="s">
        <v>5256</v>
      </c>
      <c r="E6021" t="s">
        <v>1196</v>
      </c>
      <c r="F6021">
        <v>10.67</v>
      </c>
      <c r="G6021">
        <v>2.97</v>
      </c>
      <c r="H6021">
        <v>0.33417418700000001</v>
      </c>
      <c r="I6021">
        <v>0.56000000000000005</v>
      </c>
      <c r="J6021">
        <v>0.11</v>
      </c>
      <c r="K6021">
        <v>0.44708709349999998</v>
      </c>
      <c r="L6021" t="b">
        <v>0</v>
      </c>
    </row>
    <row r="6022" spans="1:12" x14ac:dyDescent="0.2">
      <c r="A6022" s="1" t="s">
        <v>5179</v>
      </c>
      <c r="B6022" s="1" t="s">
        <v>1197</v>
      </c>
      <c r="C6022" t="s">
        <v>1198</v>
      </c>
      <c r="D6022" t="s">
        <v>31</v>
      </c>
      <c r="E6022" t="s">
        <v>1199</v>
      </c>
      <c r="F6022">
        <v>1</v>
      </c>
      <c r="G6022">
        <v>1.42</v>
      </c>
      <c r="H6022">
        <v>0.37044951199999998</v>
      </c>
      <c r="I6022">
        <v>0</v>
      </c>
      <c r="J6022">
        <v>0.71</v>
      </c>
      <c r="K6022">
        <v>0.18522475599999999</v>
      </c>
      <c r="L6022" t="b">
        <v>0</v>
      </c>
    </row>
    <row r="6023" spans="1:12" x14ac:dyDescent="0.2">
      <c r="A6023" s="1" t="s">
        <v>5179</v>
      </c>
      <c r="B6023" s="1" t="s">
        <v>1200</v>
      </c>
      <c r="C6023" t="s">
        <v>1201</v>
      </c>
      <c r="D6023" t="s">
        <v>1957</v>
      </c>
      <c r="E6023" t="s">
        <v>1203</v>
      </c>
      <c r="F6023">
        <v>3.33</v>
      </c>
      <c r="G6023">
        <v>0.98</v>
      </c>
      <c r="H6023">
        <v>0.33016386599999997</v>
      </c>
      <c r="I6023">
        <v>0</v>
      </c>
      <c r="J6023">
        <v>0.64</v>
      </c>
      <c r="K6023">
        <v>0.16508193299999999</v>
      </c>
      <c r="L6023" t="b">
        <v>0</v>
      </c>
    </row>
    <row r="6024" spans="1:12" x14ac:dyDescent="0.2">
      <c r="A6024" s="1" t="s">
        <v>5179</v>
      </c>
      <c r="B6024" s="1" t="s">
        <v>1204</v>
      </c>
      <c r="C6024" t="s">
        <v>1205</v>
      </c>
      <c r="D6024" t="s">
        <v>5257</v>
      </c>
      <c r="E6024" t="s">
        <v>1206</v>
      </c>
      <c r="F6024">
        <v>6.67</v>
      </c>
      <c r="G6024">
        <v>3.33</v>
      </c>
      <c r="H6024">
        <v>0.45168712900000002</v>
      </c>
      <c r="I6024">
        <v>0.54</v>
      </c>
      <c r="J6024">
        <v>0.12</v>
      </c>
      <c r="K6024">
        <v>0.4958435645</v>
      </c>
      <c r="L6024" t="b">
        <v>0</v>
      </c>
    </row>
    <row r="6025" spans="1:12" x14ac:dyDescent="0.2">
      <c r="A6025" s="1" t="s">
        <v>5179</v>
      </c>
      <c r="B6025" s="1" t="s">
        <v>3225</v>
      </c>
      <c r="C6025" t="s">
        <v>3226</v>
      </c>
      <c r="D6025" t="s">
        <v>495</v>
      </c>
      <c r="E6025" t="s">
        <v>3227</v>
      </c>
      <c r="F6025">
        <v>1.67</v>
      </c>
      <c r="G6025">
        <v>1.89</v>
      </c>
      <c r="H6025">
        <v>0.37725620399999998</v>
      </c>
      <c r="I6025">
        <v>0.27</v>
      </c>
      <c r="J6025">
        <v>0.32</v>
      </c>
      <c r="K6025">
        <v>0.32362810199999997</v>
      </c>
      <c r="L6025" t="b">
        <v>0</v>
      </c>
    </row>
    <row r="6026" spans="1:12" x14ac:dyDescent="0.2">
      <c r="A6026" s="1" t="s">
        <v>5179</v>
      </c>
      <c r="B6026" s="1" t="s">
        <v>1207</v>
      </c>
      <c r="C6026" t="s">
        <v>1208</v>
      </c>
      <c r="D6026" t="s">
        <v>561</v>
      </c>
      <c r="E6026" t="s">
        <v>35</v>
      </c>
      <c r="F6026">
        <v>1.67</v>
      </c>
      <c r="G6026">
        <v>16.670000000000002</v>
      </c>
      <c r="H6026">
        <v>0.32354910399999998</v>
      </c>
      <c r="I6026">
        <v>0.64</v>
      </c>
      <c r="J6026">
        <v>0.08</v>
      </c>
      <c r="K6026">
        <v>0.48177455200000002</v>
      </c>
      <c r="L6026" t="b">
        <v>0</v>
      </c>
    </row>
    <row r="6027" spans="1:12" x14ac:dyDescent="0.2">
      <c r="A6027" s="1" t="s">
        <v>5179</v>
      </c>
      <c r="B6027" s="1" t="s">
        <v>3228</v>
      </c>
      <c r="C6027" t="s">
        <v>3229</v>
      </c>
      <c r="D6027" t="s">
        <v>1068</v>
      </c>
      <c r="E6027" t="s">
        <v>3231</v>
      </c>
      <c r="F6027">
        <v>4.67</v>
      </c>
      <c r="G6027">
        <v>26.44</v>
      </c>
      <c r="H6027">
        <v>0.41802196600000002</v>
      </c>
      <c r="I6027">
        <v>0.99</v>
      </c>
      <c r="J6027">
        <v>0</v>
      </c>
      <c r="K6027">
        <v>0.70401098299999998</v>
      </c>
      <c r="L6027" t="b">
        <v>0</v>
      </c>
    </row>
    <row r="6028" spans="1:12" x14ac:dyDescent="0.2">
      <c r="A6028" s="1" t="s">
        <v>5179</v>
      </c>
      <c r="B6028" s="1" t="s">
        <v>1209</v>
      </c>
      <c r="C6028" t="s">
        <v>1210</v>
      </c>
      <c r="D6028" t="s">
        <v>3644</v>
      </c>
      <c r="E6028" t="s">
        <v>1212</v>
      </c>
      <c r="F6028">
        <v>6</v>
      </c>
      <c r="G6028">
        <v>1.48</v>
      </c>
      <c r="H6028">
        <v>0.36123957200000001</v>
      </c>
      <c r="I6028">
        <v>0</v>
      </c>
      <c r="J6028">
        <v>0.61</v>
      </c>
      <c r="K6028">
        <v>0.180619786</v>
      </c>
      <c r="L6028" t="b">
        <v>0</v>
      </c>
    </row>
    <row r="6029" spans="1:12" x14ac:dyDescent="0.2">
      <c r="A6029" s="1" t="s">
        <v>5179</v>
      </c>
      <c r="B6029" s="1" t="s">
        <v>1213</v>
      </c>
      <c r="C6029" t="s">
        <v>1214</v>
      </c>
      <c r="D6029" t="s">
        <v>300</v>
      </c>
      <c r="E6029" t="s">
        <v>35</v>
      </c>
      <c r="F6029">
        <v>1</v>
      </c>
      <c r="G6029">
        <v>10</v>
      </c>
      <c r="H6029">
        <v>0.27434077000000001</v>
      </c>
      <c r="I6029">
        <v>0.32</v>
      </c>
      <c r="J6029">
        <v>0.22</v>
      </c>
      <c r="K6029">
        <v>0.29717038499999998</v>
      </c>
      <c r="L6029" t="b">
        <v>0</v>
      </c>
    </row>
    <row r="6030" spans="1:12" x14ac:dyDescent="0.2">
      <c r="A6030" s="1" t="s">
        <v>5179</v>
      </c>
      <c r="B6030" s="1" t="s">
        <v>1215</v>
      </c>
      <c r="C6030" t="s">
        <v>1216</v>
      </c>
      <c r="D6030" t="s">
        <v>4624</v>
      </c>
      <c r="E6030" t="s">
        <v>1218</v>
      </c>
      <c r="F6030">
        <v>3.67</v>
      </c>
      <c r="G6030">
        <v>0.9</v>
      </c>
      <c r="H6030">
        <v>0.31134857900000001</v>
      </c>
      <c r="I6030">
        <v>0</v>
      </c>
      <c r="J6030">
        <v>0.65</v>
      </c>
      <c r="K6030">
        <v>0.15567428950000001</v>
      </c>
      <c r="L6030" t="b">
        <v>0</v>
      </c>
    </row>
    <row r="6031" spans="1:12" x14ac:dyDescent="0.2">
      <c r="A6031" s="1" t="s">
        <v>5179</v>
      </c>
      <c r="B6031" s="1" t="s">
        <v>1219</v>
      </c>
      <c r="C6031" t="s">
        <v>1220</v>
      </c>
      <c r="D6031" t="s">
        <v>31</v>
      </c>
      <c r="E6031" t="s">
        <v>1221</v>
      </c>
      <c r="F6031">
        <v>1</v>
      </c>
      <c r="G6031">
        <v>3.4</v>
      </c>
      <c r="H6031">
        <v>0.35477640500000002</v>
      </c>
      <c r="I6031">
        <v>0</v>
      </c>
      <c r="J6031">
        <v>0.71</v>
      </c>
      <c r="K6031">
        <v>0.17738820250000001</v>
      </c>
      <c r="L6031" t="b">
        <v>0</v>
      </c>
    </row>
    <row r="6032" spans="1:12" x14ac:dyDescent="0.2">
      <c r="A6032" s="1" t="s">
        <v>5179</v>
      </c>
      <c r="B6032" s="1" t="s">
        <v>1222</v>
      </c>
      <c r="C6032" t="s">
        <v>1223</v>
      </c>
      <c r="D6032" t="s">
        <v>98</v>
      </c>
      <c r="E6032" t="s">
        <v>1224</v>
      </c>
      <c r="F6032">
        <v>0.33</v>
      </c>
      <c r="G6032">
        <v>2.83</v>
      </c>
      <c r="H6032">
        <v>4.2048559999999999E-2</v>
      </c>
      <c r="I6032">
        <v>0</v>
      </c>
      <c r="J6032">
        <v>0.71</v>
      </c>
      <c r="K6032">
        <v>2.1024279999999999E-2</v>
      </c>
      <c r="L6032" t="b">
        <v>0</v>
      </c>
    </row>
    <row r="6033" spans="1:12" x14ac:dyDescent="0.2">
      <c r="A6033" s="1" t="s">
        <v>5179</v>
      </c>
      <c r="B6033" s="1" t="s">
        <v>1225</v>
      </c>
      <c r="C6033" t="s">
        <v>1226</v>
      </c>
      <c r="D6033" t="s">
        <v>4784</v>
      </c>
      <c r="E6033" t="s">
        <v>1227</v>
      </c>
      <c r="F6033">
        <v>4</v>
      </c>
      <c r="G6033">
        <v>1.79</v>
      </c>
      <c r="H6033">
        <v>0.34540326399999999</v>
      </c>
      <c r="I6033">
        <v>0.06</v>
      </c>
      <c r="J6033">
        <v>0.48</v>
      </c>
      <c r="K6033">
        <v>0.20270163199999999</v>
      </c>
      <c r="L6033" t="b">
        <v>0</v>
      </c>
    </row>
    <row r="6034" spans="1:12" x14ac:dyDescent="0.2">
      <c r="A6034" s="1" t="s">
        <v>5179</v>
      </c>
      <c r="B6034" s="1" t="s">
        <v>3233</v>
      </c>
      <c r="C6034" t="s">
        <v>3234</v>
      </c>
      <c r="D6034" t="s">
        <v>31</v>
      </c>
      <c r="E6034" t="s">
        <v>3235</v>
      </c>
      <c r="F6034">
        <v>1</v>
      </c>
      <c r="G6034">
        <v>3.4</v>
      </c>
      <c r="H6034">
        <v>0.36718743199999998</v>
      </c>
      <c r="I6034">
        <v>0</v>
      </c>
      <c r="J6034">
        <v>0.71</v>
      </c>
      <c r="K6034">
        <v>0.18359371599999999</v>
      </c>
      <c r="L6034" t="b">
        <v>0</v>
      </c>
    </row>
    <row r="6035" spans="1:12" x14ac:dyDescent="0.2">
      <c r="A6035" s="1" t="s">
        <v>5179</v>
      </c>
      <c r="B6035" s="1" t="s">
        <v>1231</v>
      </c>
      <c r="C6035" t="s">
        <v>1232</v>
      </c>
      <c r="D6035" t="s">
        <v>1354</v>
      </c>
      <c r="E6035" t="s">
        <v>1233</v>
      </c>
      <c r="F6035">
        <v>3</v>
      </c>
      <c r="G6035">
        <v>3.4</v>
      </c>
      <c r="H6035">
        <v>0.45541099000000002</v>
      </c>
      <c r="I6035">
        <v>0.48</v>
      </c>
      <c r="J6035">
        <v>0.13</v>
      </c>
      <c r="K6035">
        <v>0.46770549500000003</v>
      </c>
      <c r="L6035" t="b">
        <v>0</v>
      </c>
    </row>
    <row r="6036" spans="1:12" x14ac:dyDescent="0.2">
      <c r="A6036" s="1" t="s">
        <v>5179</v>
      </c>
      <c r="B6036" s="1" t="s">
        <v>1234</v>
      </c>
      <c r="C6036" t="s">
        <v>1235</v>
      </c>
      <c r="D6036" t="s">
        <v>116</v>
      </c>
      <c r="E6036" t="s">
        <v>35</v>
      </c>
      <c r="F6036">
        <v>2</v>
      </c>
      <c r="G6036">
        <v>20</v>
      </c>
      <c r="H6036">
        <v>0.38607867099999998</v>
      </c>
      <c r="I6036">
        <v>0.95</v>
      </c>
      <c r="J6036">
        <v>0.01</v>
      </c>
      <c r="K6036">
        <v>0.66803933550000005</v>
      </c>
      <c r="L6036" t="b">
        <v>0</v>
      </c>
    </row>
    <row r="6037" spans="1:12" x14ac:dyDescent="0.2">
      <c r="A6037" s="1" t="s">
        <v>5179</v>
      </c>
      <c r="B6037" s="1" t="s">
        <v>1236</v>
      </c>
      <c r="C6037" t="s">
        <v>1237</v>
      </c>
      <c r="D6037" t="s">
        <v>19</v>
      </c>
      <c r="E6037" t="s">
        <v>1238</v>
      </c>
      <c r="F6037">
        <v>0.67</v>
      </c>
      <c r="G6037">
        <v>2.27</v>
      </c>
      <c r="H6037">
        <v>0.24454648900000001</v>
      </c>
      <c r="I6037">
        <v>0</v>
      </c>
      <c r="J6037">
        <v>0.71</v>
      </c>
      <c r="K6037">
        <v>0.1222732445</v>
      </c>
      <c r="L6037" t="b">
        <v>0</v>
      </c>
    </row>
    <row r="6038" spans="1:12" x14ac:dyDescent="0.2">
      <c r="A6038" s="1" t="s">
        <v>5179</v>
      </c>
      <c r="B6038" s="1" t="s">
        <v>1239</v>
      </c>
      <c r="C6038" t="s">
        <v>1240</v>
      </c>
      <c r="D6038" t="s">
        <v>3644</v>
      </c>
      <c r="E6038" t="s">
        <v>1242</v>
      </c>
      <c r="F6038">
        <v>6</v>
      </c>
      <c r="G6038">
        <v>1.0900000000000001</v>
      </c>
      <c r="H6038">
        <v>0.32818663100000001</v>
      </c>
      <c r="I6038">
        <v>0</v>
      </c>
      <c r="J6038">
        <v>0.67</v>
      </c>
      <c r="K6038">
        <v>0.1640933155</v>
      </c>
      <c r="L6038" t="b">
        <v>0</v>
      </c>
    </row>
    <row r="6039" spans="1:12" x14ac:dyDescent="0.2">
      <c r="A6039" s="1" t="s">
        <v>5179</v>
      </c>
      <c r="B6039" s="1" t="s">
        <v>3236</v>
      </c>
      <c r="C6039" t="s">
        <v>3237</v>
      </c>
      <c r="D6039" t="s">
        <v>19</v>
      </c>
      <c r="E6039" t="s">
        <v>35</v>
      </c>
      <c r="F6039">
        <v>0.67</v>
      </c>
      <c r="G6039">
        <v>6.67</v>
      </c>
      <c r="H6039">
        <v>0.28206779300000001</v>
      </c>
      <c r="I6039">
        <v>0</v>
      </c>
      <c r="J6039">
        <v>0.71</v>
      </c>
      <c r="K6039">
        <v>0.14103389650000001</v>
      </c>
      <c r="L6039" t="b">
        <v>0</v>
      </c>
    </row>
    <row r="6040" spans="1:12" x14ac:dyDescent="0.2">
      <c r="A6040" s="1" t="s">
        <v>5179</v>
      </c>
      <c r="B6040" s="1" t="s">
        <v>1243</v>
      </c>
      <c r="C6040" t="s">
        <v>1244</v>
      </c>
      <c r="D6040" t="s">
        <v>98</v>
      </c>
      <c r="E6040" t="s">
        <v>1245</v>
      </c>
      <c r="F6040">
        <v>0.33</v>
      </c>
      <c r="G6040">
        <v>3.33</v>
      </c>
      <c r="H6040">
        <v>4.7362889999999998E-2</v>
      </c>
      <c r="I6040">
        <v>0</v>
      </c>
      <c r="J6040">
        <v>0.71</v>
      </c>
      <c r="K6040">
        <v>2.3681444999999999E-2</v>
      </c>
      <c r="L6040" t="b">
        <v>0</v>
      </c>
    </row>
    <row r="6041" spans="1:12" x14ac:dyDescent="0.2">
      <c r="A6041" s="1" t="s">
        <v>5179</v>
      </c>
      <c r="B6041" s="1" t="s">
        <v>1246</v>
      </c>
      <c r="C6041" t="s">
        <v>1247</v>
      </c>
      <c r="D6041" t="s">
        <v>64</v>
      </c>
      <c r="E6041" t="s">
        <v>1248</v>
      </c>
      <c r="F6041">
        <v>0.33</v>
      </c>
      <c r="G6041">
        <v>0.21</v>
      </c>
      <c r="H6041">
        <v>6.8339589999999997E-3</v>
      </c>
      <c r="I6041">
        <v>0</v>
      </c>
      <c r="J6041">
        <v>0.71</v>
      </c>
      <c r="K6041">
        <v>3.4169794999999998E-3</v>
      </c>
      <c r="L6041" t="b">
        <v>0</v>
      </c>
    </row>
    <row r="6042" spans="1:12" x14ac:dyDescent="0.2">
      <c r="A6042" s="1" t="s">
        <v>5179</v>
      </c>
      <c r="B6042" s="1" t="s">
        <v>1249</v>
      </c>
      <c r="C6042" t="s">
        <v>1250</v>
      </c>
      <c r="D6042" t="s">
        <v>186</v>
      </c>
      <c r="E6042" t="s">
        <v>1251</v>
      </c>
      <c r="F6042">
        <v>0.67</v>
      </c>
      <c r="G6042">
        <v>6.67</v>
      </c>
      <c r="H6042">
        <v>0.20208496300000001</v>
      </c>
      <c r="I6042">
        <v>0</v>
      </c>
      <c r="J6042">
        <v>0.71</v>
      </c>
      <c r="K6042">
        <v>0.1010424815</v>
      </c>
      <c r="L6042" t="b">
        <v>0</v>
      </c>
    </row>
    <row r="6043" spans="1:12" x14ac:dyDescent="0.2">
      <c r="A6043" s="1" t="s">
        <v>5179</v>
      </c>
      <c r="B6043" s="1" t="s">
        <v>4872</v>
      </c>
      <c r="C6043" t="s">
        <v>4873</v>
      </c>
      <c r="D6043" t="s">
        <v>64</v>
      </c>
      <c r="E6043" t="s">
        <v>4874</v>
      </c>
      <c r="F6043">
        <v>0.33</v>
      </c>
      <c r="G6043">
        <v>0.71</v>
      </c>
      <c r="H6043">
        <v>4.4516708000000002E-2</v>
      </c>
      <c r="I6043">
        <v>0</v>
      </c>
      <c r="J6043">
        <v>0.71</v>
      </c>
      <c r="K6043">
        <v>2.2258354000000001E-2</v>
      </c>
      <c r="L6043" t="b">
        <v>0</v>
      </c>
    </row>
    <row r="6044" spans="1:12" x14ac:dyDescent="0.2">
      <c r="A6044" s="1" t="s">
        <v>5179</v>
      </c>
      <c r="B6044" s="1" t="s">
        <v>1252</v>
      </c>
      <c r="C6044" t="s">
        <v>1253</v>
      </c>
      <c r="D6044" t="s">
        <v>86</v>
      </c>
      <c r="E6044" t="s">
        <v>1254</v>
      </c>
      <c r="F6044">
        <v>0.67</v>
      </c>
      <c r="G6044">
        <v>0.34</v>
      </c>
      <c r="H6044">
        <v>0.206605813</v>
      </c>
      <c r="I6044">
        <v>0</v>
      </c>
      <c r="J6044">
        <v>0.71</v>
      </c>
      <c r="K6044">
        <v>0.1033029065</v>
      </c>
      <c r="L6044" t="b">
        <v>0</v>
      </c>
    </row>
    <row r="6045" spans="1:12" x14ac:dyDescent="0.2">
      <c r="A6045" s="1" t="s">
        <v>5179</v>
      </c>
      <c r="B6045" s="1" t="s">
        <v>1255</v>
      </c>
      <c r="C6045" t="s">
        <v>1256</v>
      </c>
      <c r="D6045" t="s">
        <v>19</v>
      </c>
      <c r="E6045" t="s">
        <v>1257</v>
      </c>
      <c r="F6045">
        <v>0.67</v>
      </c>
      <c r="G6045">
        <v>1.26</v>
      </c>
      <c r="H6045">
        <v>0.217485874</v>
      </c>
      <c r="I6045">
        <v>0</v>
      </c>
      <c r="J6045">
        <v>0.71</v>
      </c>
      <c r="K6045">
        <v>0.108742937</v>
      </c>
      <c r="L6045" t="b">
        <v>0</v>
      </c>
    </row>
    <row r="6046" spans="1:12" x14ac:dyDescent="0.2">
      <c r="A6046" s="1" t="s">
        <v>5179</v>
      </c>
      <c r="B6046" s="1" t="s">
        <v>4648</v>
      </c>
      <c r="C6046" t="s">
        <v>4649</v>
      </c>
      <c r="D6046" t="s">
        <v>98</v>
      </c>
      <c r="E6046" t="s">
        <v>314</v>
      </c>
      <c r="F6046">
        <v>0.33</v>
      </c>
      <c r="G6046">
        <v>2.83</v>
      </c>
      <c r="H6046">
        <v>0.41412269499999999</v>
      </c>
      <c r="I6046">
        <v>0</v>
      </c>
      <c r="J6046">
        <v>0.71</v>
      </c>
      <c r="K6046">
        <v>0.20706134749999999</v>
      </c>
      <c r="L6046" t="b">
        <v>0</v>
      </c>
    </row>
    <row r="6047" spans="1:12" x14ac:dyDescent="0.2">
      <c r="A6047" s="1" t="s">
        <v>5179</v>
      </c>
      <c r="B6047" s="1" t="s">
        <v>3240</v>
      </c>
      <c r="C6047" t="s">
        <v>3241</v>
      </c>
      <c r="D6047" t="s">
        <v>1776</v>
      </c>
      <c r="E6047" t="s">
        <v>3242</v>
      </c>
      <c r="F6047">
        <v>2</v>
      </c>
      <c r="G6047">
        <v>4.8600000000000003</v>
      </c>
      <c r="H6047">
        <v>0.525947736</v>
      </c>
      <c r="I6047">
        <v>0.47</v>
      </c>
      <c r="J6047">
        <v>0.13</v>
      </c>
      <c r="K6047">
        <v>0.49797386799999999</v>
      </c>
      <c r="L6047" t="b">
        <v>0</v>
      </c>
    </row>
    <row r="6048" spans="1:12" x14ac:dyDescent="0.2">
      <c r="A6048" s="1" t="s">
        <v>5179</v>
      </c>
      <c r="B6048" s="1" t="s">
        <v>1258</v>
      </c>
      <c r="C6048" t="s">
        <v>1259</v>
      </c>
      <c r="D6048" t="s">
        <v>809</v>
      </c>
      <c r="E6048" t="s">
        <v>1260</v>
      </c>
      <c r="F6048">
        <v>1.67</v>
      </c>
      <c r="G6048">
        <v>3.15</v>
      </c>
      <c r="H6048">
        <v>0.31979375300000001</v>
      </c>
      <c r="I6048">
        <v>0.31</v>
      </c>
      <c r="J6048">
        <v>0.28999999999999998</v>
      </c>
      <c r="K6048">
        <v>0.31489687649999998</v>
      </c>
      <c r="L6048" t="b">
        <v>0</v>
      </c>
    </row>
    <row r="6049" spans="1:12" x14ac:dyDescent="0.2">
      <c r="A6049" s="1" t="s">
        <v>5179</v>
      </c>
      <c r="B6049" s="1" t="s">
        <v>1261</v>
      </c>
      <c r="C6049" t="s">
        <v>1262</v>
      </c>
      <c r="D6049" t="s">
        <v>98</v>
      </c>
      <c r="E6049" t="s">
        <v>1263</v>
      </c>
      <c r="F6049">
        <v>0.33</v>
      </c>
      <c r="G6049">
        <v>0.94</v>
      </c>
      <c r="H6049">
        <v>2.3625429999999999E-2</v>
      </c>
      <c r="I6049">
        <v>0</v>
      </c>
      <c r="J6049">
        <v>0.71</v>
      </c>
      <c r="K6049">
        <v>1.1812715E-2</v>
      </c>
      <c r="L6049" t="b">
        <v>0</v>
      </c>
    </row>
    <row r="6050" spans="1:12" x14ac:dyDescent="0.2">
      <c r="A6050" s="1" t="s">
        <v>5179</v>
      </c>
      <c r="B6050" s="1" t="s">
        <v>1264</v>
      </c>
      <c r="C6050" t="s">
        <v>1265</v>
      </c>
      <c r="D6050" t="s">
        <v>682</v>
      </c>
      <c r="E6050" t="s">
        <v>1251</v>
      </c>
      <c r="F6050">
        <v>3</v>
      </c>
      <c r="G6050">
        <v>30</v>
      </c>
      <c r="H6050">
        <v>0.47270277900000002</v>
      </c>
      <c r="I6050">
        <v>0.98</v>
      </c>
      <c r="J6050">
        <v>0</v>
      </c>
      <c r="K6050">
        <v>0.7263513895</v>
      </c>
      <c r="L6050" t="b">
        <v>0</v>
      </c>
    </row>
    <row r="6051" spans="1:12" x14ac:dyDescent="0.2">
      <c r="A6051" s="1" t="s">
        <v>5179</v>
      </c>
      <c r="B6051" s="1" t="s">
        <v>1266</v>
      </c>
      <c r="C6051" t="s">
        <v>1267</v>
      </c>
      <c r="D6051" t="s">
        <v>31</v>
      </c>
      <c r="E6051" t="s">
        <v>1268</v>
      </c>
      <c r="F6051">
        <v>1</v>
      </c>
      <c r="G6051">
        <v>1.1299999999999999</v>
      </c>
      <c r="H6051">
        <v>0.33668182000000002</v>
      </c>
      <c r="I6051">
        <v>0</v>
      </c>
      <c r="J6051">
        <v>0.71</v>
      </c>
      <c r="K6051">
        <v>0.16834091000000001</v>
      </c>
      <c r="L6051" t="b">
        <v>0</v>
      </c>
    </row>
    <row r="6052" spans="1:12" x14ac:dyDescent="0.2">
      <c r="A6052" s="1" t="s">
        <v>5179</v>
      </c>
      <c r="B6052" s="1" t="s">
        <v>1269</v>
      </c>
      <c r="C6052" t="s">
        <v>1270</v>
      </c>
      <c r="D6052" t="s">
        <v>56</v>
      </c>
      <c r="E6052" t="s">
        <v>1271</v>
      </c>
      <c r="F6052">
        <v>1.33</v>
      </c>
      <c r="G6052">
        <v>4.53</v>
      </c>
      <c r="H6052">
        <v>0.35501222799999999</v>
      </c>
      <c r="I6052">
        <v>0.24</v>
      </c>
      <c r="J6052">
        <v>0.34</v>
      </c>
      <c r="K6052">
        <v>0.29750611399999999</v>
      </c>
      <c r="L6052" t="b">
        <v>0</v>
      </c>
    </row>
    <row r="6053" spans="1:12" x14ac:dyDescent="0.2">
      <c r="A6053" s="1" t="s">
        <v>5179</v>
      </c>
      <c r="B6053" s="1" t="s">
        <v>1272</v>
      </c>
      <c r="C6053" t="s">
        <v>1273</v>
      </c>
      <c r="D6053" t="s">
        <v>3004</v>
      </c>
      <c r="E6053" t="s">
        <v>1275</v>
      </c>
      <c r="F6053">
        <v>7</v>
      </c>
      <c r="G6053">
        <v>1.1299999999999999</v>
      </c>
      <c r="H6053">
        <v>0.32522057799999998</v>
      </c>
      <c r="I6053">
        <v>0</v>
      </c>
      <c r="J6053">
        <v>0.68</v>
      </c>
      <c r="K6053">
        <v>0.16261028899999999</v>
      </c>
      <c r="L6053" t="b">
        <v>0</v>
      </c>
    </row>
    <row r="6054" spans="1:12" x14ac:dyDescent="0.2">
      <c r="A6054" s="1" t="s">
        <v>5179</v>
      </c>
      <c r="B6054" s="1" t="s">
        <v>1278</v>
      </c>
      <c r="C6054" t="s">
        <v>1279</v>
      </c>
      <c r="D6054" t="s">
        <v>98</v>
      </c>
      <c r="E6054" t="s">
        <v>1280</v>
      </c>
      <c r="F6054">
        <v>0.33</v>
      </c>
      <c r="G6054">
        <v>0.25</v>
      </c>
      <c r="H6054">
        <v>5.7545529999999999E-3</v>
      </c>
      <c r="I6054">
        <v>0</v>
      </c>
      <c r="J6054">
        <v>0.71</v>
      </c>
      <c r="K6054">
        <v>2.8772765E-3</v>
      </c>
      <c r="L6054" t="b">
        <v>0</v>
      </c>
    </row>
    <row r="6055" spans="1:12" x14ac:dyDescent="0.2">
      <c r="A6055" s="1" t="s">
        <v>5179</v>
      </c>
      <c r="B6055" s="1" t="s">
        <v>1281</v>
      </c>
      <c r="C6055" t="s">
        <v>1282</v>
      </c>
      <c r="D6055" t="s">
        <v>27</v>
      </c>
      <c r="E6055" t="s">
        <v>35</v>
      </c>
      <c r="F6055">
        <v>0.33</v>
      </c>
      <c r="G6055">
        <v>3.33</v>
      </c>
      <c r="H6055">
        <v>0.16134618100000001</v>
      </c>
      <c r="I6055">
        <v>0</v>
      </c>
      <c r="J6055">
        <v>0.71</v>
      </c>
      <c r="K6055">
        <v>8.0673090500000003E-2</v>
      </c>
      <c r="L6055" t="b">
        <v>0</v>
      </c>
    </row>
    <row r="6056" spans="1:12" x14ac:dyDescent="0.2">
      <c r="A6056" s="1" t="s">
        <v>5179</v>
      </c>
      <c r="B6056" s="1" t="s">
        <v>1286</v>
      </c>
      <c r="C6056" t="s">
        <v>1287</v>
      </c>
      <c r="D6056" t="s">
        <v>3822</v>
      </c>
      <c r="E6056" t="s">
        <v>1289</v>
      </c>
      <c r="F6056">
        <v>11.67</v>
      </c>
      <c r="G6056">
        <v>1.07</v>
      </c>
      <c r="H6056">
        <v>0.32744193300000002</v>
      </c>
      <c r="I6056">
        <v>0</v>
      </c>
      <c r="J6056">
        <v>0.7</v>
      </c>
      <c r="K6056">
        <v>0.16372096650000001</v>
      </c>
      <c r="L6056" t="b">
        <v>0</v>
      </c>
    </row>
    <row r="6057" spans="1:12" x14ac:dyDescent="0.2">
      <c r="A6057" s="1" t="s">
        <v>5179</v>
      </c>
      <c r="B6057" s="1" t="s">
        <v>3247</v>
      </c>
      <c r="C6057" t="s">
        <v>3248</v>
      </c>
      <c r="D6057" t="s">
        <v>64</v>
      </c>
      <c r="E6057" t="s">
        <v>3249</v>
      </c>
      <c r="F6057">
        <v>0.33</v>
      </c>
      <c r="G6057">
        <v>1.42</v>
      </c>
      <c r="H6057">
        <v>8.7411441000000006E-2</v>
      </c>
      <c r="I6057">
        <v>0</v>
      </c>
      <c r="J6057">
        <v>0.71</v>
      </c>
      <c r="K6057">
        <v>4.3705720500000003E-2</v>
      </c>
      <c r="L6057" t="b">
        <v>0</v>
      </c>
    </row>
    <row r="6058" spans="1:12" x14ac:dyDescent="0.2">
      <c r="A6058" s="1" t="s">
        <v>5179</v>
      </c>
      <c r="B6058" s="1" t="s">
        <v>1290</v>
      </c>
      <c r="C6058" t="s">
        <v>1291</v>
      </c>
      <c r="D6058" t="s">
        <v>5034</v>
      </c>
      <c r="E6058" t="s">
        <v>1292</v>
      </c>
      <c r="F6058">
        <v>1.67</v>
      </c>
      <c r="G6058">
        <v>2.02</v>
      </c>
      <c r="H6058">
        <v>2.2851766999999999E-2</v>
      </c>
      <c r="I6058">
        <v>0.27</v>
      </c>
      <c r="J6058">
        <v>0.32</v>
      </c>
      <c r="K6058">
        <v>0.14642588349999999</v>
      </c>
      <c r="L6058" t="b">
        <v>0</v>
      </c>
    </row>
    <row r="6059" spans="1:12" x14ac:dyDescent="0.2">
      <c r="A6059" s="1" t="s">
        <v>5179</v>
      </c>
      <c r="B6059" s="1" t="s">
        <v>1293</v>
      </c>
      <c r="C6059" t="s">
        <v>1294</v>
      </c>
      <c r="D6059" t="s">
        <v>1105</v>
      </c>
      <c r="E6059" t="s">
        <v>1296</v>
      </c>
      <c r="F6059">
        <v>1.67</v>
      </c>
      <c r="G6059">
        <v>2.58</v>
      </c>
      <c r="H6059">
        <v>0.30332107000000003</v>
      </c>
      <c r="I6059">
        <v>0.23</v>
      </c>
      <c r="J6059">
        <v>0.35</v>
      </c>
      <c r="K6059">
        <v>0.26666053499999998</v>
      </c>
      <c r="L6059" t="b">
        <v>0</v>
      </c>
    </row>
    <row r="6060" spans="1:12" x14ac:dyDescent="0.2">
      <c r="A6060" s="1" t="s">
        <v>5179</v>
      </c>
      <c r="B6060" s="1" t="s">
        <v>1297</v>
      </c>
      <c r="C6060" t="s">
        <v>1298</v>
      </c>
      <c r="D6060" t="s">
        <v>792</v>
      </c>
      <c r="E6060" t="s">
        <v>1300</v>
      </c>
      <c r="F6060">
        <v>2.67</v>
      </c>
      <c r="G6060">
        <v>0.73</v>
      </c>
      <c r="H6060">
        <v>0.31930070199999999</v>
      </c>
      <c r="I6060">
        <v>0</v>
      </c>
      <c r="J6060">
        <v>0.71</v>
      </c>
      <c r="K6060">
        <v>0.159650351</v>
      </c>
      <c r="L6060" t="b">
        <v>0</v>
      </c>
    </row>
    <row r="6061" spans="1:12" x14ac:dyDescent="0.2">
      <c r="A6061" s="1" t="s">
        <v>5179</v>
      </c>
      <c r="B6061" s="1" t="s">
        <v>1301</v>
      </c>
      <c r="C6061" t="s">
        <v>1302</v>
      </c>
      <c r="D6061" t="s">
        <v>64</v>
      </c>
      <c r="E6061" t="s">
        <v>1303</v>
      </c>
      <c r="F6061">
        <v>0.33</v>
      </c>
      <c r="G6061">
        <v>0.94</v>
      </c>
      <c r="H6061">
        <v>2.9100628E-2</v>
      </c>
      <c r="I6061">
        <v>0</v>
      </c>
      <c r="J6061">
        <v>0.71</v>
      </c>
      <c r="K6061">
        <v>1.4550314E-2</v>
      </c>
      <c r="L6061" t="b">
        <v>0</v>
      </c>
    </row>
    <row r="6062" spans="1:12" x14ac:dyDescent="0.2">
      <c r="A6062" s="1" t="s">
        <v>5179</v>
      </c>
      <c r="B6062" s="1" t="s">
        <v>1312</v>
      </c>
      <c r="C6062" t="s">
        <v>1313</v>
      </c>
      <c r="D6062" t="s">
        <v>5258</v>
      </c>
      <c r="E6062" t="s">
        <v>1315</v>
      </c>
      <c r="F6062">
        <v>10</v>
      </c>
      <c r="G6062">
        <v>1.1000000000000001</v>
      </c>
      <c r="H6062">
        <v>0.311788809</v>
      </c>
      <c r="I6062">
        <v>0</v>
      </c>
      <c r="J6062">
        <v>0.66</v>
      </c>
      <c r="K6062">
        <v>0.1558944045</v>
      </c>
      <c r="L6062" t="b">
        <v>0</v>
      </c>
    </row>
    <row r="6063" spans="1:12" x14ac:dyDescent="0.2">
      <c r="A6063" s="1" t="s">
        <v>5179</v>
      </c>
      <c r="B6063" s="1" t="s">
        <v>1316</v>
      </c>
      <c r="C6063" t="s">
        <v>1317</v>
      </c>
      <c r="D6063" t="s">
        <v>5259</v>
      </c>
      <c r="E6063" t="s">
        <v>1319</v>
      </c>
      <c r="F6063">
        <v>18.329999999999998</v>
      </c>
      <c r="G6063">
        <v>1.31</v>
      </c>
      <c r="H6063">
        <v>0.331821166</v>
      </c>
      <c r="I6063">
        <v>0</v>
      </c>
      <c r="J6063">
        <v>0.7</v>
      </c>
      <c r="K6063">
        <v>0.165910583</v>
      </c>
      <c r="L6063" t="b">
        <v>0</v>
      </c>
    </row>
    <row r="6064" spans="1:12" x14ac:dyDescent="0.2">
      <c r="A6064" s="1" t="s">
        <v>5179</v>
      </c>
      <c r="B6064" s="1" t="s">
        <v>1320</v>
      </c>
      <c r="C6064" t="s">
        <v>1321</v>
      </c>
      <c r="D6064" t="s">
        <v>31</v>
      </c>
      <c r="E6064" t="s">
        <v>1322</v>
      </c>
      <c r="F6064">
        <v>1</v>
      </c>
      <c r="G6064">
        <v>5.67</v>
      </c>
      <c r="H6064">
        <v>0.41041403900000001</v>
      </c>
      <c r="I6064">
        <v>0</v>
      </c>
      <c r="J6064">
        <v>0.71</v>
      </c>
      <c r="K6064">
        <v>0.2052070195</v>
      </c>
      <c r="L6064" t="b">
        <v>0</v>
      </c>
    </row>
    <row r="6065" spans="1:12" x14ac:dyDescent="0.2">
      <c r="A6065" s="1" t="s">
        <v>5179</v>
      </c>
      <c r="B6065" s="1" t="s">
        <v>1323</v>
      </c>
      <c r="C6065" t="s">
        <v>1324</v>
      </c>
      <c r="D6065" t="s">
        <v>792</v>
      </c>
      <c r="E6065" t="s">
        <v>1325</v>
      </c>
      <c r="F6065">
        <v>2.67</v>
      </c>
      <c r="G6065">
        <v>6.48</v>
      </c>
      <c r="H6065">
        <v>0.42506639800000001</v>
      </c>
      <c r="I6065">
        <v>0.75</v>
      </c>
      <c r="J6065">
        <v>0.02</v>
      </c>
      <c r="K6065">
        <v>0.58753319900000001</v>
      </c>
      <c r="L6065" t="b">
        <v>0</v>
      </c>
    </row>
    <row r="6066" spans="1:12" x14ac:dyDescent="0.2">
      <c r="A6066" s="1" t="s">
        <v>5179</v>
      </c>
      <c r="B6066" s="1" t="s">
        <v>1326</v>
      </c>
      <c r="C6066" t="s">
        <v>1327</v>
      </c>
      <c r="D6066" t="s">
        <v>5205</v>
      </c>
      <c r="E6066" t="s">
        <v>1329</v>
      </c>
      <c r="F6066">
        <v>3.33</v>
      </c>
      <c r="G6066">
        <v>0.99</v>
      </c>
      <c r="H6066">
        <v>0.21594364099999999</v>
      </c>
      <c r="I6066">
        <v>0.05</v>
      </c>
      <c r="J6066">
        <v>0.5</v>
      </c>
      <c r="K6066">
        <v>0.1329718205</v>
      </c>
      <c r="L6066" t="b">
        <v>0</v>
      </c>
    </row>
    <row r="6067" spans="1:12" x14ac:dyDescent="0.2">
      <c r="A6067" s="1" t="s">
        <v>5179</v>
      </c>
      <c r="B6067" s="1" t="s">
        <v>1330</v>
      </c>
      <c r="C6067" t="s">
        <v>1331</v>
      </c>
      <c r="D6067" t="s">
        <v>1953</v>
      </c>
      <c r="E6067" t="s">
        <v>1333</v>
      </c>
      <c r="F6067">
        <v>5.33</v>
      </c>
      <c r="G6067">
        <v>1.89</v>
      </c>
      <c r="H6067">
        <v>0.33625269099999999</v>
      </c>
      <c r="I6067">
        <v>0.04</v>
      </c>
      <c r="J6067">
        <v>0.51</v>
      </c>
      <c r="K6067">
        <v>0.18812634549999999</v>
      </c>
      <c r="L6067" t="b">
        <v>0</v>
      </c>
    </row>
    <row r="6068" spans="1:12" x14ac:dyDescent="0.2">
      <c r="A6068" s="1" t="s">
        <v>5179</v>
      </c>
      <c r="B6068" s="1" t="s">
        <v>1334</v>
      </c>
      <c r="C6068" t="s">
        <v>1335</v>
      </c>
      <c r="D6068" t="s">
        <v>5260</v>
      </c>
      <c r="E6068" t="s">
        <v>1337</v>
      </c>
      <c r="F6068">
        <v>7.67</v>
      </c>
      <c r="G6068">
        <v>0.99</v>
      </c>
      <c r="H6068">
        <v>0.31560802900000001</v>
      </c>
      <c r="I6068">
        <v>0</v>
      </c>
      <c r="J6068">
        <v>0.69</v>
      </c>
      <c r="K6068">
        <v>0.15780401450000001</v>
      </c>
      <c r="L6068" t="b">
        <v>0</v>
      </c>
    </row>
    <row r="6069" spans="1:12" x14ac:dyDescent="0.2">
      <c r="A6069" s="1" t="s">
        <v>5179</v>
      </c>
      <c r="B6069" s="1" t="s">
        <v>1338</v>
      </c>
      <c r="C6069" t="s">
        <v>1339</v>
      </c>
      <c r="D6069" t="s">
        <v>1105</v>
      </c>
      <c r="E6069" t="s">
        <v>1340</v>
      </c>
      <c r="F6069">
        <v>1.67</v>
      </c>
      <c r="G6069">
        <v>2.1800000000000002</v>
      </c>
      <c r="H6069">
        <v>0.30885441600000002</v>
      </c>
      <c r="I6069">
        <v>0.2</v>
      </c>
      <c r="J6069">
        <v>0.37</v>
      </c>
      <c r="K6069">
        <v>0.25442720800000002</v>
      </c>
      <c r="L6069" t="b">
        <v>0</v>
      </c>
    </row>
    <row r="6070" spans="1:12" x14ac:dyDescent="0.2">
      <c r="A6070" s="1" t="s">
        <v>5179</v>
      </c>
      <c r="B6070" s="1" t="s">
        <v>1341</v>
      </c>
      <c r="C6070" t="s">
        <v>1342</v>
      </c>
      <c r="D6070" t="s">
        <v>3262</v>
      </c>
      <c r="E6070" t="s">
        <v>1343</v>
      </c>
      <c r="F6070">
        <v>7</v>
      </c>
      <c r="G6070">
        <v>1.27</v>
      </c>
      <c r="H6070">
        <v>0.33317372499999998</v>
      </c>
      <c r="I6070">
        <v>0</v>
      </c>
      <c r="J6070">
        <v>0.66</v>
      </c>
      <c r="K6070">
        <v>0.16658686249999999</v>
      </c>
      <c r="L6070" t="b">
        <v>0</v>
      </c>
    </row>
    <row r="6071" spans="1:12" x14ac:dyDescent="0.2">
      <c r="A6071" s="1" t="s">
        <v>5179</v>
      </c>
      <c r="B6071" s="1" t="s">
        <v>1344</v>
      </c>
      <c r="C6071" t="s">
        <v>1345</v>
      </c>
      <c r="D6071" t="s">
        <v>3763</v>
      </c>
      <c r="E6071" t="s">
        <v>1347</v>
      </c>
      <c r="F6071">
        <v>7</v>
      </c>
      <c r="G6071">
        <v>0.98</v>
      </c>
      <c r="H6071">
        <v>0.32389158699999998</v>
      </c>
      <c r="I6071">
        <v>0</v>
      </c>
      <c r="J6071">
        <v>0.68</v>
      </c>
      <c r="K6071">
        <v>0.16194579349999999</v>
      </c>
      <c r="L6071" t="b">
        <v>0</v>
      </c>
    </row>
    <row r="6072" spans="1:12" x14ac:dyDescent="0.2">
      <c r="A6072" s="1" t="s">
        <v>5179</v>
      </c>
      <c r="B6072" s="1" t="s">
        <v>1348</v>
      </c>
      <c r="C6072" t="s">
        <v>1349</v>
      </c>
      <c r="D6072" t="s">
        <v>4798</v>
      </c>
      <c r="E6072" t="s">
        <v>1351</v>
      </c>
      <c r="F6072">
        <v>7.67</v>
      </c>
      <c r="G6072">
        <v>1.06</v>
      </c>
      <c r="H6072">
        <v>0.32757130299999998</v>
      </c>
      <c r="I6072">
        <v>0</v>
      </c>
      <c r="J6072">
        <v>0.68</v>
      </c>
      <c r="K6072">
        <v>0.16378565149999999</v>
      </c>
      <c r="L6072" t="b">
        <v>0</v>
      </c>
    </row>
    <row r="6073" spans="1:12" x14ac:dyDescent="0.2">
      <c r="A6073" s="1" t="s">
        <v>5179</v>
      </c>
      <c r="B6073" s="1" t="s">
        <v>1352</v>
      </c>
      <c r="C6073" t="s">
        <v>1353</v>
      </c>
      <c r="D6073" t="s">
        <v>789</v>
      </c>
      <c r="E6073" t="s">
        <v>1355</v>
      </c>
      <c r="F6073">
        <v>4.67</v>
      </c>
      <c r="G6073">
        <v>1.72</v>
      </c>
      <c r="H6073">
        <v>0.32046421000000003</v>
      </c>
      <c r="I6073">
        <v>0.05</v>
      </c>
      <c r="J6073">
        <v>0.5</v>
      </c>
      <c r="K6073">
        <v>0.18523210500000001</v>
      </c>
      <c r="L6073" t="b">
        <v>0</v>
      </c>
    </row>
    <row r="6074" spans="1:12" x14ac:dyDescent="0.2">
      <c r="A6074" s="1" t="s">
        <v>5179</v>
      </c>
      <c r="B6074" s="1" t="s">
        <v>1356</v>
      </c>
      <c r="C6074" t="s">
        <v>1357</v>
      </c>
      <c r="D6074" t="s">
        <v>82</v>
      </c>
      <c r="E6074" t="s">
        <v>1359</v>
      </c>
      <c r="F6074">
        <v>3.33</v>
      </c>
      <c r="G6074">
        <v>0.71</v>
      </c>
      <c r="H6074">
        <v>0.31954060699999998</v>
      </c>
      <c r="I6074">
        <v>0</v>
      </c>
      <c r="J6074">
        <v>0.71</v>
      </c>
      <c r="K6074">
        <v>0.15977030349999999</v>
      </c>
      <c r="L6074" t="b">
        <v>0</v>
      </c>
    </row>
    <row r="6075" spans="1:12" x14ac:dyDescent="0.2">
      <c r="A6075" s="1" t="s">
        <v>5179</v>
      </c>
      <c r="B6075" s="1" t="s">
        <v>1360</v>
      </c>
      <c r="C6075" t="s">
        <v>1361</v>
      </c>
      <c r="D6075" t="s">
        <v>3708</v>
      </c>
      <c r="E6075" t="s">
        <v>1363</v>
      </c>
      <c r="F6075">
        <v>10.67</v>
      </c>
      <c r="G6075">
        <v>1.27</v>
      </c>
      <c r="H6075">
        <v>0.33016294099999999</v>
      </c>
      <c r="I6075">
        <v>0</v>
      </c>
      <c r="J6075">
        <v>0.68</v>
      </c>
      <c r="K6075">
        <v>0.16508147049999999</v>
      </c>
      <c r="L6075" t="b">
        <v>0</v>
      </c>
    </row>
    <row r="6076" spans="1:12" x14ac:dyDescent="0.2">
      <c r="A6076" s="1" t="s">
        <v>5179</v>
      </c>
      <c r="B6076" s="1" t="s">
        <v>1364</v>
      </c>
      <c r="C6076" t="s">
        <v>1365</v>
      </c>
      <c r="D6076" t="s">
        <v>31</v>
      </c>
      <c r="E6076" t="s">
        <v>1366</v>
      </c>
      <c r="F6076">
        <v>1</v>
      </c>
      <c r="G6076">
        <v>1.55</v>
      </c>
      <c r="H6076">
        <v>0.34572603899999999</v>
      </c>
      <c r="I6076">
        <v>0</v>
      </c>
      <c r="J6076">
        <v>0.71</v>
      </c>
      <c r="K6076">
        <v>0.17286301949999999</v>
      </c>
      <c r="L6076" t="b">
        <v>0</v>
      </c>
    </row>
    <row r="6077" spans="1:12" x14ac:dyDescent="0.2">
      <c r="A6077" s="1" t="s">
        <v>5179</v>
      </c>
      <c r="B6077" s="1" t="s">
        <v>1367</v>
      </c>
      <c r="C6077" t="s">
        <v>1368</v>
      </c>
      <c r="D6077" t="s">
        <v>31</v>
      </c>
      <c r="E6077" t="s">
        <v>1369</v>
      </c>
      <c r="F6077">
        <v>1</v>
      </c>
      <c r="G6077">
        <v>1.21</v>
      </c>
      <c r="H6077">
        <v>0.327670134</v>
      </c>
      <c r="I6077">
        <v>0</v>
      </c>
      <c r="J6077">
        <v>0.71</v>
      </c>
      <c r="K6077">
        <v>0.163835067</v>
      </c>
      <c r="L6077" t="b">
        <v>0</v>
      </c>
    </row>
    <row r="6078" spans="1:12" x14ac:dyDescent="0.2">
      <c r="A6078" s="1" t="s">
        <v>5179</v>
      </c>
      <c r="B6078" s="1" t="s">
        <v>1370</v>
      </c>
      <c r="C6078" t="s">
        <v>1371</v>
      </c>
      <c r="D6078" t="s">
        <v>31</v>
      </c>
      <c r="E6078" t="s">
        <v>1372</v>
      </c>
      <c r="F6078">
        <v>1</v>
      </c>
      <c r="G6078">
        <v>1.89</v>
      </c>
      <c r="H6078">
        <v>0.397361254</v>
      </c>
      <c r="I6078">
        <v>0</v>
      </c>
      <c r="J6078">
        <v>0.71</v>
      </c>
      <c r="K6078">
        <v>0.198680627</v>
      </c>
      <c r="L6078" t="b">
        <v>0</v>
      </c>
    </row>
    <row r="6079" spans="1:12" x14ac:dyDescent="0.2">
      <c r="A6079" s="1" t="s">
        <v>5179</v>
      </c>
      <c r="B6079" s="1" t="s">
        <v>1373</v>
      </c>
      <c r="C6079" t="s">
        <v>1374</v>
      </c>
      <c r="D6079" t="s">
        <v>56</v>
      </c>
      <c r="E6079" t="s">
        <v>1375</v>
      </c>
      <c r="F6079">
        <v>1.33</v>
      </c>
      <c r="G6079">
        <v>0.87</v>
      </c>
      <c r="H6079">
        <v>0.32384603099999998</v>
      </c>
      <c r="I6079">
        <v>0.01</v>
      </c>
      <c r="J6079">
        <v>0.56999999999999995</v>
      </c>
      <c r="K6079">
        <v>0.16692301549999999</v>
      </c>
      <c r="L6079" t="b">
        <v>0</v>
      </c>
    </row>
    <row r="6080" spans="1:12" x14ac:dyDescent="0.2">
      <c r="A6080" s="1" t="s">
        <v>5179</v>
      </c>
      <c r="B6080" s="1" t="s">
        <v>1376</v>
      </c>
      <c r="C6080" t="s">
        <v>1377</v>
      </c>
      <c r="D6080" t="s">
        <v>31</v>
      </c>
      <c r="E6080" t="s">
        <v>1378</v>
      </c>
      <c r="F6080">
        <v>1</v>
      </c>
      <c r="G6080">
        <v>0.89</v>
      </c>
      <c r="H6080">
        <v>0.33783226300000002</v>
      </c>
      <c r="I6080">
        <v>0</v>
      </c>
      <c r="J6080">
        <v>0.71</v>
      </c>
      <c r="K6080">
        <v>0.16891613150000001</v>
      </c>
      <c r="L6080" t="b">
        <v>0</v>
      </c>
    </row>
    <row r="6081" spans="1:12" x14ac:dyDescent="0.2">
      <c r="A6081" s="1" t="s">
        <v>5179</v>
      </c>
      <c r="B6081" s="1" t="s">
        <v>1379</v>
      </c>
      <c r="C6081" t="s">
        <v>1380</v>
      </c>
      <c r="D6081" t="s">
        <v>3092</v>
      </c>
      <c r="E6081" t="s">
        <v>1381</v>
      </c>
      <c r="F6081">
        <v>1.33</v>
      </c>
      <c r="G6081">
        <v>0.94</v>
      </c>
      <c r="H6081">
        <v>9.1917519999999992E-3</v>
      </c>
      <c r="I6081">
        <v>0.14000000000000001</v>
      </c>
      <c r="J6081">
        <v>0.41</v>
      </c>
      <c r="K6081">
        <v>7.4595876000000005E-2</v>
      </c>
      <c r="L6081" t="b">
        <v>0</v>
      </c>
    </row>
    <row r="6082" spans="1:12" x14ac:dyDescent="0.2">
      <c r="A6082" s="1" t="s">
        <v>5179</v>
      </c>
      <c r="B6082" s="1" t="s">
        <v>1382</v>
      </c>
      <c r="C6082" t="s">
        <v>1383</v>
      </c>
      <c r="D6082" t="s">
        <v>799</v>
      </c>
      <c r="E6082" t="s">
        <v>1385</v>
      </c>
      <c r="F6082">
        <v>9.33</v>
      </c>
      <c r="G6082">
        <v>1.05</v>
      </c>
      <c r="H6082">
        <v>0.32486662300000002</v>
      </c>
      <c r="I6082">
        <v>0</v>
      </c>
      <c r="J6082">
        <v>0.69</v>
      </c>
      <c r="K6082">
        <v>0.16243331150000001</v>
      </c>
      <c r="L6082" t="b">
        <v>0</v>
      </c>
    </row>
    <row r="6083" spans="1:12" x14ac:dyDescent="0.2">
      <c r="A6083" s="1" t="s">
        <v>5179</v>
      </c>
      <c r="B6083" s="1" t="s">
        <v>1386</v>
      </c>
      <c r="C6083" t="s">
        <v>1387</v>
      </c>
      <c r="D6083" t="s">
        <v>4240</v>
      </c>
      <c r="E6083" t="s">
        <v>1389</v>
      </c>
      <c r="F6083">
        <v>9</v>
      </c>
      <c r="G6083">
        <v>0.92</v>
      </c>
      <c r="H6083">
        <v>0.32540438599999999</v>
      </c>
      <c r="I6083">
        <v>0</v>
      </c>
      <c r="J6083">
        <v>0.7</v>
      </c>
      <c r="K6083">
        <v>0.16270219299999999</v>
      </c>
      <c r="L6083" t="b">
        <v>0</v>
      </c>
    </row>
    <row r="6084" spans="1:12" x14ac:dyDescent="0.2">
      <c r="A6084" s="1" t="s">
        <v>5179</v>
      </c>
      <c r="B6084" s="1" t="s">
        <v>1390</v>
      </c>
      <c r="C6084" t="s">
        <v>1391</v>
      </c>
      <c r="D6084" t="s">
        <v>5261</v>
      </c>
      <c r="E6084" t="s">
        <v>1393</v>
      </c>
      <c r="F6084">
        <v>8</v>
      </c>
      <c r="G6084">
        <v>0.86</v>
      </c>
      <c r="H6084">
        <v>0.32110778699999998</v>
      </c>
      <c r="I6084">
        <v>0</v>
      </c>
      <c r="J6084">
        <v>0.7</v>
      </c>
      <c r="K6084">
        <v>0.16055389349999999</v>
      </c>
      <c r="L6084" t="b">
        <v>0</v>
      </c>
    </row>
    <row r="6085" spans="1:12" x14ac:dyDescent="0.2">
      <c r="A6085" s="1" t="s">
        <v>5179</v>
      </c>
      <c r="B6085" s="1" t="s">
        <v>1394</v>
      </c>
      <c r="C6085" t="s">
        <v>1395</v>
      </c>
      <c r="D6085" t="s">
        <v>3015</v>
      </c>
      <c r="E6085" t="s">
        <v>1397</v>
      </c>
      <c r="F6085">
        <v>5.33</v>
      </c>
      <c r="G6085">
        <v>1.65</v>
      </c>
      <c r="H6085">
        <v>0.33822355399999998</v>
      </c>
      <c r="I6085">
        <v>0.03</v>
      </c>
      <c r="J6085">
        <v>0.53</v>
      </c>
      <c r="K6085">
        <v>0.184111777</v>
      </c>
      <c r="L6085" t="b">
        <v>0</v>
      </c>
    </row>
    <row r="6086" spans="1:12" x14ac:dyDescent="0.2">
      <c r="A6086" s="1" t="s">
        <v>5179</v>
      </c>
      <c r="B6086" s="1" t="s">
        <v>1398</v>
      </c>
      <c r="C6086" t="s">
        <v>1399</v>
      </c>
      <c r="D6086" t="s">
        <v>5262</v>
      </c>
      <c r="E6086" t="s">
        <v>1401</v>
      </c>
      <c r="F6086">
        <v>11.67</v>
      </c>
      <c r="G6086">
        <v>1.89</v>
      </c>
      <c r="H6086">
        <v>0.276032783</v>
      </c>
      <c r="I6086">
        <v>0.28999999999999998</v>
      </c>
      <c r="J6086">
        <v>0.31</v>
      </c>
      <c r="K6086">
        <v>0.28301639150000002</v>
      </c>
      <c r="L6086" t="b">
        <v>0</v>
      </c>
    </row>
    <row r="6087" spans="1:12" x14ac:dyDescent="0.2">
      <c r="A6087" s="1" t="s">
        <v>5179</v>
      </c>
      <c r="B6087" s="1" t="s">
        <v>1402</v>
      </c>
      <c r="C6087" t="s">
        <v>1403</v>
      </c>
      <c r="D6087" t="s">
        <v>4049</v>
      </c>
      <c r="E6087" t="s">
        <v>1404</v>
      </c>
      <c r="F6087">
        <v>5.67</v>
      </c>
      <c r="G6087">
        <v>1.72</v>
      </c>
      <c r="H6087">
        <v>0.34762493799999999</v>
      </c>
      <c r="I6087">
        <v>0.02</v>
      </c>
      <c r="J6087">
        <v>0.54</v>
      </c>
      <c r="K6087">
        <v>0.18381246900000001</v>
      </c>
      <c r="L6087" t="b">
        <v>0</v>
      </c>
    </row>
    <row r="6088" spans="1:12" x14ac:dyDescent="0.2">
      <c r="A6088" s="1" t="s">
        <v>5179</v>
      </c>
      <c r="B6088" s="1" t="s">
        <v>1405</v>
      </c>
      <c r="C6088" t="s">
        <v>1406</v>
      </c>
      <c r="D6088" t="s">
        <v>3729</v>
      </c>
      <c r="E6088" t="s">
        <v>1408</v>
      </c>
      <c r="F6088">
        <v>10.67</v>
      </c>
      <c r="G6088">
        <v>1.3</v>
      </c>
      <c r="H6088">
        <v>0.32726253599999999</v>
      </c>
      <c r="I6088">
        <v>0</v>
      </c>
      <c r="J6088">
        <v>0.69</v>
      </c>
      <c r="K6088">
        <v>0.163631268</v>
      </c>
      <c r="L6088" t="b">
        <v>0</v>
      </c>
    </row>
    <row r="6089" spans="1:12" x14ac:dyDescent="0.2">
      <c r="A6089" s="1" t="s">
        <v>5179</v>
      </c>
      <c r="B6089" s="1" t="s">
        <v>1409</v>
      </c>
      <c r="C6089" t="s">
        <v>1410</v>
      </c>
      <c r="D6089" t="s">
        <v>186</v>
      </c>
      <c r="E6089" t="s">
        <v>1411</v>
      </c>
      <c r="F6089">
        <v>0.67</v>
      </c>
      <c r="G6089">
        <v>0.27</v>
      </c>
      <c r="H6089">
        <v>0.19625384800000001</v>
      </c>
      <c r="I6089">
        <v>0</v>
      </c>
      <c r="J6089">
        <v>0.71</v>
      </c>
      <c r="K6089">
        <v>9.8126924000000004E-2</v>
      </c>
      <c r="L6089" t="b">
        <v>0</v>
      </c>
    </row>
    <row r="6090" spans="1:12" x14ac:dyDescent="0.2">
      <c r="A6090" s="1" t="s">
        <v>5179</v>
      </c>
      <c r="B6090" s="1" t="s">
        <v>1412</v>
      </c>
      <c r="C6090" t="s">
        <v>1413</v>
      </c>
      <c r="D6090" t="s">
        <v>4221</v>
      </c>
      <c r="E6090" t="s">
        <v>1415</v>
      </c>
      <c r="F6090">
        <v>7</v>
      </c>
      <c r="G6090">
        <v>1.03</v>
      </c>
      <c r="H6090">
        <v>0.32622341999999999</v>
      </c>
      <c r="I6090">
        <v>0</v>
      </c>
      <c r="J6090">
        <v>0.68</v>
      </c>
      <c r="K6090">
        <v>0.16311170999999999</v>
      </c>
      <c r="L6090" t="b">
        <v>0</v>
      </c>
    </row>
    <row r="6091" spans="1:12" x14ac:dyDescent="0.2">
      <c r="A6091" s="1" t="s">
        <v>5179</v>
      </c>
      <c r="B6091" s="1" t="s">
        <v>1416</v>
      </c>
      <c r="C6091" t="s">
        <v>1417</v>
      </c>
      <c r="D6091" t="s">
        <v>1274</v>
      </c>
      <c r="E6091" t="s">
        <v>1418</v>
      </c>
      <c r="F6091">
        <v>8</v>
      </c>
      <c r="G6091">
        <v>1.35</v>
      </c>
      <c r="H6091">
        <v>0.32818236099999998</v>
      </c>
      <c r="I6091">
        <v>0</v>
      </c>
      <c r="J6091">
        <v>0.66</v>
      </c>
      <c r="K6091">
        <v>0.16409118049999999</v>
      </c>
      <c r="L6091" t="b">
        <v>0</v>
      </c>
    </row>
    <row r="6092" spans="1:12" x14ac:dyDescent="0.2">
      <c r="A6092" s="1" t="s">
        <v>5179</v>
      </c>
      <c r="B6092" s="1" t="s">
        <v>1419</v>
      </c>
      <c r="C6092" t="s">
        <v>1420</v>
      </c>
      <c r="D6092" t="s">
        <v>86</v>
      </c>
      <c r="E6092" t="s">
        <v>1421</v>
      </c>
      <c r="F6092">
        <v>0.67</v>
      </c>
      <c r="G6092">
        <v>0.56999999999999995</v>
      </c>
      <c r="H6092">
        <v>0.20391915299999999</v>
      </c>
      <c r="I6092">
        <v>0</v>
      </c>
      <c r="J6092">
        <v>0.71</v>
      </c>
      <c r="K6092">
        <v>0.1019595765</v>
      </c>
      <c r="L6092" t="b">
        <v>0</v>
      </c>
    </row>
    <row r="6093" spans="1:12" x14ac:dyDescent="0.2">
      <c r="A6093" s="1" t="s">
        <v>5179</v>
      </c>
      <c r="B6093" s="1" t="s">
        <v>1422</v>
      </c>
      <c r="C6093" t="s">
        <v>1423</v>
      </c>
      <c r="D6093" t="s">
        <v>601</v>
      </c>
      <c r="E6093" t="s">
        <v>1425</v>
      </c>
      <c r="F6093">
        <v>3.67</v>
      </c>
      <c r="G6093">
        <v>0.99</v>
      </c>
      <c r="H6093">
        <v>0.323653466</v>
      </c>
      <c r="I6093">
        <v>0</v>
      </c>
      <c r="J6093">
        <v>0.65</v>
      </c>
      <c r="K6093">
        <v>0.161826733</v>
      </c>
      <c r="L6093" t="b">
        <v>0</v>
      </c>
    </row>
    <row r="6094" spans="1:12" x14ac:dyDescent="0.2">
      <c r="A6094" s="1" t="s">
        <v>5179</v>
      </c>
      <c r="B6094" s="1" t="s">
        <v>1426</v>
      </c>
      <c r="C6094" t="s">
        <v>1427</v>
      </c>
      <c r="D6094" t="s">
        <v>1068</v>
      </c>
      <c r="E6094" t="s">
        <v>1428</v>
      </c>
      <c r="F6094">
        <v>4.67</v>
      </c>
      <c r="G6094">
        <v>1.1499999999999999</v>
      </c>
      <c r="H6094">
        <v>0.32450140500000002</v>
      </c>
      <c r="I6094">
        <v>0</v>
      </c>
      <c r="J6094">
        <v>0.65</v>
      </c>
      <c r="K6094">
        <v>0.16225070250000001</v>
      </c>
      <c r="L6094" t="b">
        <v>0</v>
      </c>
    </row>
    <row r="6095" spans="1:12" x14ac:dyDescent="0.2">
      <c r="A6095" s="1" t="s">
        <v>5179</v>
      </c>
      <c r="B6095" s="1" t="s">
        <v>3263</v>
      </c>
      <c r="C6095" t="s">
        <v>3264</v>
      </c>
      <c r="D6095" t="s">
        <v>98</v>
      </c>
      <c r="E6095" t="s">
        <v>3265</v>
      </c>
      <c r="F6095">
        <v>0.33</v>
      </c>
      <c r="G6095">
        <v>2.83</v>
      </c>
      <c r="H6095">
        <v>3.8220767000000003E-2</v>
      </c>
      <c r="I6095">
        <v>0</v>
      </c>
      <c r="J6095">
        <v>0.71</v>
      </c>
      <c r="K6095">
        <v>1.9110383500000001E-2</v>
      </c>
      <c r="L6095" t="b">
        <v>0</v>
      </c>
    </row>
    <row r="6096" spans="1:12" x14ac:dyDescent="0.2">
      <c r="A6096" s="1" t="s">
        <v>5179</v>
      </c>
      <c r="B6096" s="1" t="s">
        <v>1429</v>
      </c>
      <c r="C6096" t="s">
        <v>1430</v>
      </c>
      <c r="D6096" t="s">
        <v>3308</v>
      </c>
      <c r="E6096" t="s">
        <v>1432</v>
      </c>
      <c r="F6096">
        <v>5.67</v>
      </c>
      <c r="G6096">
        <v>0.72</v>
      </c>
      <c r="H6096">
        <v>0.31827035199999998</v>
      </c>
      <c r="I6096">
        <v>0</v>
      </c>
      <c r="J6096">
        <v>0.71</v>
      </c>
      <c r="K6096">
        <v>0.15913517599999999</v>
      </c>
      <c r="L6096" t="b">
        <v>0</v>
      </c>
    </row>
    <row r="6097" spans="1:12" x14ac:dyDescent="0.2">
      <c r="A6097" s="1" t="s">
        <v>5179</v>
      </c>
      <c r="B6097" s="1" t="s">
        <v>1433</v>
      </c>
      <c r="C6097" t="s">
        <v>1434</v>
      </c>
      <c r="D6097" t="s">
        <v>2100</v>
      </c>
      <c r="E6097" t="s">
        <v>1435</v>
      </c>
      <c r="F6097">
        <v>3</v>
      </c>
      <c r="G6097">
        <v>0.55000000000000004</v>
      </c>
      <c r="H6097">
        <v>0.316963198</v>
      </c>
      <c r="I6097">
        <v>0</v>
      </c>
      <c r="J6097">
        <v>0.71</v>
      </c>
      <c r="K6097">
        <v>0.158481599</v>
      </c>
      <c r="L6097" t="b">
        <v>0</v>
      </c>
    </row>
    <row r="6098" spans="1:12" x14ac:dyDescent="0.2">
      <c r="A6098" s="1" t="s">
        <v>5179</v>
      </c>
      <c r="B6098" s="1" t="s">
        <v>1436</v>
      </c>
      <c r="C6098" t="s">
        <v>1437</v>
      </c>
      <c r="D6098" t="s">
        <v>137</v>
      </c>
      <c r="E6098" t="s">
        <v>1438</v>
      </c>
      <c r="F6098">
        <v>1</v>
      </c>
      <c r="G6098">
        <v>1.89</v>
      </c>
      <c r="H6098">
        <v>1.0845396E-2</v>
      </c>
      <c r="I6098">
        <v>0.24</v>
      </c>
      <c r="J6098">
        <v>0.34</v>
      </c>
      <c r="K6098">
        <v>0.125422698</v>
      </c>
      <c r="L6098" t="b">
        <v>0</v>
      </c>
    </row>
    <row r="6099" spans="1:12" x14ac:dyDescent="0.2">
      <c r="A6099" s="1" t="s">
        <v>5179</v>
      </c>
      <c r="B6099" s="1" t="s">
        <v>1439</v>
      </c>
      <c r="C6099" t="s">
        <v>1440</v>
      </c>
      <c r="D6099" t="s">
        <v>381</v>
      </c>
      <c r="E6099" t="s">
        <v>1441</v>
      </c>
      <c r="F6099">
        <v>1.67</v>
      </c>
      <c r="G6099">
        <v>0.81</v>
      </c>
      <c r="H6099">
        <v>0.31526970700000001</v>
      </c>
      <c r="I6099">
        <v>0</v>
      </c>
      <c r="J6099">
        <v>0.71</v>
      </c>
      <c r="K6099">
        <v>0.15763485350000001</v>
      </c>
      <c r="L6099" t="b">
        <v>0</v>
      </c>
    </row>
    <row r="6100" spans="1:12" x14ac:dyDescent="0.2">
      <c r="A6100" s="1" t="s">
        <v>5179</v>
      </c>
      <c r="B6100" s="1" t="s">
        <v>1442</v>
      </c>
      <c r="C6100" t="s">
        <v>1443</v>
      </c>
      <c r="D6100" t="s">
        <v>799</v>
      </c>
      <c r="E6100" t="s">
        <v>1445</v>
      </c>
      <c r="F6100">
        <v>9.33</v>
      </c>
      <c r="G6100">
        <v>1.18</v>
      </c>
      <c r="H6100">
        <v>0.3274686</v>
      </c>
      <c r="I6100">
        <v>0</v>
      </c>
      <c r="J6100">
        <v>0.68</v>
      </c>
      <c r="K6100">
        <v>0.1637343</v>
      </c>
      <c r="L6100" t="b">
        <v>0</v>
      </c>
    </row>
    <row r="6101" spans="1:12" x14ac:dyDescent="0.2">
      <c r="A6101" s="1" t="s">
        <v>5179</v>
      </c>
      <c r="B6101" s="1" t="s">
        <v>1446</v>
      </c>
      <c r="C6101" t="s">
        <v>1447</v>
      </c>
      <c r="D6101" t="s">
        <v>98</v>
      </c>
      <c r="E6101" t="s">
        <v>1448</v>
      </c>
      <c r="F6101">
        <v>0.33</v>
      </c>
      <c r="G6101">
        <v>0.81</v>
      </c>
      <c r="H6101">
        <v>3.5690240000000001E-3</v>
      </c>
      <c r="I6101">
        <v>0</v>
      </c>
      <c r="J6101">
        <v>0.71</v>
      </c>
      <c r="K6101">
        <v>1.784512E-3</v>
      </c>
      <c r="L6101" t="b">
        <v>0</v>
      </c>
    </row>
    <row r="6102" spans="1:12" x14ac:dyDescent="0.2">
      <c r="A6102" s="1" t="s">
        <v>5179</v>
      </c>
      <c r="B6102" s="1" t="s">
        <v>1449</v>
      </c>
      <c r="C6102" t="s">
        <v>1450</v>
      </c>
      <c r="D6102" t="s">
        <v>3181</v>
      </c>
      <c r="E6102" t="s">
        <v>1451</v>
      </c>
      <c r="F6102">
        <v>11.67</v>
      </c>
      <c r="G6102">
        <v>1.2</v>
      </c>
      <c r="H6102">
        <v>0.33206807199999999</v>
      </c>
      <c r="I6102">
        <v>0</v>
      </c>
      <c r="J6102">
        <v>0.69</v>
      </c>
      <c r="K6102">
        <v>0.166034036</v>
      </c>
      <c r="L6102" t="b">
        <v>0</v>
      </c>
    </row>
    <row r="6103" spans="1:12" x14ac:dyDescent="0.2">
      <c r="A6103" s="1" t="s">
        <v>5179</v>
      </c>
      <c r="B6103" s="1" t="s">
        <v>1452</v>
      </c>
      <c r="C6103" t="s">
        <v>1453</v>
      </c>
      <c r="D6103" t="s">
        <v>186</v>
      </c>
      <c r="E6103" t="s">
        <v>1455</v>
      </c>
      <c r="F6103">
        <v>0.67</v>
      </c>
      <c r="G6103">
        <v>0.2</v>
      </c>
      <c r="H6103">
        <v>0.19624180499999999</v>
      </c>
      <c r="I6103">
        <v>0</v>
      </c>
      <c r="J6103">
        <v>0.71</v>
      </c>
      <c r="K6103">
        <v>9.8120902499999996E-2</v>
      </c>
      <c r="L6103" t="b">
        <v>0</v>
      </c>
    </row>
    <row r="6104" spans="1:12" x14ac:dyDescent="0.2">
      <c r="A6104" s="1" t="s">
        <v>5179</v>
      </c>
      <c r="B6104" s="1" t="s">
        <v>1456</v>
      </c>
      <c r="C6104" t="s">
        <v>1457</v>
      </c>
      <c r="D6104" t="s">
        <v>626</v>
      </c>
      <c r="E6104" t="s">
        <v>1458</v>
      </c>
      <c r="F6104">
        <v>4.33</v>
      </c>
      <c r="G6104">
        <v>1.36</v>
      </c>
      <c r="H6104">
        <v>0.331907858</v>
      </c>
      <c r="I6104">
        <v>0</v>
      </c>
      <c r="J6104">
        <v>0.61</v>
      </c>
      <c r="K6104">
        <v>0.165953929</v>
      </c>
      <c r="L6104" t="b">
        <v>0</v>
      </c>
    </row>
    <row r="6105" spans="1:12" x14ac:dyDescent="0.2">
      <c r="A6105" s="1" t="s">
        <v>5179</v>
      </c>
      <c r="B6105" s="1" t="s">
        <v>1459</v>
      </c>
      <c r="C6105" t="s">
        <v>1460</v>
      </c>
      <c r="D6105" t="s">
        <v>116</v>
      </c>
      <c r="E6105" t="s">
        <v>1461</v>
      </c>
      <c r="F6105">
        <v>2</v>
      </c>
      <c r="G6105">
        <v>0.76</v>
      </c>
      <c r="H6105">
        <v>0.31647375900000002</v>
      </c>
      <c r="I6105">
        <v>0</v>
      </c>
      <c r="J6105">
        <v>0.71</v>
      </c>
      <c r="K6105">
        <v>0.15823687950000001</v>
      </c>
      <c r="L6105" t="b">
        <v>0</v>
      </c>
    </row>
    <row r="6106" spans="1:12" x14ac:dyDescent="0.2">
      <c r="A6106" s="1" t="s">
        <v>5179</v>
      </c>
      <c r="B6106" s="1" t="s">
        <v>1462</v>
      </c>
      <c r="C6106" t="s">
        <v>1463</v>
      </c>
      <c r="D6106" t="s">
        <v>1570</v>
      </c>
      <c r="E6106" t="s">
        <v>1464</v>
      </c>
      <c r="F6106">
        <v>1.33</v>
      </c>
      <c r="G6106">
        <v>2.52</v>
      </c>
      <c r="H6106">
        <v>0.28058131600000003</v>
      </c>
      <c r="I6106">
        <v>0.31</v>
      </c>
      <c r="J6106">
        <v>0.28999999999999998</v>
      </c>
      <c r="K6106">
        <v>0.29529065799999998</v>
      </c>
      <c r="L6106" t="b">
        <v>0</v>
      </c>
    </row>
    <row r="6107" spans="1:12" x14ac:dyDescent="0.2">
      <c r="A6107" s="1" t="s">
        <v>5179</v>
      </c>
      <c r="B6107" s="1" t="s">
        <v>1465</v>
      </c>
      <c r="C6107" t="s">
        <v>1466</v>
      </c>
      <c r="D6107" t="s">
        <v>137</v>
      </c>
      <c r="E6107" t="s">
        <v>1467</v>
      </c>
      <c r="F6107">
        <v>1</v>
      </c>
      <c r="G6107">
        <v>3.4</v>
      </c>
      <c r="H6107">
        <v>7.6562229999999995E-2</v>
      </c>
      <c r="I6107">
        <v>0.31</v>
      </c>
      <c r="J6107">
        <v>0.3</v>
      </c>
      <c r="K6107">
        <v>0.193281115</v>
      </c>
      <c r="L6107" t="b">
        <v>0</v>
      </c>
    </row>
    <row r="6108" spans="1:12" x14ac:dyDescent="0.2">
      <c r="A6108" s="1" t="s">
        <v>5179</v>
      </c>
      <c r="B6108" s="1" t="s">
        <v>1471</v>
      </c>
      <c r="C6108" t="s">
        <v>1472</v>
      </c>
      <c r="D6108" t="s">
        <v>31</v>
      </c>
      <c r="E6108" t="s">
        <v>1473</v>
      </c>
      <c r="F6108">
        <v>1</v>
      </c>
      <c r="G6108">
        <v>1.89</v>
      </c>
      <c r="H6108">
        <v>0.34327276699999998</v>
      </c>
      <c r="I6108">
        <v>0</v>
      </c>
      <c r="J6108">
        <v>0.71</v>
      </c>
      <c r="K6108">
        <v>0.17163638349999999</v>
      </c>
      <c r="L6108" t="b">
        <v>0</v>
      </c>
    </row>
    <row r="6109" spans="1:12" x14ac:dyDescent="0.2">
      <c r="A6109" s="1" t="s">
        <v>5179</v>
      </c>
      <c r="B6109" s="1" t="s">
        <v>1474</v>
      </c>
      <c r="C6109" t="s">
        <v>1475</v>
      </c>
      <c r="D6109" t="s">
        <v>243</v>
      </c>
      <c r="E6109" t="s">
        <v>1476</v>
      </c>
      <c r="F6109">
        <v>1.33</v>
      </c>
      <c r="G6109">
        <v>1.26</v>
      </c>
      <c r="H6109">
        <v>0.31930931299999998</v>
      </c>
      <c r="I6109">
        <v>0.04</v>
      </c>
      <c r="J6109">
        <v>0.5</v>
      </c>
      <c r="K6109">
        <v>0.17965465650000001</v>
      </c>
      <c r="L6109" t="b">
        <v>0</v>
      </c>
    </row>
    <row r="6110" spans="1:12" x14ac:dyDescent="0.2">
      <c r="A6110" s="1" t="s">
        <v>5179</v>
      </c>
      <c r="B6110" s="1" t="s">
        <v>1477</v>
      </c>
      <c r="C6110" t="s">
        <v>1478</v>
      </c>
      <c r="D6110" t="s">
        <v>5263</v>
      </c>
      <c r="E6110" t="s">
        <v>1480</v>
      </c>
      <c r="F6110">
        <v>18.670000000000002</v>
      </c>
      <c r="G6110">
        <v>1.1200000000000001</v>
      </c>
      <c r="H6110">
        <v>0.32773221200000002</v>
      </c>
      <c r="I6110">
        <v>0</v>
      </c>
      <c r="J6110">
        <v>0.71</v>
      </c>
      <c r="K6110">
        <v>0.16386610600000001</v>
      </c>
      <c r="L6110" t="b">
        <v>0</v>
      </c>
    </row>
    <row r="6111" spans="1:12" x14ac:dyDescent="0.2">
      <c r="A6111" s="1" t="s">
        <v>5179</v>
      </c>
      <c r="B6111" s="1" t="s">
        <v>1481</v>
      </c>
      <c r="C6111" t="s">
        <v>1482</v>
      </c>
      <c r="D6111" t="s">
        <v>186</v>
      </c>
      <c r="E6111" t="s">
        <v>1483</v>
      </c>
      <c r="F6111">
        <v>0.67</v>
      </c>
      <c r="G6111">
        <v>0.6</v>
      </c>
      <c r="H6111">
        <v>0.20830907800000001</v>
      </c>
      <c r="I6111">
        <v>0</v>
      </c>
      <c r="J6111">
        <v>0.71</v>
      </c>
      <c r="K6111">
        <v>0.104154539</v>
      </c>
      <c r="L6111" t="b">
        <v>0</v>
      </c>
    </row>
    <row r="6112" spans="1:12" x14ac:dyDescent="0.2">
      <c r="A6112" s="1" t="s">
        <v>5179</v>
      </c>
      <c r="B6112" s="1" t="s">
        <v>1484</v>
      </c>
      <c r="C6112" t="s">
        <v>1485</v>
      </c>
      <c r="D6112" t="s">
        <v>1136</v>
      </c>
      <c r="E6112" t="s">
        <v>1486</v>
      </c>
      <c r="F6112">
        <v>4</v>
      </c>
      <c r="G6112">
        <v>1.94</v>
      </c>
      <c r="H6112">
        <v>0.33281133400000001</v>
      </c>
      <c r="I6112">
        <v>0.1</v>
      </c>
      <c r="J6112">
        <v>0.44</v>
      </c>
      <c r="K6112">
        <v>0.216405667</v>
      </c>
      <c r="L6112" t="b">
        <v>0</v>
      </c>
    </row>
    <row r="6113" spans="1:12" x14ac:dyDescent="0.2">
      <c r="A6113" s="1" t="s">
        <v>5179</v>
      </c>
      <c r="B6113" s="1" t="s">
        <v>1487</v>
      </c>
      <c r="C6113" t="s">
        <v>1488</v>
      </c>
      <c r="D6113" t="s">
        <v>19</v>
      </c>
      <c r="E6113" t="s">
        <v>1489</v>
      </c>
      <c r="F6113">
        <v>0.67</v>
      </c>
      <c r="G6113">
        <v>1.1299999999999999</v>
      </c>
      <c r="H6113">
        <v>0.218572671</v>
      </c>
      <c r="I6113">
        <v>0</v>
      </c>
      <c r="J6113">
        <v>0.71</v>
      </c>
      <c r="K6113">
        <v>0.1092863355</v>
      </c>
      <c r="L6113" t="b">
        <v>0</v>
      </c>
    </row>
    <row r="6114" spans="1:12" x14ac:dyDescent="0.2">
      <c r="A6114" s="1" t="s">
        <v>5179</v>
      </c>
      <c r="B6114" s="1" t="s">
        <v>1490</v>
      </c>
      <c r="C6114" t="s">
        <v>1491</v>
      </c>
      <c r="D6114" t="s">
        <v>1424</v>
      </c>
      <c r="E6114" t="s">
        <v>1492</v>
      </c>
      <c r="F6114">
        <v>4.33</v>
      </c>
      <c r="G6114">
        <v>1.25</v>
      </c>
      <c r="H6114">
        <v>0.33279189799999997</v>
      </c>
      <c r="I6114">
        <v>0</v>
      </c>
      <c r="J6114">
        <v>0.6</v>
      </c>
      <c r="K6114">
        <v>0.16639594899999999</v>
      </c>
      <c r="L6114" t="b">
        <v>0</v>
      </c>
    </row>
    <row r="6115" spans="1:12" x14ac:dyDescent="0.2">
      <c r="A6115" s="1" t="s">
        <v>5179</v>
      </c>
      <c r="B6115" s="1" t="s">
        <v>1493</v>
      </c>
      <c r="C6115" t="s">
        <v>1494</v>
      </c>
      <c r="D6115" t="s">
        <v>31</v>
      </c>
      <c r="E6115" t="s">
        <v>1495</v>
      </c>
      <c r="F6115">
        <v>1</v>
      </c>
      <c r="G6115">
        <v>2.4300000000000002</v>
      </c>
      <c r="H6115">
        <v>0.34769541500000001</v>
      </c>
      <c r="I6115">
        <v>0</v>
      </c>
      <c r="J6115">
        <v>0.71</v>
      </c>
      <c r="K6115">
        <v>0.1738477075</v>
      </c>
      <c r="L6115" t="b">
        <v>0</v>
      </c>
    </row>
    <row r="6116" spans="1:12" x14ac:dyDescent="0.2">
      <c r="A6116" s="1" t="s">
        <v>5179</v>
      </c>
      <c r="B6116" s="1" t="s">
        <v>1496</v>
      </c>
      <c r="C6116" t="s">
        <v>1497</v>
      </c>
      <c r="D6116" t="s">
        <v>3092</v>
      </c>
      <c r="E6116" t="s">
        <v>1498</v>
      </c>
      <c r="F6116">
        <v>1.33</v>
      </c>
      <c r="G6116">
        <v>0.94</v>
      </c>
      <c r="H6116">
        <v>1.4133333999999999E-2</v>
      </c>
      <c r="I6116">
        <v>0.13</v>
      </c>
      <c r="J6116">
        <v>0.42</v>
      </c>
      <c r="K6116">
        <v>7.2066667000000001E-2</v>
      </c>
      <c r="L6116" t="b">
        <v>0</v>
      </c>
    </row>
    <row r="6117" spans="1:12" x14ac:dyDescent="0.2">
      <c r="A6117" s="1" t="s">
        <v>5179</v>
      </c>
      <c r="B6117" s="1" t="s">
        <v>1499</v>
      </c>
      <c r="C6117" t="s">
        <v>1500</v>
      </c>
      <c r="D6117" t="s">
        <v>381</v>
      </c>
      <c r="E6117" t="s">
        <v>1501</v>
      </c>
      <c r="F6117">
        <v>1.67</v>
      </c>
      <c r="G6117">
        <v>1.57</v>
      </c>
      <c r="H6117">
        <v>0.33978760600000002</v>
      </c>
      <c r="I6117">
        <v>0.09</v>
      </c>
      <c r="J6117">
        <v>0.46</v>
      </c>
      <c r="K6117">
        <v>0.21489380299999999</v>
      </c>
      <c r="L6117" t="b">
        <v>0</v>
      </c>
    </row>
    <row r="6118" spans="1:12" x14ac:dyDescent="0.2">
      <c r="A6118" s="1" t="s">
        <v>5179</v>
      </c>
      <c r="B6118" s="1" t="s">
        <v>1502</v>
      </c>
      <c r="C6118" t="s">
        <v>1503</v>
      </c>
      <c r="D6118" t="s">
        <v>27</v>
      </c>
      <c r="E6118" t="s">
        <v>1504</v>
      </c>
      <c r="F6118">
        <v>0.33</v>
      </c>
      <c r="G6118">
        <v>0.71</v>
      </c>
      <c r="H6118">
        <v>1.4423378000000001E-2</v>
      </c>
      <c r="I6118">
        <v>0</v>
      </c>
      <c r="J6118">
        <v>0.71</v>
      </c>
      <c r="K6118">
        <v>7.2116890000000003E-3</v>
      </c>
      <c r="L6118" t="b">
        <v>0</v>
      </c>
    </row>
    <row r="6119" spans="1:12" x14ac:dyDescent="0.2">
      <c r="A6119" s="1" t="s">
        <v>5179</v>
      </c>
      <c r="B6119" s="1" t="s">
        <v>1505</v>
      </c>
      <c r="C6119" t="s">
        <v>1506</v>
      </c>
      <c r="D6119" t="s">
        <v>86</v>
      </c>
      <c r="E6119" t="s">
        <v>1507</v>
      </c>
      <c r="F6119">
        <v>0.67</v>
      </c>
      <c r="G6119">
        <v>1.1299999999999999</v>
      </c>
      <c r="H6119">
        <v>0.21296046299999999</v>
      </c>
      <c r="I6119">
        <v>0</v>
      </c>
      <c r="J6119">
        <v>0.71</v>
      </c>
      <c r="K6119">
        <v>0.10648023149999999</v>
      </c>
      <c r="L6119" t="b">
        <v>0</v>
      </c>
    </row>
    <row r="6120" spans="1:12" x14ac:dyDescent="0.2">
      <c r="A6120" s="1" t="s">
        <v>5179</v>
      </c>
      <c r="B6120" s="1" t="s">
        <v>3939</v>
      </c>
      <c r="C6120" t="s">
        <v>3940</v>
      </c>
      <c r="D6120" t="s">
        <v>19</v>
      </c>
      <c r="E6120" t="s">
        <v>2745</v>
      </c>
      <c r="F6120">
        <v>0.67</v>
      </c>
      <c r="G6120">
        <v>3.78</v>
      </c>
      <c r="H6120">
        <v>0.355225809</v>
      </c>
      <c r="I6120">
        <v>0</v>
      </c>
      <c r="J6120">
        <v>0.71</v>
      </c>
      <c r="K6120">
        <v>0.1776129045</v>
      </c>
      <c r="L6120" t="b">
        <v>0</v>
      </c>
    </row>
    <row r="6121" spans="1:12" x14ac:dyDescent="0.2">
      <c r="A6121" s="1" t="s">
        <v>5179</v>
      </c>
      <c r="B6121" s="1" t="s">
        <v>1508</v>
      </c>
      <c r="C6121" t="s">
        <v>1509</v>
      </c>
      <c r="D6121" t="s">
        <v>1105</v>
      </c>
      <c r="E6121" t="s">
        <v>1510</v>
      </c>
      <c r="F6121">
        <v>1.67</v>
      </c>
      <c r="G6121">
        <v>2.36</v>
      </c>
      <c r="H6121">
        <v>0.32457670799999999</v>
      </c>
      <c r="I6121">
        <v>0.21</v>
      </c>
      <c r="J6121">
        <v>0.37</v>
      </c>
      <c r="K6121">
        <v>0.26728835400000001</v>
      </c>
      <c r="L6121" t="b">
        <v>0</v>
      </c>
    </row>
    <row r="6122" spans="1:12" x14ac:dyDescent="0.2">
      <c r="A6122" s="1" t="s">
        <v>5179</v>
      </c>
      <c r="B6122" s="1" t="s">
        <v>1511</v>
      </c>
      <c r="C6122" t="s">
        <v>1512</v>
      </c>
      <c r="D6122" t="s">
        <v>659</v>
      </c>
      <c r="E6122" t="s">
        <v>1513</v>
      </c>
      <c r="F6122">
        <v>1.33</v>
      </c>
      <c r="G6122">
        <v>0.94</v>
      </c>
      <c r="H6122">
        <v>0.34886540999999999</v>
      </c>
      <c r="I6122">
        <v>0.02</v>
      </c>
      <c r="J6122">
        <v>0.54</v>
      </c>
      <c r="K6122">
        <v>0.184432705</v>
      </c>
      <c r="L6122" t="b">
        <v>0</v>
      </c>
    </row>
    <row r="6123" spans="1:12" x14ac:dyDescent="0.2">
      <c r="A6123" s="1" t="s">
        <v>5179</v>
      </c>
      <c r="B6123" s="1" t="s">
        <v>1514</v>
      </c>
      <c r="C6123" t="s">
        <v>1515</v>
      </c>
      <c r="D6123" t="s">
        <v>5264</v>
      </c>
      <c r="E6123" t="s">
        <v>1516</v>
      </c>
      <c r="F6123">
        <v>20</v>
      </c>
      <c r="G6123">
        <v>5.57</v>
      </c>
      <c r="H6123">
        <v>0.40746500099999999</v>
      </c>
      <c r="I6123">
        <v>0.94</v>
      </c>
      <c r="J6123">
        <v>0.01</v>
      </c>
      <c r="K6123">
        <v>0.6737325005</v>
      </c>
      <c r="L6123" t="b">
        <v>0</v>
      </c>
    </row>
    <row r="6124" spans="1:12" x14ac:dyDescent="0.2">
      <c r="A6124" s="1" t="s">
        <v>5179</v>
      </c>
      <c r="B6124" s="1" t="s">
        <v>1517</v>
      </c>
      <c r="C6124" t="s">
        <v>1518</v>
      </c>
      <c r="D6124" t="s">
        <v>3655</v>
      </c>
      <c r="E6124" t="s">
        <v>1519</v>
      </c>
      <c r="F6124">
        <v>3.67</v>
      </c>
      <c r="G6124">
        <v>1.3</v>
      </c>
      <c r="H6124">
        <v>0.30464664899999999</v>
      </c>
      <c r="I6124">
        <v>0.02</v>
      </c>
      <c r="J6124">
        <v>0.56000000000000005</v>
      </c>
      <c r="K6124">
        <v>0.1623233245</v>
      </c>
      <c r="L6124" t="b">
        <v>0</v>
      </c>
    </row>
    <row r="6125" spans="1:12" x14ac:dyDescent="0.2">
      <c r="A6125" s="1" t="s">
        <v>5179</v>
      </c>
      <c r="B6125" s="1" t="s">
        <v>1520</v>
      </c>
      <c r="C6125" t="s">
        <v>1521</v>
      </c>
      <c r="D6125" t="s">
        <v>1703</v>
      </c>
      <c r="E6125" t="s">
        <v>1522</v>
      </c>
      <c r="F6125">
        <v>1.33</v>
      </c>
      <c r="G6125">
        <v>0.71</v>
      </c>
      <c r="H6125">
        <v>0.21389518499999999</v>
      </c>
      <c r="I6125">
        <v>0.01</v>
      </c>
      <c r="J6125">
        <v>0.59</v>
      </c>
      <c r="K6125">
        <v>0.1119475925</v>
      </c>
      <c r="L6125" t="b">
        <v>0</v>
      </c>
    </row>
    <row r="6126" spans="1:12" x14ac:dyDescent="0.2">
      <c r="A6126" s="1" t="s">
        <v>5179</v>
      </c>
      <c r="B6126" s="1" t="s">
        <v>5265</v>
      </c>
      <c r="C6126" t="s">
        <v>5266</v>
      </c>
      <c r="D6126" t="s">
        <v>27</v>
      </c>
      <c r="E6126" t="s">
        <v>1251</v>
      </c>
      <c r="F6126">
        <v>0.33</v>
      </c>
      <c r="G6126">
        <v>3.33</v>
      </c>
      <c r="H6126">
        <v>0.18576319799999999</v>
      </c>
      <c r="I6126">
        <v>0</v>
      </c>
      <c r="J6126">
        <v>0.71</v>
      </c>
      <c r="K6126">
        <v>9.2881598999999995E-2</v>
      </c>
      <c r="L6126" t="b">
        <v>0</v>
      </c>
    </row>
    <row r="6127" spans="1:12" x14ac:dyDescent="0.2">
      <c r="A6127" s="1" t="s">
        <v>5179</v>
      </c>
      <c r="B6127" s="1" t="s">
        <v>1523</v>
      </c>
      <c r="C6127" t="s">
        <v>1524</v>
      </c>
      <c r="D6127" t="s">
        <v>27</v>
      </c>
      <c r="E6127" t="s">
        <v>1525</v>
      </c>
      <c r="F6127">
        <v>0.33</v>
      </c>
      <c r="G6127">
        <v>0.15</v>
      </c>
      <c r="H6127">
        <v>3.5572970000000001E-3</v>
      </c>
      <c r="I6127">
        <v>0</v>
      </c>
      <c r="J6127">
        <v>0.71</v>
      </c>
      <c r="K6127">
        <v>1.7786485E-3</v>
      </c>
      <c r="L6127" t="b">
        <v>0</v>
      </c>
    </row>
    <row r="6128" spans="1:12" x14ac:dyDescent="0.2">
      <c r="A6128" s="1" t="s">
        <v>5179</v>
      </c>
      <c r="B6128" s="1" t="s">
        <v>1526</v>
      </c>
      <c r="C6128" t="s">
        <v>1527</v>
      </c>
      <c r="D6128" t="s">
        <v>243</v>
      </c>
      <c r="E6128" t="s">
        <v>1528</v>
      </c>
      <c r="F6128">
        <v>1.33</v>
      </c>
      <c r="G6128">
        <v>1.42</v>
      </c>
      <c r="H6128">
        <v>0.33199387600000002</v>
      </c>
      <c r="I6128">
        <v>0.06</v>
      </c>
      <c r="J6128">
        <v>0.49</v>
      </c>
      <c r="K6128">
        <v>0.19599693800000001</v>
      </c>
      <c r="L6128" t="b">
        <v>0</v>
      </c>
    </row>
    <row r="6129" spans="1:12" x14ac:dyDescent="0.2">
      <c r="A6129" s="1" t="s">
        <v>5179</v>
      </c>
      <c r="B6129" s="1" t="s">
        <v>1529</v>
      </c>
      <c r="C6129" t="s">
        <v>1530</v>
      </c>
      <c r="D6129" t="s">
        <v>565</v>
      </c>
      <c r="E6129" t="s">
        <v>1531</v>
      </c>
      <c r="F6129">
        <v>1.33</v>
      </c>
      <c r="G6129">
        <v>2.52</v>
      </c>
      <c r="H6129">
        <v>0.246810536</v>
      </c>
      <c r="I6129">
        <v>0.34</v>
      </c>
      <c r="J6129">
        <v>0.17</v>
      </c>
      <c r="K6129">
        <v>0.293405268</v>
      </c>
      <c r="L6129" t="b">
        <v>0</v>
      </c>
    </row>
    <row r="6130" spans="1:12" x14ac:dyDescent="0.2">
      <c r="A6130" s="1" t="s">
        <v>5179</v>
      </c>
      <c r="B6130" s="1" t="s">
        <v>1532</v>
      </c>
      <c r="C6130" t="s">
        <v>1533</v>
      </c>
      <c r="D6130" t="s">
        <v>1957</v>
      </c>
      <c r="E6130" t="s">
        <v>1535</v>
      </c>
      <c r="F6130">
        <v>3.33</v>
      </c>
      <c r="G6130">
        <v>0.76</v>
      </c>
      <c r="H6130">
        <v>0.31667738899999998</v>
      </c>
      <c r="I6130">
        <v>0</v>
      </c>
      <c r="J6130">
        <v>0.71</v>
      </c>
      <c r="K6130">
        <v>0.15833869449999999</v>
      </c>
      <c r="L6130" t="b">
        <v>0</v>
      </c>
    </row>
    <row r="6131" spans="1:12" x14ac:dyDescent="0.2">
      <c r="A6131" s="1" t="s">
        <v>5179</v>
      </c>
      <c r="B6131" s="1" t="s">
        <v>1536</v>
      </c>
      <c r="C6131" t="s">
        <v>1537</v>
      </c>
      <c r="D6131" t="s">
        <v>19</v>
      </c>
      <c r="E6131" t="s">
        <v>1538</v>
      </c>
      <c r="F6131">
        <v>0.67</v>
      </c>
      <c r="G6131">
        <v>0.37</v>
      </c>
      <c r="H6131">
        <v>0.20071265499999999</v>
      </c>
      <c r="I6131">
        <v>0</v>
      </c>
      <c r="J6131">
        <v>0.71</v>
      </c>
      <c r="K6131">
        <v>0.10035632749999999</v>
      </c>
      <c r="L6131" t="b">
        <v>0</v>
      </c>
    </row>
    <row r="6132" spans="1:12" x14ac:dyDescent="0.2">
      <c r="A6132" s="1" t="s">
        <v>5179</v>
      </c>
      <c r="B6132" s="1" t="s">
        <v>1542</v>
      </c>
      <c r="C6132" t="s">
        <v>1543</v>
      </c>
      <c r="D6132" t="s">
        <v>5222</v>
      </c>
      <c r="E6132" t="s">
        <v>1544</v>
      </c>
      <c r="F6132">
        <v>2.67</v>
      </c>
      <c r="G6132">
        <v>1.26</v>
      </c>
      <c r="H6132">
        <v>0.25279543300000001</v>
      </c>
      <c r="I6132">
        <v>0.15</v>
      </c>
      <c r="J6132">
        <v>0.41</v>
      </c>
      <c r="K6132">
        <v>0.20139771649999999</v>
      </c>
      <c r="L6132" t="b">
        <v>0</v>
      </c>
    </row>
    <row r="6133" spans="1:12" x14ac:dyDescent="0.2">
      <c r="A6133" s="1" t="s">
        <v>5179</v>
      </c>
      <c r="B6133" s="1" t="s">
        <v>1545</v>
      </c>
      <c r="C6133" t="s">
        <v>1546</v>
      </c>
      <c r="D6133" t="s">
        <v>1970</v>
      </c>
      <c r="E6133" t="s">
        <v>1548</v>
      </c>
      <c r="F6133">
        <v>1.67</v>
      </c>
      <c r="G6133">
        <v>0.64</v>
      </c>
      <c r="H6133">
        <v>0.16001451</v>
      </c>
      <c r="I6133">
        <v>0</v>
      </c>
      <c r="J6133">
        <v>0.6</v>
      </c>
      <c r="K6133">
        <v>8.0007254999999999E-2</v>
      </c>
      <c r="L6133" t="b">
        <v>0</v>
      </c>
    </row>
    <row r="6134" spans="1:12" x14ac:dyDescent="0.2">
      <c r="A6134" s="1" t="s">
        <v>5179</v>
      </c>
      <c r="B6134" s="1" t="s">
        <v>1549</v>
      </c>
      <c r="C6134" t="s">
        <v>1550</v>
      </c>
      <c r="D6134" t="s">
        <v>381</v>
      </c>
      <c r="E6134" t="s">
        <v>1551</v>
      </c>
      <c r="F6134">
        <v>1.67</v>
      </c>
      <c r="G6134">
        <v>1.05</v>
      </c>
      <c r="H6134">
        <v>0.32083764100000001</v>
      </c>
      <c r="I6134">
        <v>0.02</v>
      </c>
      <c r="J6134">
        <v>0.55000000000000004</v>
      </c>
      <c r="K6134">
        <v>0.17041882050000001</v>
      </c>
      <c r="L6134" t="b">
        <v>0</v>
      </c>
    </row>
    <row r="6135" spans="1:12" x14ac:dyDescent="0.2">
      <c r="A6135" s="1" t="s">
        <v>5179</v>
      </c>
      <c r="B6135" s="1" t="s">
        <v>1552</v>
      </c>
      <c r="C6135" t="s">
        <v>1553</v>
      </c>
      <c r="D6135" t="s">
        <v>1350</v>
      </c>
      <c r="E6135" t="s">
        <v>1555</v>
      </c>
      <c r="F6135">
        <v>6.67</v>
      </c>
      <c r="G6135">
        <v>0.89</v>
      </c>
      <c r="H6135">
        <v>0.32227105499999997</v>
      </c>
      <c r="I6135">
        <v>0</v>
      </c>
      <c r="J6135">
        <v>0.71</v>
      </c>
      <c r="K6135">
        <v>0.16113552749999999</v>
      </c>
      <c r="L6135" t="b">
        <v>0</v>
      </c>
    </row>
    <row r="6136" spans="1:12" x14ac:dyDescent="0.2">
      <c r="A6136" s="1" t="s">
        <v>5179</v>
      </c>
      <c r="B6136" s="1" t="s">
        <v>5267</v>
      </c>
      <c r="C6136" t="s">
        <v>5268</v>
      </c>
      <c r="D6136" t="s">
        <v>64</v>
      </c>
      <c r="E6136" t="s">
        <v>3380</v>
      </c>
      <c r="F6136">
        <v>0.33</v>
      </c>
      <c r="G6136">
        <v>1.89</v>
      </c>
      <c r="H6136">
        <v>0.12888630400000001</v>
      </c>
      <c r="I6136">
        <v>0</v>
      </c>
      <c r="J6136">
        <v>0.71</v>
      </c>
      <c r="K6136">
        <v>6.4443152000000004E-2</v>
      </c>
      <c r="L6136" t="b">
        <v>0</v>
      </c>
    </row>
    <row r="6137" spans="1:12" x14ac:dyDescent="0.2">
      <c r="A6137" s="1" t="s">
        <v>5179</v>
      </c>
      <c r="B6137" s="1" t="s">
        <v>1556</v>
      </c>
      <c r="C6137" t="s">
        <v>1557</v>
      </c>
      <c r="D6137" t="s">
        <v>98</v>
      </c>
      <c r="E6137" t="s">
        <v>1558</v>
      </c>
      <c r="F6137">
        <v>0.33</v>
      </c>
      <c r="G6137">
        <v>1.89</v>
      </c>
      <c r="H6137">
        <v>8.3411887000000004E-2</v>
      </c>
      <c r="I6137">
        <v>0</v>
      </c>
      <c r="J6137">
        <v>0.71</v>
      </c>
      <c r="K6137">
        <v>4.1705943500000002E-2</v>
      </c>
      <c r="L6137" t="b">
        <v>0</v>
      </c>
    </row>
    <row r="6138" spans="1:12" x14ac:dyDescent="0.2">
      <c r="A6138" s="1" t="s">
        <v>5179</v>
      </c>
      <c r="B6138" s="1" t="s">
        <v>3971</v>
      </c>
      <c r="C6138" t="s">
        <v>3972</v>
      </c>
      <c r="D6138" t="s">
        <v>27</v>
      </c>
      <c r="E6138" t="s">
        <v>3973</v>
      </c>
      <c r="F6138">
        <v>0.33</v>
      </c>
      <c r="G6138">
        <v>0.63</v>
      </c>
      <c r="H6138">
        <v>1.241246E-2</v>
      </c>
      <c r="I6138">
        <v>0</v>
      </c>
      <c r="J6138">
        <v>0.71</v>
      </c>
      <c r="K6138">
        <v>6.2062300000000001E-3</v>
      </c>
      <c r="L6138" t="b">
        <v>0</v>
      </c>
    </row>
    <row r="6139" spans="1:12" x14ac:dyDescent="0.2">
      <c r="A6139" s="1" t="s">
        <v>5179</v>
      </c>
      <c r="B6139" s="1" t="s">
        <v>1559</v>
      </c>
      <c r="C6139" t="s">
        <v>1560</v>
      </c>
      <c r="D6139" t="s">
        <v>186</v>
      </c>
      <c r="E6139" t="s">
        <v>1561</v>
      </c>
      <c r="F6139">
        <v>0.67</v>
      </c>
      <c r="G6139">
        <v>0.6</v>
      </c>
      <c r="H6139">
        <v>0.232764163</v>
      </c>
      <c r="I6139">
        <v>0</v>
      </c>
      <c r="J6139">
        <v>0.71</v>
      </c>
      <c r="K6139">
        <v>0.1163820815</v>
      </c>
      <c r="L6139" t="b">
        <v>0</v>
      </c>
    </row>
    <row r="6140" spans="1:12" x14ac:dyDescent="0.2">
      <c r="A6140" s="1" t="s">
        <v>5179</v>
      </c>
      <c r="B6140" s="1" t="s">
        <v>1562</v>
      </c>
      <c r="C6140" t="s">
        <v>1563</v>
      </c>
      <c r="D6140" t="s">
        <v>5189</v>
      </c>
      <c r="E6140" t="s">
        <v>1564</v>
      </c>
      <c r="F6140">
        <v>7.33</v>
      </c>
      <c r="G6140">
        <v>1.78</v>
      </c>
      <c r="H6140">
        <v>0.36021826600000001</v>
      </c>
      <c r="I6140">
        <v>0.02</v>
      </c>
      <c r="J6140">
        <v>0.54</v>
      </c>
      <c r="K6140">
        <v>0.19010913300000001</v>
      </c>
      <c r="L6140" t="b">
        <v>0</v>
      </c>
    </row>
    <row r="6141" spans="1:12" x14ac:dyDescent="0.2">
      <c r="A6141" s="1" t="s">
        <v>5179</v>
      </c>
      <c r="B6141" s="1" t="s">
        <v>1565</v>
      </c>
      <c r="C6141" t="s">
        <v>1566</v>
      </c>
      <c r="D6141" t="s">
        <v>42</v>
      </c>
      <c r="E6141" t="s">
        <v>1567</v>
      </c>
      <c r="F6141">
        <v>4</v>
      </c>
      <c r="G6141">
        <v>3.4</v>
      </c>
      <c r="H6141">
        <v>0.32154328799999998</v>
      </c>
      <c r="I6141">
        <v>0.57999999999999996</v>
      </c>
      <c r="J6141">
        <v>0.11</v>
      </c>
      <c r="K6141">
        <v>0.45077164400000003</v>
      </c>
      <c r="L6141" t="b">
        <v>0</v>
      </c>
    </row>
    <row r="6142" spans="1:12" x14ac:dyDescent="0.2">
      <c r="A6142" s="1" t="s">
        <v>5179</v>
      </c>
      <c r="B6142" s="1" t="s">
        <v>3274</v>
      </c>
      <c r="C6142" t="s">
        <v>3275</v>
      </c>
      <c r="D6142" t="s">
        <v>86</v>
      </c>
      <c r="E6142" t="s">
        <v>3276</v>
      </c>
      <c r="F6142">
        <v>0.67</v>
      </c>
      <c r="G6142">
        <v>3.78</v>
      </c>
      <c r="H6142">
        <v>0.53472742500000003</v>
      </c>
      <c r="I6142">
        <v>0</v>
      </c>
      <c r="J6142">
        <v>0.71</v>
      </c>
      <c r="K6142">
        <v>0.26736371250000002</v>
      </c>
      <c r="L6142" t="b">
        <v>0</v>
      </c>
    </row>
    <row r="6143" spans="1:12" x14ac:dyDescent="0.2">
      <c r="A6143" s="1" t="s">
        <v>5179</v>
      </c>
      <c r="B6143" s="1" t="s">
        <v>1568</v>
      </c>
      <c r="C6143" t="s">
        <v>1569</v>
      </c>
      <c r="D6143" t="s">
        <v>98</v>
      </c>
      <c r="E6143" t="s">
        <v>1571</v>
      </c>
      <c r="F6143">
        <v>0.33</v>
      </c>
      <c r="G6143">
        <v>0.94</v>
      </c>
      <c r="H6143">
        <v>1.7013568E-2</v>
      </c>
      <c r="I6143">
        <v>0</v>
      </c>
      <c r="J6143">
        <v>0.71</v>
      </c>
      <c r="K6143">
        <v>8.5067839999999999E-3</v>
      </c>
      <c r="L6143" t="b">
        <v>0</v>
      </c>
    </row>
    <row r="6144" spans="1:12" x14ac:dyDescent="0.2">
      <c r="A6144" s="1" t="s">
        <v>5179</v>
      </c>
      <c r="B6144" s="1" t="s">
        <v>1572</v>
      </c>
      <c r="C6144" t="s">
        <v>1573</v>
      </c>
      <c r="D6144" t="s">
        <v>5269</v>
      </c>
      <c r="E6144" t="s">
        <v>1575</v>
      </c>
      <c r="F6144">
        <v>15.33</v>
      </c>
      <c r="G6144">
        <v>1.97</v>
      </c>
      <c r="H6144">
        <v>0.35841121999999997</v>
      </c>
      <c r="I6144">
        <v>0</v>
      </c>
      <c r="J6144">
        <v>0.62</v>
      </c>
      <c r="K6144">
        <v>0.17920560999999999</v>
      </c>
      <c r="L6144" t="b">
        <v>0</v>
      </c>
    </row>
    <row r="6145" spans="1:12" x14ac:dyDescent="0.2">
      <c r="A6145" s="1" t="s">
        <v>5179</v>
      </c>
      <c r="B6145" s="1" t="s">
        <v>1576</v>
      </c>
      <c r="C6145" t="s">
        <v>1577</v>
      </c>
      <c r="D6145" t="s">
        <v>5270</v>
      </c>
      <c r="E6145" t="s">
        <v>1579</v>
      </c>
      <c r="F6145">
        <v>9.67</v>
      </c>
      <c r="G6145">
        <v>1.48</v>
      </c>
      <c r="H6145">
        <v>0.13706584599999999</v>
      </c>
      <c r="I6145">
        <v>0.28999999999999998</v>
      </c>
      <c r="J6145">
        <v>0.31</v>
      </c>
      <c r="K6145">
        <v>0.21353292300000001</v>
      </c>
      <c r="L6145" t="b">
        <v>0</v>
      </c>
    </row>
    <row r="6146" spans="1:12" x14ac:dyDescent="0.2">
      <c r="A6146" s="1" t="s">
        <v>5179</v>
      </c>
      <c r="B6146" s="1" t="s">
        <v>1580</v>
      </c>
      <c r="C6146" t="s">
        <v>1581</v>
      </c>
      <c r="D6146" t="s">
        <v>64</v>
      </c>
      <c r="E6146" t="s">
        <v>1582</v>
      </c>
      <c r="F6146">
        <v>0.33</v>
      </c>
      <c r="G6146">
        <v>0.15</v>
      </c>
      <c r="H6146">
        <v>4.4198529999999996E-3</v>
      </c>
      <c r="I6146">
        <v>0</v>
      </c>
      <c r="J6146">
        <v>0.71</v>
      </c>
      <c r="K6146">
        <v>2.2099264999999998E-3</v>
      </c>
      <c r="L6146" t="b">
        <v>0</v>
      </c>
    </row>
    <row r="6147" spans="1:12" x14ac:dyDescent="0.2">
      <c r="A6147" s="1" t="s">
        <v>5179</v>
      </c>
      <c r="B6147" s="1" t="s">
        <v>1583</v>
      </c>
      <c r="C6147" t="s">
        <v>1584</v>
      </c>
      <c r="D6147" t="s">
        <v>869</v>
      </c>
      <c r="E6147" t="s">
        <v>1586</v>
      </c>
      <c r="F6147">
        <v>5.33</v>
      </c>
      <c r="G6147">
        <v>1.21</v>
      </c>
      <c r="H6147">
        <v>0.33448514699999998</v>
      </c>
      <c r="I6147">
        <v>0</v>
      </c>
      <c r="J6147">
        <v>0.64</v>
      </c>
      <c r="K6147">
        <v>0.16724257349999999</v>
      </c>
      <c r="L6147" t="b">
        <v>0</v>
      </c>
    </row>
    <row r="6148" spans="1:12" x14ac:dyDescent="0.2">
      <c r="A6148" s="1" t="s">
        <v>5179</v>
      </c>
      <c r="B6148" s="1" t="s">
        <v>3284</v>
      </c>
      <c r="C6148" t="s">
        <v>3285</v>
      </c>
      <c r="D6148" t="s">
        <v>27</v>
      </c>
      <c r="E6148" t="s">
        <v>359</v>
      </c>
      <c r="F6148">
        <v>0.33</v>
      </c>
      <c r="G6148">
        <v>3.33</v>
      </c>
      <c r="H6148">
        <v>0.30395474500000003</v>
      </c>
      <c r="I6148">
        <v>0</v>
      </c>
      <c r="J6148">
        <v>0.71</v>
      </c>
      <c r="K6148">
        <v>0.15197737250000001</v>
      </c>
      <c r="L6148" t="b">
        <v>0</v>
      </c>
    </row>
    <row r="6149" spans="1:12" x14ac:dyDescent="0.2">
      <c r="A6149" s="1" t="s">
        <v>5179</v>
      </c>
      <c r="B6149" s="1" t="s">
        <v>1587</v>
      </c>
      <c r="C6149" t="s">
        <v>1588</v>
      </c>
      <c r="D6149" t="s">
        <v>1354</v>
      </c>
      <c r="E6149" t="s">
        <v>1589</v>
      </c>
      <c r="F6149">
        <v>3</v>
      </c>
      <c r="G6149">
        <v>1.65</v>
      </c>
      <c r="H6149">
        <v>0.32776178900000003</v>
      </c>
      <c r="I6149">
        <v>0.06</v>
      </c>
      <c r="J6149">
        <v>0.48</v>
      </c>
      <c r="K6149">
        <v>0.19388089450000001</v>
      </c>
      <c r="L6149" t="b">
        <v>0</v>
      </c>
    </row>
    <row r="6150" spans="1:12" x14ac:dyDescent="0.2">
      <c r="A6150" s="1" t="s">
        <v>5179</v>
      </c>
      <c r="B6150" s="1" t="s">
        <v>1590</v>
      </c>
      <c r="C6150" t="s">
        <v>1591</v>
      </c>
      <c r="D6150" t="s">
        <v>98</v>
      </c>
      <c r="E6150" t="s">
        <v>1593</v>
      </c>
      <c r="F6150">
        <v>0.33</v>
      </c>
      <c r="G6150">
        <v>0.28000000000000003</v>
      </c>
      <c r="H6150">
        <v>3.1342420000000002E-3</v>
      </c>
      <c r="I6150">
        <v>0</v>
      </c>
      <c r="J6150">
        <v>0.71</v>
      </c>
      <c r="K6150">
        <v>1.5671210000000001E-3</v>
      </c>
      <c r="L6150" t="b">
        <v>0</v>
      </c>
    </row>
    <row r="6151" spans="1:12" x14ac:dyDescent="0.2">
      <c r="A6151" s="1" t="s">
        <v>5179</v>
      </c>
      <c r="B6151" s="1" t="s">
        <v>1597</v>
      </c>
      <c r="C6151" t="s">
        <v>1598</v>
      </c>
      <c r="D6151" t="s">
        <v>825</v>
      </c>
      <c r="E6151" t="s">
        <v>1599</v>
      </c>
      <c r="F6151">
        <v>0.67</v>
      </c>
      <c r="G6151">
        <v>0.81</v>
      </c>
      <c r="H6151">
        <v>5.8726730000000001E-3</v>
      </c>
      <c r="I6151">
        <v>0.12</v>
      </c>
      <c r="J6151">
        <v>0.43</v>
      </c>
      <c r="K6151">
        <v>6.2936336499999995E-2</v>
      </c>
      <c r="L6151" t="b">
        <v>0</v>
      </c>
    </row>
    <row r="6152" spans="1:12" x14ac:dyDescent="0.2">
      <c r="A6152" s="1" t="s">
        <v>5179</v>
      </c>
      <c r="B6152" s="1" t="s">
        <v>3290</v>
      </c>
      <c r="C6152" t="s">
        <v>3291</v>
      </c>
      <c r="D6152" t="s">
        <v>64</v>
      </c>
      <c r="E6152" t="s">
        <v>3292</v>
      </c>
      <c r="F6152">
        <v>0.33</v>
      </c>
      <c r="G6152">
        <v>2.83</v>
      </c>
      <c r="H6152">
        <v>3.557602E-3</v>
      </c>
      <c r="I6152">
        <v>0</v>
      </c>
      <c r="J6152">
        <v>0.71</v>
      </c>
      <c r="K6152">
        <v>1.778801E-3</v>
      </c>
      <c r="L6152" t="b">
        <v>0</v>
      </c>
    </row>
    <row r="6153" spans="1:12" x14ac:dyDescent="0.2">
      <c r="A6153" s="1" t="s">
        <v>5179</v>
      </c>
      <c r="B6153" s="1" t="s">
        <v>1600</v>
      </c>
      <c r="C6153" t="s">
        <v>1601</v>
      </c>
      <c r="D6153" t="s">
        <v>5271</v>
      </c>
      <c r="E6153" t="s">
        <v>1603</v>
      </c>
      <c r="F6153">
        <v>19.329999999999998</v>
      </c>
      <c r="G6153">
        <v>82.17</v>
      </c>
      <c r="H6153">
        <v>0.64377320999999998</v>
      </c>
      <c r="I6153">
        <v>1</v>
      </c>
      <c r="J6153">
        <v>0</v>
      </c>
      <c r="K6153">
        <v>0.82188660499999999</v>
      </c>
      <c r="L6153" t="b">
        <v>1</v>
      </c>
    </row>
    <row r="6154" spans="1:12" x14ac:dyDescent="0.2">
      <c r="A6154" s="1" t="s">
        <v>5179</v>
      </c>
      <c r="B6154" s="1" t="s">
        <v>4892</v>
      </c>
      <c r="C6154" t="s">
        <v>4893</v>
      </c>
      <c r="D6154" t="s">
        <v>64</v>
      </c>
      <c r="E6154" t="s">
        <v>4894</v>
      </c>
      <c r="F6154">
        <v>0.33</v>
      </c>
      <c r="G6154">
        <v>0.52</v>
      </c>
      <c r="H6154">
        <v>7.0064510000000003E-3</v>
      </c>
      <c r="I6154">
        <v>0</v>
      </c>
      <c r="J6154">
        <v>0.71</v>
      </c>
      <c r="K6154">
        <v>3.5032255000000002E-3</v>
      </c>
      <c r="L6154" t="b">
        <v>0</v>
      </c>
    </row>
    <row r="6155" spans="1:12" x14ac:dyDescent="0.2">
      <c r="A6155" s="1" t="s">
        <v>5179</v>
      </c>
      <c r="B6155" s="1" t="s">
        <v>1604</v>
      </c>
      <c r="C6155" t="s">
        <v>1605</v>
      </c>
      <c r="D6155" t="s">
        <v>4553</v>
      </c>
      <c r="E6155" t="s">
        <v>1606</v>
      </c>
      <c r="F6155">
        <v>6.67</v>
      </c>
      <c r="G6155">
        <v>1.1599999999999999</v>
      </c>
      <c r="H6155">
        <v>0.344559057</v>
      </c>
      <c r="I6155">
        <v>0</v>
      </c>
      <c r="J6155">
        <v>0.67</v>
      </c>
      <c r="K6155">
        <v>0.1722795285</v>
      </c>
      <c r="L6155" t="b">
        <v>0</v>
      </c>
    </row>
    <row r="6156" spans="1:12" x14ac:dyDescent="0.2">
      <c r="A6156" s="1" t="s">
        <v>5179</v>
      </c>
      <c r="B6156" s="1" t="s">
        <v>1607</v>
      </c>
      <c r="C6156" t="s">
        <v>1608</v>
      </c>
      <c r="D6156" t="s">
        <v>133</v>
      </c>
      <c r="E6156" t="s">
        <v>1609</v>
      </c>
      <c r="F6156">
        <v>0.67</v>
      </c>
      <c r="G6156">
        <v>0.56999999999999995</v>
      </c>
      <c r="H6156">
        <v>3.3538209999999999E-2</v>
      </c>
      <c r="I6156">
        <v>0.03</v>
      </c>
      <c r="J6156">
        <v>0.52</v>
      </c>
      <c r="K6156">
        <v>3.1769104999999999E-2</v>
      </c>
      <c r="L6156" t="b">
        <v>0</v>
      </c>
    </row>
    <row r="6157" spans="1:12" x14ac:dyDescent="0.2">
      <c r="A6157" s="1" t="s">
        <v>5179</v>
      </c>
      <c r="B6157" s="1" t="s">
        <v>1610</v>
      </c>
      <c r="C6157" t="s">
        <v>1611</v>
      </c>
      <c r="D6157" t="s">
        <v>3857</v>
      </c>
      <c r="E6157" t="s">
        <v>1613</v>
      </c>
      <c r="F6157">
        <v>5.67</v>
      </c>
      <c r="G6157">
        <v>0.92</v>
      </c>
      <c r="H6157">
        <v>0.32271950900000002</v>
      </c>
      <c r="I6157">
        <v>0</v>
      </c>
      <c r="J6157">
        <v>0.68</v>
      </c>
      <c r="K6157">
        <v>0.16135975450000001</v>
      </c>
      <c r="L6157" t="b">
        <v>0</v>
      </c>
    </row>
    <row r="6158" spans="1:12" x14ac:dyDescent="0.2">
      <c r="A6158" s="1" t="s">
        <v>5179</v>
      </c>
      <c r="B6158" s="1" t="s">
        <v>1614</v>
      </c>
      <c r="C6158" t="s">
        <v>1615</v>
      </c>
      <c r="D6158" t="s">
        <v>825</v>
      </c>
      <c r="E6158" t="s">
        <v>1616</v>
      </c>
      <c r="F6158">
        <v>0.67</v>
      </c>
      <c r="G6158">
        <v>0.87</v>
      </c>
      <c r="H6158">
        <v>7.8130579999999995E-3</v>
      </c>
      <c r="I6158">
        <v>0.11</v>
      </c>
      <c r="J6158">
        <v>0.44</v>
      </c>
      <c r="K6158">
        <v>5.8906528999999999E-2</v>
      </c>
      <c r="L6158" t="b">
        <v>0</v>
      </c>
    </row>
    <row r="6159" spans="1:12" x14ac:dyDescent="0.2">
      <c r="A6159" s="1" t="s">
        <v>5179</v>
      </c>
      <c r="B6159" s="1" t="s">
        <v>1617</v>
      </c>
      <c r="C6159" t="s">
        <v>1618</v>
      </c>
      <c r="D6159" t="s">
        <v>362</v>
      </c>
      <c r="E6159" t="s">
        <v>1619</v>
      </c>
      <c r="F6159">
        <v>2.67</v>
      </c>
      <c r="G6159">
        <v>1.56</v>
      </c>
      <c r="H6159">
        <v>0.32691600599999998</v>
      </c>
      <c r="I6159">
        <v>0.05</v>
      </c>
      <c r="J6159">
        <v>0.5</v>
      </c>
      <c r="K6159">
        <v>0.18845800300000001</v>
      </c>
      <c r="L6159" t="b">
        <v>0</v>
      </c>
    </row>
    <row r="6160" spans="1:12" x14ac:dyDescent="0.2">
      <c r="A6160" s="1" t="s">
        <v>5179</v>
      </c>
      <c r="B6160" s="1" t="s">
        <v>1620</v>
      </c>
      <c r="C6160" t="s">
        <v>1621</v>
      </c>
      <c r="D6160" t="s">
        <v>116</v>
      </c>
      <c r="E6160" t="s">
        <v>1622</v>
      </c>
      <c r="F6160">
        <v>2</v>
      </c>
      <c r="G6160">
        <v>11.33</v>
      </c>
      <c r="H6160">
        <v>0.37143365499999997</v>
      </c>
      <c r="I6160">
        <v>0.86</v>
      </c>
      <c r="J6160">
        <v>0.01</v>
      </c>
      <c r="K6160">
        <v>0.61571682750000001</v>
      </c>
      <c r="L6160" t="b">
        <v>0</v>
      </c>
    </row>
    <row r="6161" spans="1:12" x14ac:dyDescent="0.2">
      <c r="A6161" s="1" t="s">
        <v>5179</v>
      </c>
      <c r="B6161" s="1" t="s">
        <v>1623</v>
      </c>
      <c r="C6161" t="s">
        <v>1624</v>
      </c>
      <c r="D6161" t="s">
        <v>825</v>
      </c>
      <c r="E6161" t="s">
        <v>1625</v>
      </c>
      <c r="F6161">
        <v>0.67</v>
      </c>
      <c r="G6161">
        <v>0.76</v>
      </c>
      <c r="H6161">
        <v>1.1735235E-2</v>
      </c>
      <c r="I6161">
        <v>7.0000000000000007E-2</v>
      </c>
      <c r="J6161">
        <v>0.48</v>
      </c>
      <c r="K6161">
        <v>4.0867617500000002E-2</v>
      </c>
      <c r="L6161" t="b">
        <v>0</v>
      </c>
    </row>
    <row r="6162" spans="1:12" x14ac:dyDescent="0.2">
      <c r="A6162" s="1" t="s">
        <v>5179</v>
      </c>
      <c r="B6162" s="1" t="s">
        <v>1628</v>
      </c>
      <c r="C6162" t="s">
        <v>1629</v>
      </c>
      <c r="D6162" t="s">
        <v>3809</v>
      </c>
      <c r="E6162" t="s">
        <v>1631</v>
      </c>
      <c r="F6162">
        <v>5</v>
      </c>
      <c r="G6162">
        <v>1.21</v>
      </c>
      <c r="H6162">
        <v>0.32517569200000002</v>
      </c>
      <c r="I6162">
        <v>0</v>
      </c>
      <c r="J6162">
        <v>0.62</v>
      </c>
      <c r="K6162">
        <v>0.16258784600000001</v>
      </c>
      <c r="L6162" t="b">
        <v>0</v>
      </c>
    </row>
    <row r="6163" spans="1:12" x14ac:dyDescent="0.2">
      <c r="A6163" s="1" t="s">
        <v>5179</v>
      </c>
      <c r="B6163" s="1" t="s">
        <v>1635</v>
      </c>
      <c r="C6163" t="s">
        <v>1636</v>
      </c>
      <c r="D6163" t="s">
        <v>3055</v>
      </c>
      <c r="E6163" t="s">
        <v>1637</v>
      </c>
      <c r="F6163">
        <v>3.67</v>
      </c>
      <c r="G6163">
        <v>1.83</v>
      </c>
      <c r="H6163">
        <v>0.373480274</v>
      </c>
      <c r="I6163">
        <v>0.1</v>
      </c>
      <c r="J6163">
        <v>0.45</v>
      </c>
      <c r="K6163">
        <v>0.23674013699999999</v>
      </c>
      <c r="L6163" t="b">
        <v>0</v>
      </c>
    </row>
    <row r="6164" spans="1:12" x14ac:dyDescent="0.2">
      <c r="A6164" s="1" t="s">
        <v>5179</v>
      </c>
      <c r="B6164" s="1" t="s">
        <v>1638</v>
      </c>
      <c r="C6164" t="s">
        <v>1639</v>
      </c>
      <c r="D6164" t="s">
        <v>5272</v>
      </c>
      <c r="E6164" t="s">
        <v>1641</v>
      </c>
      <c r="F6164">
        <v>3.33</v>
      </c>
      <c r="G6164">
        <v>1.57</v>
      </c>
      <c r="H6164">
        <v>2.2763701000000001E-2</v>
      </c>
      <c r="I6164">
        <v>0.27</v>
      </c>
      <c r="J6164">
        <v>0.32</v>
      </c>
      <c r="K6164">
        <v>0.14638185049999999</v>
      </c>
      <c r="L6164" t="b">
        <v>0</v>
      </c>
    </row>
    <row r="6165" spans="1:12" x14ac:dyDescent="0.2">
      <c r="A6165" s="1" t="s">
        <v>5179</v>
      </c>
      <c r="B6165" s="1" t="s">
        <v>1642</v>
      </c>
      <c r="C6165" t="s">
        <v>1643</v>
      </c>
      <c r="D6165" t="s">
        <v>3092</v>
      </c>
      <c r="E6165" t="s">
        <v>1644</v>
      </c>
      <c r="F6165">
        <v>1.33</v>
      </c>
      <c r="G6165">
        <v>0.84</v>
      </c>
      <c r="H6165">
        <v>2.7220960999999998E-2</v>
      </c>
      <c r="I6165">
        <v>0.12</v>
      </c>
      <c r="J6165">
        <v>0.43</v>
      </c>
      <c r="K6165">
        <v>7.3610480500000006E-2</v>
      </c>
      <c r="L6165" t="b">
        <v>0</v>
      </c>
    </row>
    <row r="6166" spans="1:12" x14ac:dyDescent="0.2">
      <c r="A6166" s="1" t="s">
        <v>5179</v>
      </c>
      <c r="B6166" s="1" t="s">
        <v>1645</v>
      </c>
      <c r="C6166" t="s">
        <v>1646</v>
      </c>
      <c r="D6166" t="s">
        <v>19</v>
      </c>
      <c r="E6166" t="s">
        <v>1647</v>
      </c>
      <c r="F6166">
        <v>0.67</v>
      </c>
      <c r="G6166">
        <v>0.63</v>
      </c>
      <c r="H6166">
        <v>0.31258998199999999</v>
      </c>
      <c r="I6166">
        <v>0</v>
      </c>
      <c r="J6166">
        <v>0.71</v>
      </c>
      <c r="K6166">
        <v>0.15629499099999999</v>
      </c>
      <c r="L6166" t="b">
        <v>0</v>
      </c>
    </row>
    <row r="6167" spans="1:12" x14ac:dyDescent="0.2">
      <c r="A6167" s="1" t="s">
        <v>5179</v>
      </c>
      <c r="B6167" s="1" t="s">
        <v>1648</v>
      </c>
      <c r="C6167" t="s">
        <v>1649</v>
      </c>
      <c r="D6167" t="s">
        <v>659</v>
      </c>
      <c r="E6167" t="s">
        <v>1650</v>
      </c>
      <c r="F6167">
        <v>1.33</v>
      </c>
      <c r="G6167">
        <v>1.62</v>
      </c>
      <c r="H6167">
        <v>0.35882491</v>
      </c>
      <c r="I6167">
        <v>0.08</v>
      </c>
      <c r="J6167">
        <v>0.46</v>
      </c>
      <c r="K6167">
        <v>0.21941245500000001</v>
      </c>
      <c r="L6167" t="b">
        <v>0</v>
      </c>
    </row>
    <row r="6168" spans="1:12" x14ac:dyDescent="0.2">
      <c r="A6168" s="1" t="s">
        <v>5179</v>
      </c>
      <c r="B6168" s="1" t="s">
        <v>1655</v>
      </c>
      <c r="C6168" t="s">
        <v>1656</v>
      </c>
      <c r="D6168" t="s">
        <v>809</v>
      </c>
      <c r="E6168" t="s">
        <v>35</v>
      </c>
      <c r="F6168">
        <v>1.67</v>
      </c>
      <c r="G6168">
        <v>16.670000000000002</v>
      </c>
      <c r="H6168">
        <v>0.97419828799999997</v>
      </c>
      <c r="I6168">
        <v>0.64</v>
      </c>
      <c r="J6168">
        <v>0.08</v>
      </c>
      <c r="K6168">
        <v>0.80709914400000005</v>
      </c>
      <c r="L6168" t="b">
        <v>0</v>
      </c>
    </row>
    <row r="6169" spans="1:12" x14ac:dyDescent="0.2">
      <c r="A6169" s="1" t="s">
        <v>5179</v>
      </c>
      <c r="B6169" s="1" t="s">
        <v>4003</v>
      </c>
      <c r="C6169" t="s">
        <v>4004</v>
      </c>
      <c r="D6169" t="s">
        <v>98</v>
      </c>
      <c r="E6169" t="s">
        <v>35</v>
      </c>
      <c r="F6169">
        <v>0.33</v>
      </c>
      <c r="G6169">
        <v>3.33</v>
      </c>
      <c r="H6169">
        <v>3.4212594999999998E-2</v>
      </c>
      <c r="I6169">
        <v>0</v>
      </c>
      <c r="J6169">
        <v>0.71</v>
      </c>
      <c r="K6169">
        <v>1.7106297499999999E-2</v>
      </c>
      <c r="L6169" t="b">
        <v>0</v>
      </c>
    </row>
    <row r="6170" spans="1:12" x14ac:dyDescent="0.2">
      <c r="A6170" s="1" t="s">
        <v>5179</v>
      </c>
      <c r="B6170" s="1" t="s">
        <v>4667</v>
      </c>
      <c r="C6170" t="s">
        <v>4668</v>
      </c>
      <c r="D6170" t="s">
        <v>98</v>
      </c>
      <c r="E6170" t="s">
        <v>4669</v>
      </c>
      <c r="F6170">
        <v>0.33</v>
      </c>
      <c r="G6170">
        <v>1.89</v>
      </c>
      <c r="H6170">
        <v>0.30624163500000001</v>
      </c>
      <c r="I6170">
        <v>0</v>
      </c>
      <c r="J6170">
        <v>0.71</v>
      </c>
      <c r="K6170">
        <v>0.15312081750000001</v>
      </c>
      <c r="L6170" t="b">
        <v>0</v>
      </c>
    </row>
    <row r="6171" spans="1:12" x14ac:dyDescent="0.2">
      <c r="A6171" s="1" t="s">
        <v>5179</v>
      </c>
      <c r="B6171" s="1" t="s">
        <v>1661</v>
      </c>
      <c r="C6171" t="s">
        <v>1662</v>
      </c>
      <c r="D6171" t="s">
        <v>137</v>
      </c>
      <c r="E6171" t="s">
        <v>1664</v>
      </c>
      <c r="F6171">
        <v>1</v>
      </c>
      <c r="G6171">
        <v>2.12</v>
      </c>
      <c r="H6171">
        <v>2.1532112999999999E-2</v>
      </c>
      <c r="I6171">
        <v>0.25</v>
      </c>
      <c r="J6171">
        <v>0.33</v>
      </c>
      <c r="K6171">
        <v>0.13576605650000001</v>
      </c>
      <c r="L6171" t="b">
        <v>0</v>
      </c>
    </row>
    <row r="6172" spans="1:12" x14ac:dyDescent="0.2">
      <c r="A6172" s="1" t="s">
        <v>5179</v>
      </c>
      <c r="B6172" s="1" t="s">
        <v>1665</v>
      </c>
      <c r="C6172" t="s">
        <v>1666</v>
      </c>
      <c r="D6172" t="s">
        <v>5034</v>
      </c>
      <c r="E6172" t="s">
        <v>1668</v>
      </c>
      <c r="F6172">
        <v>1.67</v>
      </c>
      <c r="G6172">
        <v>1.77</v>
      </c>
      <c r="H6172">
        <v>1.9707309999999999E-2</v>
      </c>
      <c r="I6172">
        <v>0.26</v>
      </c>
      <c r="J6172">
        <v>0.33</v>
      </c>
      <c r="K6172">
        <v>0.13985365499999999</v>
      </c>
      <c r="L6172" t="b">
        <v>0</v>
      </c>
    </row>
    <row r="6173" spans="1:12" x14ac:dyDescent="0.2">
      <c r="A6173" s="1" t="s">
        <v>5179</v>
      </c>
      <c r="B6173" s="1" t="s">
        <v>1669</v>
      </c>
      <c r="C6173" t="s">
        <v>1670</v>
      </c>
      <c r="D6173" t="s">
        <v>5273</v>
      </c>
      <c r="E6173" t="s">
        <v>1672</v>
      </c>
      <c r="F6173">
        <v>27.33</v>
      </c>
      <c r="G6173">
        <v>0.3</v>
      </c>
      <c r="H6173">
        <v>0.31561562700000001</v>
      </c>
      <c r="I6173">
        <v>0</v>
      </c>
      <c r="J6173">
        <v>0.71</v>
      </c>
      <c r="K6173">
        <v>0.1578078135</v>
      </c>
      <c r="L6173" t="b">
        <v>0</v>
      </c>
    </row>
    <row r="6174" spans="1:12" x14ac:dyDescent="0.2">
      <c r="A6174" s="1" t="s">
        <v>5179</v>
      </c>
      <c r="B6174" s="1" t="s">
        <v>3302</v>
      </c>
      <c r="C6174" t="s">
        <v>3303</v>
      </c>
      <c r="D6174" t="s">
        <v>495</v>
      </c>
      <c r="E6174" t="s">
        <v>3304</v>
      </c>
      <c r="F6174">
        <v>1.67</v>
      </c>
      <c r="G6174">
        <v>2.58</v>
      </c>
      <c r="H6174">
        <v>0.48389857400000003</v>
      </c>
      <c r="I6174">
        <v>0.36</v>
      </c>
      <c r="J6174">
        <v>0.16</v>
      </c>
      <c r="K6174">
        <v>0.42194928700000001</v>
      </c>
      <c r="L6174" t="b">
        <v>0</v>
      </c>
    </row>
    <row r="6175" spans="1:12" x14ac:dyDescent="0.2">
      <c r="A6175" s="1" t="s">
        <v>5179</v>
      </c>
      <c r="B6175" s="1" t="s">
        <v>1676</v>
      </c>
      <c r="C6175" t="s">
        <v>1677</v>
      </c>
      <c r="D6175" t="s">
        <v>5188</v>
      </c>
      <c r="E6175" t="s">
        <v>1678</v>
      </c>
      <c r="F6175">
        <v>2</v>
      </c>
      <c r="G6175">
        <v>3.4</v>
      </c>
      <c r="H6175">
        <v>6.4561757999999997E-2</v>
      </c>
      <c r="I6175">
        <v>0.32</v>
      </c>
      <c r="J6175">
        <v>0.28999999999999998</v>
      </c>
      <c r="K6175">
        <v>0.19228087899999999</v>
      </c>
      <c r="L6175" t="b">
        <v>0</v>
      </c>
    </row>
    <row r="6176" spans="1:12" x14ac:dyDescent="0.2">
      <c r="A6176" s="1" t="s">
        <v>5179</v>
      </c>
      <c r="B6176" s="1" t="s">
        <v>1679</v>
      </c>
      <c r="C6176" t="s">
        <v>1680</v>
      </c>
      <c r="D6176" t="s">
        <v>5274</v>
      </c>
      <c r="E6176" t="s">
        <v>1682</v>
      </c>
      <c r="F6176">
        <v>2.33</v>
      </c>
      <c r="G6176">
        <v>2.33</v>
      </c>
      <c r="H6176">
        <v>0.239534054</v>
      </c>
      <c r="I6176">
        <v>0.27</v>
      </c>
      <c r="J6176">
        <v>0.32</v>
      </c>
      <c r="K6176">
        <v>0.25476702699999998</v>
      </c>
      <c r="L6176" t="b">
        <v>0</v>
      </c>
    </row>
    <row r="6177" spans="1:12" x14ac:dyDescent="0.2">
      <c r="A6177" s="1" t="s">
        <v>5179</v>
      </c>
      <c r="B6177" s="1" t="s">
        <v>1683</v>
      </c>
      <c r="C6177" t="s">
        <v>1684</v>
      </c>
      <c r="D6177" t="s">
        <v>1657</v>
      </c>
      <c r="E6177" t="s">
        <v>1685</v>
      </c>
      <c r="F6177">
        <v>1.33</v>
      </c>
      <c r="G6177">
        <v>2.83</v>
      </c>
      <c r="H6177">
        <v>0.18840420999999999</v>
      </c>
      <c r="I6177">
        <v>0.28000000000000003</v>
      </c>
      <c r="J6177">
        <v>0.32</v>
      </c>
      <c r="K6177">
        <v>0.23420210499999999</v>
      </c>
      <c r="L6177" t="b">
        <v>0</v>
      </c>
    </row>
    <row r="6178" spans="1:12" x14ac:dyDescent="0.2">
      <c r="A6178" s="1" t="s">
        <v>5179</v>
      </c>
      <c r="B6178" s="1" t="s">
        <v>4017</v>
      </c>
      <c r="C6178" t="s">
        <v>4018</v>
      </c>
      <c r="D6178" t="s">
        <v>243</v>
      </c>
      <c r="E6178" t="s">
        <v>4019</v>
      </c>
      <c r="F6178">
        <v>1.33</v>
      </c>
      <c r="G6178">
        <v>3.78</v>
      </c>
      <c r="H6178">
        <v>0.34298181599999999</v>
      </c>
      <c r="I6178">
        <v>0.23</v>
      </c>
      <c r="J6178">
        <v>0.35</v>
      </c>
      <c r="K6178">
        <v>0.28649090799999999</v>
      </c>
      <c r="L6178" t="b">
        <v>0</v>
      </c>
    </row>
    <row r="6179" spans="1:12" x14ac:dyDescent="0.2">
      <c r="A6179" s="1" t="s">
        <v>5179</v>
      </c>
      <c r="B6179" s="1" t="s">
        <v>1686</v>
      </c>
      <c r="C6179" t="s">
        <v>1687</v>
      </c>
      <c r="D6179" t="s">
        <v>825</v>
      </c>
      <c r="E6179" t="s">
        <v>1688</v>
      </c>
      <c r="F6179">
        <v>0.67</v>
      </c>
      <c r="G6179">
        <v>1.62</v>
      </c>
      <c r="H6179">
        <v>7.1008085999999998E-2</v>
      </c>
      <c r="I6179">
        <v>0.24</v>
      </c>
      <c r="J6179">
        <v>0.35</v>
      </c>
      <c r="K6179">
        <v>0.15550404300000001</v>
      </c>
      <c r="L6179" t="b">
        <v>0</v>
      </c>
    </row>
    <row r="6180" spans="1:12" x14ac:dyDescent="0.2">
      <c r="A6180" s="1" t="s">
        <v>5179</v>
      </c>
      <c r="B6180" s="1" t="s">
        <v>1689</v>
      </c>
      <c r="C6180" t="s">
        <v>1690</v>
      </c>
      <c r="D6180" t="s">
        <v>825</v>
      </c>
      <c r="E6180" t="s">
        <v>1691</v>
      </c>
      <c r="F6180">
        <v>0.67</v>
      </c>
      <c r="G6180">
        <v>2.27</v>
      </c>
      <c r="H6180">
        <v>6.9463921999999997E-2</v>
      </c>
      <c r="I6180">
        <v>0.24</v>
      </c>
      <c r="J6180">
        <v>0.34</v>
      </c>
      <c r="K6180">
        <v>0.154731961</v>
      </c>
      <c r="L6180" t="b">
        <v>0</v>
      </c>
    </row>
    <row r="6181" spans="1:12" x14ac:dyDescent="0.2">
      <c r="A6181" s="1" t="s">
        <v>5179</v>
      </c>
      <c r="B6181" s="1" t="s">
        <v>1692</v>
      </c>
      <c r="C6181" t="s">
        <v>1693</v>
      </c>
      <c r="D6181" t="s">
        <v>1825</v>
      </c>
      <c r="E6181" t="s">
        <v>1694</v>
      </c>
      <c r="F6181">
        <v>5.67</v>
      </c>
      <c r="G6181">
        <v>10.7</v>
      </c>
      <c r="H6181">
        <v>0.40304095200000001</v>
      </c>
      <c r="I6181">
        <v>0.95</v>
      </c>
      <c r="J6181">
        <v>0.01</v>
      </c>
      <c r="K6181">
        <v>0.67652047599999998</v>
      </c>
      <c r="L6181" t="b">
        <v>0</v>
      </c>
    </row>
    <row r="6182" spans="1:12" x14ac:dyDescent="0.2">
      <c r="A6182" s="1" t="s">
        <v>5179</v>
      </c>
      <c r="B6182" s="1" t="s">
        <v>4023</v>
      </c>
      <c r="C6182" t="s">
        <v>4024</v>
      </c>
      <c r="D6182" t="s">
        <v>64</v>
      </c>
      <c r="E6182" t="s">
        <v>4025</v>
      </c>
      <c r="F6182">
        <v>0.33</v>
      </c>
      <c r="G6182">
        <v>1.42</v>
      </c>
      <c r="H6182">
        <v>3.6476630000000002E-3</v>
      </c>
      <c r="I6182">
        <v>0</v>
      </c>
      <c r="J6182">
        <v>0.71</v>
      </c>
      <c r="K6182">
        <v>1.8238315000000001E-3</v>
      </c>
      <c r="L6182" t="b">
        <v>0</v>
      </c>
    </row>
    <row r="6183" spans="1:12" x14ac:dyDescent="0.2">
      <c r="A6183" s="1" t="s">
        <v>5179</v>
      </c>
      <c r="B6183" s="1" t="s">
        <v>1698</v>
      </c>
      <c r="C6183" t="s">
        <v>1699</v>
      </c>
      <c r="D6183" t="s">
        <v>116</v>
      </c>
      <c r="E6183" t="s">
        <v>1700</v>
      </c>
      <c r="F6183">
        <v>2</v>
      </c>
      <c r="G6183">
        <v>3.4</v>
      </c>
      <c r="H6183">
        <v>0.46578961600000002</v>
      </c>
      <c r="I6183">
        <v>0.54</v>
      </c>
      <c r="J6183">
        <v>0.12</v>
      </c>
      <c r="K6183">
        <v>0.50289480799999997</v>
      </c>
      <c r="L6183" t="b">
        <v>0</v>
      </c>
    </row>
    <row r="6184" spans="1:12" x14ac:dyDescent="0.2">
      <c r="A6184" s="1" t="s">
        <v>5179</v>
      </c>
      <c r="B6184" s="1" t="s">
        <v>4029</v>
      </c>
      <c r="C6184" t="s">
        <v>4030</v>
      </c>
      <c r="D6184" t="s">
        <v>98</v>
      </c>
      <c r="E6184" t="s">
        <v>4031</v>
      </c>
      <c r="F6184">
        <v>0.33</v>
      </c>
      <c r="G6184">
        <v>1.1299999999999999</v>
      </c>
      <c r="H6184">
        <v>6.4757426000000007E-2</v>
      </c>
      <c r="I6184">
        <v>0</v>
      </c>
      <c r="J6184">
        <v>0.71</v>
      </c>
      <c r="K6184">
        <v>3.2378713000000003E-2</v>
      </c>
      <c r="L6184" t="b">
        <v>0</v>
      </c>
    </row>
    <row r="6185" spans="1:12" x14ac:dyDescent="0.2">
      <c r="A6185" s="1" t="s">
        <v>5179</v>
      </c>
      <c r="B6185" s="1" t="s">
        <v>1701</v>
      </c>
      <c r="C6185" t="s">
        <v>1702</v>
      </c>
      <c r="D6185" t="s">
        <v>42</v>
      </c>
      <c r="E6185" t="s">
        <v>1704</v>
      </c>
      <c r="F6185">
        <v>4</v>
      </c>
      <c r="G6185">
        <v>1.55</v>
      </c>
      <c r="H6185">
        <v>0.43105926300000003</v>
      </c>
      <c r="I6185">
        <v>0.01</v>
      </c>
      <c r="J6185">
        <v>0.56000000000000005</v>
      </c>
      <c r="K6185">
        <v>0.22052963149999999</v>
      </c>
      <c r="L6185" t="b">
        <v>0</v>
      </c>
    </row>
    <row r="6186" spans="1:12" x14ac:dyDescent="0.2">
      <c r="A6186" s="1" t="s">
        <v>5179</v>
      </c>
      <c r="B6186" s="1" t="s">
        <v>1705</v>
      </c>
      <c r="C6186" t="s">
        <v>1706</v>
      </c>
      <c r="D6186" t="s">
        <v>2721</v>
      </c>
      <c r="E6186" t="s">
        <v>1707</v>
      </c>
      <c r="F6186">
        <v>1.67</v>
      </c>
      <c r="G6186">
        <v>0.35</v>
      </c>
      <c r="H6186">
        <v>0.27531938099999997</v>
      </c>
      <c r="I6186">
        <v>0</v>
      </c>
      <c r="J6186">
        <v>0.71</v>
      </c>
      <c r="K6186">
        <v>0.13765969049999999</v>
      </c>
      <c r="L6186" t="b">
        <v>0</v>
      </c>
    </row>
    <row r="6187" spans="1:12" x14ac:dyDescent="0.2">
      <c r="A6187" s="1" t="s">
        <v>5179</v>
      </c>
      <c r="B6187" s="1" t="s">
        <v>3305</v>
      </c>
      <c r="C6187" t="s">
        <v>3306</v>
      </c>
      <c r="D6187" t="s">
        <v>825</v>
      </c>
      <c r="E6187" t="s">
        <v>3307</v>
      </c>
      <c r="F6187">
        <v>0.67</v>
      </c>
      <c r="G6187">
        <v>0.37</v>
      </c>
      <c r="H6187">
        <v>1.4691274000000001E-2</v>
      </c>
      <c r="I6187">
        <v>0</v>
      </c>
      <c r="J6187">
        <v>0.6</v>
      </c>
      <c r="K6187">
        <v>7.3456370000000003E-3</v>
      </c>
      <c r="L6187" t="b">
        <v>0</v>
      </c>
    </row>
    <row r="6188" spans="1:12" x14ac:dyDescent="0.2">
      <c r="A6188" s="1" t="s">
        <v>5179</v>
      </c>
      <c r="B6188" s="1" t="s">
        <v>1708</v>
      </c>
      <c r="C6188" t="s">
        <v>1709</v>
      </c>
      <c r="D6188" t="s">
        <v>23</v>
      </c>
      <c r="E6188" t="s">
        <v>1711</v>
      </c>
      <c r="F6188">
        <v>5</v>
      </c>
      <c r="G6188">
        <v>0.97</v>
      </c>
      <c r="H6188">
        <v>0.32598859899999999</v>
      </c>
      <c r="I6188">
        <v>0</v>
      </c>
      <c r="J6188">
        <v>0.67</v>
      </c>
      <c r="K6188">
        <v>0.1629942995</v>
      </c>
      <c r="L6188" t="b">
        <v>0</v>
      </c>
    </row>
    <row r="6189" spans="1:12" x14ac:dyDescent="0.2">
      <c r="A6189" s="1" t="s">
        <v>5179</v>
      </c>
      <c r="B6189" s="1" t="s">
        <v>1712</v>
      </c>
      <c r="C6189" t="s">
        <v>1713</v>
      </c>
      <c r="D6189" t="s">
        <v>1354</v>
      </c>
      <c r="E6189" t="s">
        <v>1714</v>
      </c>
      <c r="F6189">
        <v>3</v>
      </c>
      <c r="G6189">
        <v>1.89</v>
      </c>
      <c r="H6189">
        <v>0.35405495300000001</v>
      </c>
      <c r="I6189">
        <v>0.13</v>
      </c>
      <c r="J6189">
        <v>0.43</v>
      </c>
      <c r="K6189">
        <v>0.24202747650000001</v>
      </c>
      <c r="L6189" t="b">
        <v>0</v>
      </c>
    </row>
    <row r="6190" spans="1:12" x14ac:dyDescent="0.2">
      <c r="A6190" s="1" t="s">
        <v>5179</v>
      </c>
      <c r="B6190" s="1" t="s">
        <v>1715</v>
      </c>
      <c r="C6190" t="s">
        <v>1716</v>
      </c>
      <c r="D6190" t="s">
        <v>792</v>
      </c>
      <c r="E6190" t="s">
        <v>1717</v>
      </c>
      <c r="F6190">
        <v>2.67</v>
      </c>
      <c r="G6190">
        <v>0.93</v>
      </c>
      <c r="H6190">
        <v>0.33014785000000002</v>
      </c>
      <c r="I6190">
        <v>0</v>
      </c>
      <c r="J6190">
        <v>0.63</v>
      </c>
      <c r="K6190">
        <v>0.16507392500000001</v>
      </c>
      <c r="L6190" t="b">
        <v>0</v>
      </c>
    </row>
    <row r="6191" spans="1:12" x14ac:dyDescent="0.2">
      <c r="A6191" s="1" t="s">
        <v>5179</v>
      </c>
      <c r="B6191" s="1" t="s">
        <v>1718</v>
      </c>
      <c r="C6191" t="s">
        <v>1719</v>
      </c>
      <c r="D6191" t="s">
        <v>2347</v>
      </c>
      <c r="E6191" t="s">
        <v>1720</v>
      </c>
      <c r="F6191">
        <v>2.33</v>
      </c>
      <c r="G6191">
        <v>1.24</v>
      </c>
      <c r="H6191">
        <v>0.33704556899999999</v>
      </c>
      <c r="I6191">
        <v>0.02</v>
      </c>
      <c r="J6191">
        <v>0.55000000000000004</v>
      </c>
      <c r="K6191">
        <v>0.1785227845</v>
      </c>
      <c r="L6191" t="b">
        <v>0</v>
      </c>
    </row>
    <row r="6192" spans="1:12" x14ac:dyDescent="0.2">
      <c r="A6192" s="1" t="s">
        <v>5179</v>
      </c>
      <c r="B6192" s="1" t="s">
        <v>1721</v>
      </c>
      <c r="C6192" t="s">
        <v>1722</v>
      </c>
      <c r="D6192" t="s">
        <v>64</v>
      </c>
      <c r="E6192" t="s">
        <v>1723</v>
      </c>
      <c r="F6192">
        <v>0.33</v>
      </c>
      <c r="G6192">
        <v>0.71</v>
      </c>
      <c r="H6192">
        <v>3.3073531000000003E-2</v>
      </c>
      <c r="I6192">
        <v>0</v>
      </c>
      <c r="J6192">
        <v>0.71</v>
      </c>
      <c r="K6192">
        <v>1.6536765500000002E-2</v>
      </c>
      <c r="L6192" t="b">
        <v>0</v>
      </c>
    </row>
    <row r="6193" spans="1:12" x14ac:dyDescent="0.2">
      <c r="A6193" s="1" t="s">
        <v>5179</v>
      </c>
      <c r="B6193" s="1" t="s">
        <v>1724</v>
      </c>
      <c r="C6193" t="s">
        <v>1725</v>
      </c>
      <c r="D6193" t="s">
        <v>4784</v>
      </c>
      <c r="E6193" t="s">
        <v>1726</v>
      </c>
      <c r="F6193">
        <v>4</v>
      </c>
      <c r="G6193">
        <v>1.48</v>
      </c>
      <c r="H6193">
        <v>0.34535988299999998</v>
      </c>
      <c r="I6193">
        <v>0.02</v>
      </c>
      <c r="J6193">
        <v>0.55000000000000004</v>
      </c>
      <c r="K6193">
        <v>0.1826799415</v>
      </c>
      <c r="L6193" t="b">
        <v>0</v>
      </c>
    </row>
    <row r="6194" spans="1:12" x14ac:dyDescent="0.2">
      <c r="A6194" s="1" t="s">
        <v>5179</v>
      </c>
      <c r="B6194" s="1" t="s">
        <v>1733</v>
      </c>
      <c r="C6194" t="s">
        <v>1734</v>
      </c>
      <c r="D6194" t="s">
        <v>825</v>
      </c>
      <c r="E6194" t="s">
        <v>1735</v>
      </c>
      <c r="F6194">
        <v>0.67</v>
      </c>
      <c r="G6194">
        <v>0.4</v>
      </c>
      <c r="H6194">
        <v>1.4083559000000001E-2</v>
      </c>
      <c r="I6194">
        <v>0.01</v>
      </c>
      <c r="J6194">
        <v>0.56999999999999995</v>
      </c>
      <c r="K6194">
        <v>1.20417795E-2</v>
      </c>
      <c r="L6194" t="b">
        <v>0</v>
      </c>
    </row>
    <row r="6195" spans="1:12" x14ac:dyDescent="0.2">
      <c r="A6195" s="1" t="s">
        <v>5179</v>
      </c>
      <c r="B6195" s="1" t="s">
        <v>1738</v>
      </c>
      <c r="C6195" t="s">
        <v>1739</v>
      </c>
      <c r="D6195" t="s">
        <v>27</v>
      </c>
      <c r="E6195" t="s">
        <v>35</v>
      </c>
      <c r="F6195">
        <v>0.33</v>
      </c>
      <c r="G6195">
        <v>3.33</v>
      </c>
      <c r="H6195">
        <v>0.68551026699999995</v>
      </c>
      <c r="I6195">
        <v>0</v>
      </c>
      <c r="J6195">
        <v>0.71</v>
      </c>
      <c r="K6195">
        <v>0.34275513349999998</v>
      </c>
      <c r="L6195" t="b">
        <v>0</v>
      </c>
    </row>
    <row r="6196" spans="1:12" x14ac:dyDescent="0.2">
      <c r="A6196" s="1" t="s">
        <v>5179</v>
      </c>
      <c r="B6196" s="1" t="s">
        <v>1740</v>
      </c>
      <c r="C6196" t="s">
        <v>1741</v>
      </c>
      <c r="D6196" t="s">
        <v>19</v>
      </c>
      <c r="E6196" t="s">
        <v>1742</v>
      </c>
      <c r="F6196">
        <v>0.67</v>
      </c>
      <c r="G6196">
        <v>1.89</v>
      </c>
      <c r="H6196">
        <v>0.229543883</v>
      </c>
      <c r="I6196">
        <v>0</v>
      </c>
      <c r="J6196">
        <v>0.71</v>
      </c>
      <c r="K6196">
        <v>0.1147719415</v>
      </c>
      <c r="L6196" t="b">
        <v>0</v>
      </c>
    </row>
    <row r="6197" spans="1:12" x14ac:dyDescent="0.2">
      <c r="A6197" s="1" t="s">
        <v>5179</v>
      </c>
      <c r="B6197" s="1" t="s">
        <v>1743</v>
      </c>
      <c r="C6197" t="s">
        <v>1744</v>
      </c>
      <c r="D6197" t="s">
        <v>825</v>
      </c>
      <c r="E6197" t="s">
        <v>35</v>
      </c>
      <c r="F6197">
        <v>0.67</v>
      </c>
      <c r="G6197">
        <v>6.67</v>
      </c>
      <c r="H6197">
        <v>0.23666219299999999</v>
      </c>
      <c r="I6197">
        <v>0.32</v>
      </c>
      <c r="J6197">
        <v>0.22</v>
      </c>
      <c r="K6197">
        <v>0.27833109649999999</v>
      </c>
      <c r="L6197" t="b">
        <v>0</v>
      </c>
    </row>
    <row r="6198" spans="1:12" x14ac:dyDescent="0.2">
      <c r="A6198" s="1" t="s">
        <v>5179</v>
      </c>
      <c r="B6198" s="1" t="s">
        <v>1745</v>
      </c>
      <c r="C6198" t="s">
        <v>1746</v>
      </c>
      <c r="D6198" t="s">
        <v>2976</v>
      </c>
      <c r="E6198" t="s">
        <v>1748</v>
      </c>
      <c r="F6198">
        <v>2</v>
      </c>
      <c r="G6198">
        <v>0.68</v>
      </c>
      <c r="H6198">
        <v>0.306724791</v>
      </c>
      <c r="I6198">
        <v>0</v>
      </c>
      <c r="J6198">
        <v>0.64</v>
      </c>
      <c r="K6198">
        <v>0.1533623955</v>
      </c>
      <c r="L6198" t="b">
        <v>0</v>
      </c>
    </row>
    <row r="6199" spans="1:12" x14ac:dyDescent="0.2">
      <c r="A6199" s="1" t="s">
        <v>5179</v>
      </c>
      <c r="B6199" s="1" t="s">
        <v>1749</v>
      </c>
      <c r="C6199" t="s">
        <v>1750</v>
      </c>
      <c r="D6199" t="s">
        <v>5274</v>
      </c>
      <c r="E6199" t="s">
        <v>1752</v>
      </c>
      <c r="F6199">
        <v>2.33</v>
      </c>
      <c r="G6199">
        <v>1.1299999999999999</v>
      </c>
      <c r="H6199">
        <v>0.150899004</v>
      </c>
      <c r="I6199">
        <v>0.14000000000000001</v>
      </c>
      <c r="J6199">
        <v>0.42</v>
      </c>
      <c r="K6199">
        <v>0.14544950200000001</v>
      </c>
      <c r="L6199" t="b">
        <v>0</v>
      </c>
    </row>
    <row r="6200" spans="1:12" x14ac:dyDescent="0.2">
      <c r="A6200" s="1" t="s">
        <v>5179</v>
      </c>
      <c r="B6200" s="1" t="s">
        <v>1753</v>
      </c>
      <c r="C6200" t="s">
        <v>1754</v>
      </c>
      <c r="D6200" t="s">
        <v>98</v>
      </c>
      <c r="E6200" t="s">
        <v>1755</v>
      </c>
      <c r="F6200">
        <v>0.33</v>
      </c>
      <c r="G6200">
        <v>1.89</v>
      </c>
      <c r="H6200">
        <v>0.27051987599999999</v>
      </c>
      <c r="I6200">
        <v>0</v>
      </c>
      <c r="J6200">
        <v>0.71</v>
      </c>
      <c r="K6200">
        <v>0.135259938</v>
      </c>
      <c r="L6200" t="b">
        <v>0</v>
      </c>
    </row>
    <row r="6201" spans="1:12" x14ac:dyDescent="0.2">
      <c r="A6201" s="1" t="s">
        <v>5179</v>
      </c>
      <c r="B6201" s="1" t="s">
        <v>3312</v>
      </c>
      <c r="C6201" t="s">
        <v>3313</v>
      </c>
      <c r="D6201" t="s">
        <v>116</v>
      </c>
      <c r="E6201" t="s">
        <v>3314</v>
      </c>
      <c r="F6201">
        <v>2</v>
      </c>
      <c r="G6201">
        <v>2.4300000000000002</v>
      </c>
      <c r="H6201">
        <v>0.51624674999999998</v>
      </c>
      <c r="I6201">
        <v>0.35</v>
      </c>
      <c r="J6201">
        <v>0.16</v>
      </c>
      <c r="K6201">
        <v>0.43312337499999998</v>
      </c>
      <c r="L6201" t="b">
        <v>0</v>
      </c>
    </row>
    <row r="6202" spans="1:12" x14ac:dyDescent="0.2">
      <c r="A6202" s="1" t="s">
        <v>5179</v>
      </c>
      <c r="B6202" s="1" t="s">
        <v>4045</v>
      </c>
      <c r="C6202" t="s">
        <v>4046</v>
      </c>
      <c r="D6202" t="s">
        <v>64</v>
      </c>
      <c r="E6202" t="s">
        <v>4047</v>
      </c>
      <c r="F6202">
        <v>0.33</v>
      </c>
      <c r="G6202">
        <v>3.33</v>
      </c>
      <c r="H6202">
        <v>7.0192550000000003E-3</v>
      </c>
      <c r="I6202">
        <v>0</v>
      </c>
      <c r="J6202">
        <v>0.71</v>
      </c>
      <c r="K6202">
        <v>3.5096275000000001E-3</v>
      </c>
      <c r="L6202" t="b">
        <v>0</v>
      </c>
    </row>
    <row r="6203" spans="1:12" x14ac:dyDescent="0.2">
      <c r="A6203" s="1" t="s">
        <v>5179</v>
      </c>
      <c r="B6203" s="1" t="s">
        <v>5275</v>
      </c>
      <c r="C6203" t="s">
        <v>5276</v>
      </c>
      <c r="D6203" t="s">
        <v>64</v>
      </c>
      <c r="E6203" t="s">
        <v>5277</v>
      </c>
      <c r="F6203">
        <v>0.33</v>
      </c>
      <c r="G6203">
        <v>0.56999999999999995</v>
      </c>
      <c r="H6203">
        <v>3.4440325000000001E-2</v>
      </c>
      <c r="I6203">
        <v>0</v>
      </c>
      <c r="J6203">
        <v>0.71</v>
      </c>
      <c r="K6203">
        <v>1.72201625E-2</v>
      </c>
      <c r="L6203" t="b">
        <v>0</v>
      </c>
    </row>
    <row r="6204" spans="1:12" x14ac:dyDescent="0.2">
      <c r="A6204" s="1" t="s">
        <v>5179</v>
      </c>
      <c r="B6204" s="1" t="s">
        <v>3315</v>
      </c>
      <c r="C6204" t="s">
        <v>3316</v>
      </c>
      <c r="D6204" t="s">
        <v>27</v>
      </c>
      <c r="E6204" t="s">
        <v>3317</v>
      </c>
      <c r="F6204">
        <v>0.33</v>
      </c>
      <c r="G6204">
        <v>0.81</v>
      </c>
      <c r="H6204">
        <v>3.4979491000000001E-2</v>
      </c>
      <c r="I6204">
        <v>0</v>
      </c>
      <c r="J6204">
        <v>0.71</v>
      </c>
      <c r="K6204">
        <v>1.7489745500000001E-2</v>
      </c>
      <c r="L6204" t="b">
        <v>0</v>
      </c>
    </row>
    <row r="6205" spans="1:12" x14ac:dyDescent="0.2">
      <c r="A6205" s="1" t="s">
        <v>5179</v>
      </c>
      <c r="B6205" s="1" t="s">
        <v>1761</v>
      </c>
      <c r="C6205" t="s">
        <v>1762</v>
      </c>
      <c r="D6205" t="s">
        <v>82</v>
      </c>
      <c r="E6205" t="s">
        <v>1763</v>
      </c>
      <c r="F6205">
        <v>3.33</v>
      </c>
      <c r="G6205">
        <v>1.18</v>
      </c>
      <c r="H6205">
        <v>0.34803581300000003</v>
      </c>
      <c r="I6205">
        <v>0</v>
      </c>
      <c r="J6205">
        <v>0.61</v>
      </c>
      <c r="K6205">
        <v>0.17401790650000001</v>
      </c>
      <c r="L6205" t="b">
        <v>0</v>
      </c>
    </row>
    <row r="6206" spans="1:12" x14ac:dyDescent="0.2">
      <c r="A6206" s="1" t="s">
        <v>5179</v>
      </c>
      <c r="B6206" s="1" t="s">
        <v>1764</v>
      </c>
      <c r="C6206" t="s">
        <v>1765</v>
      </c>
      <c r="D6206" t="s">
        <v>98</v>
      </c>
      <c r="E6206" t="s">
        <v>1766</v>
      </c>
      <c r="F6206">
        <v>0.33</v>
      </c>
      <c r="G6206">
        <v>0.94</v>
      </c>
      <c r="H6206">
        <v>2.3554980000000001E-3</v>
      </c>
      <c r="I6206">
        <v>0</v>
      </c>
      <c r="J6206">
        <v>0.71</v>
      </c>
      <c r="K6206">
        <v>1.1777490000000001E-3</v>
      </c>
      <c r="L6206" t="b">
        <v>0</v>
      </c>
    </row>
    <row r="6207" spans="1:12" x14ac:dyDescent="0.2">
      <c r="A6207" s="1" t="s">
        <v>5179</v>
      </c>
      <c r="B6207" s="1" t="s">
        <v>1767</v>
      </c>
      <c r="C6207" t="s">
        <v>1768</v>
      </c>
      <c r="D6207" t="s">
        <v>2653</v>
      </c>
      <c r="E6207" t="s">
        <v>1769</v>
      </c>
      <c r="F6207">
        <v>1.67</v>
      </c>
      <c r="G6207">
        <v>2.83</v>
      </c>
      <c r="H6207">
        <v>0.273242496</v>
      </c>
      <c r="I6207">
        <v>0.4</v>
      </c>
      <c r="J6207">
        <v>0.15</v>
      </c>
      <c r="K6207">
        <v>0.33662124799999998</v>
      </c>
      <c r="L6207" t="b">
        <v>0</v>
      </c>
    </row>
    <row r="6208" spans="1:12" x14ac:dyDescent="0.2">
      <c r="A6208" s="1" t="s">
        <v>5179</v>
      </c>
      <c r="B6208" s="1" t="s">
        <v>1770</v>
      </c>
      <c r="C6208" t="s">
        <v>1771</v>
      </c>
      <c r="D6208" t="s">
        <v>5253</v>
      </c>
      <c r="E6208" t="s">
        <v>1773</v>
      </c>
      <c r="F6208">
        <v>12</v>
      </c>
      <c r="G6208">
        <v>1.1399999999999999</v>
      </c>
      <c r="H6208">
        <v>0.33069121299999998</v>
      </c>
      <c r="I6208">
        <v>0</v>
      </c>
      <c r="J6208">
        <v>0.69</v>
      </c>
      <c r="K6208">
        <v>0.16534560649999999</v>
      </c>
      <c r="L6208" t="b">
        <v>0</v>
      </c>
    </row>
    <row r="6209" spans="1:12" x14ac:dyDescent="0.2">
      <c r="A6209" s="1" t="s">
        <v>5179</v>
      </c>
      <c r="B6209" s="1" t="s">
        <v>1774</v>
      </c>
      <c r="C6209" t="s">
        <v>1775</v>
      </c>
      <c r="D6209" t="s">
        <v>239</v>
      </c>
      <c r="E6209" t="s">
        <v>1777</v>
      </c>
      <c r="F6209">
        <v>5</v>
      </c>
      <c r="G6209">
        <v>3.86</v>
      </c>
      <c r="H6209">
        <v>0.39900211499999999</v>
      </c>
      <c r="I6209">
        <v>0.76</v>
      </c>
      <c r="J6209">
        <v>0.02</v>
      </c>
      <c r="K6209">
        <v>0.57950105750000003</v>
      </c>
      <c r="L6209" t="b">
        <v>0</v>
      </c>
    </row>
    <row r="6210" spans="1:12" x14ac:dyDescent="0.2">
      <c r="A6210" s="1" t="s">
        <v>5179</v>
      </c>
      <c r="B6210" s="1" t="s">
        <v>1778</v>
      </c>
      <c r="C6210" t="s">
        <v>1779</v>
      </c>
      <c r="D6210" t="s">
        <v>5278</v>
      </c>
      <c r="E6210" t="s">
        <v>1781</v>
      </c>
      <c r="F6210">
        <v>22.67</v>
      </c>
      <c r="G6210">
        <v>0.92</v>
      </c>
      <c r="H6210">
        <v>0.32792844500000001</v>
      </c>
      <c r="I6210">
        <v>0</v>
      </c>
      <c r="J6210">
        <v>0.71</v>
      </c>
      <c r="K6210">
        <v>0.16396422250000001</v>
      </c>
      <c r="L6210" t="b">
        <v>0</v>
      </c>
    </row>
    <row r="6211" spans="1:12" x14ac:dyDescent="0.2">
      <c r="A6211" s="1" t="s">
        <v>5179</v>
      </c>
      <c r="B6211" s="1" t="s">
        <v>1782</v>
      </c>
      <c r="C6211" t="s">
        <v>1783</v>
      </c>
      <c r="D6211" t="s">
        <v>70</v>
      </c>
      <c r="E6211" t="s">
        <v>1785</v>
      </c>
      <c r="F6211">
        <v>2.67</v>
      </c>
      <c r="G6211">
        <v>0.93</v>
      </c>
      <c r="H6211">
        <v>0.33968231399999999</v>
      </c>
      <c r="I6211">
        <v>0</v>
      </c>
      <c r="J6211">
        <v>0.63</v>
      </c>
      <c r="K6211">
        <v>0.16984115699999999</v>
      </c>
      <c r="L6211" t="b">
        <v>0</v>
      </c>
    </row>
    <row r="6212" spans="1:12" x14ac:dyDescent="0.2">
      <c r="A6212" s="1" t="s">
        <v>5179</v>
      </c>
      <c r="B6212" s="1" t="s">
        <v>1786</v>
      </c>
      <c r="C6212" t="s">
        <v>1787</v>
      </c>
      <c r="D6212" t="s">
        <v>98</v>
      </c>
      <c r="E6212" t="s">
        <v>1024</v>
      </c>
      <c r="F6212">
        <v>0.33</v>
      </c>
      <c r="G6212">
        <v>2.83</v>
      </c>
      <c r="H6212">
        <v>2.9180243000000002E-2</v>
      </c>
      <c r="I6212">
        <v>0</v>
      </c>
      <c r="J6212">
        <v>0.71</v>
      </c>
      <c r="K6212">
        <v>1.4590121500000001E-2</v>
      </c>
      <c r="L6212" t="b">
        <v>0</v>
      </c>
    </row>
    <row r="6213" spans="1:12" x14ac:dyDescent="0.2">
      <c r="A6213" s="1" t="s">
        <v>5179</v>
      </c>
      <c r="B6213" s="1" t="s">
        <v>3320</v>
      </c>
      <c r="C6213" t="s">
        <v>3321</v>
      </c>
      <c r="D6213" t="s">
        <v>1136</v>
      </c>
      <c r="E6213" t="s">
        <v>3322</v>
      </c>
      <c r="F6213">
        <v>4</v>
      </c>
      <c r="G6213">
        <v>2.52</v>
      </c>
      <c r="H6213">
        <v>0.37655960500000002</v>
      </c>
      <c r="I6213">
        <v>0.3</v>
      </c>
      <c r="J6213">
        <v>0.3</v>
      </c>
      <c r="K6213">
        <v>0.3382798025</v>
      </c>
      <c r="L6213" t="b">
        <v>0</v>
      </c>
    </row>
    <row r="6214" spans="1:12" x14ac:dyDescent="0.2">
      <c r="A6214" s="1" t="s">
        <v>5179</v>
      </c>
      <c r="B6214" s="1" t="s">
        <v>1788</v>
      </c>
      <c r="C6214" t="s">
        <v>1789</v>
      </c>
      <c r="D6214" t="s">
        <v>98</v>
      </c>
      <c r="E6214" t="s">
        <v>35</v>
      </c>
      <c r="F6214">
        <v>0.33</v>
      </c>
      <c r="G6214">
        <v>3.33</v>
      </c>
      <c r="H6214">
        <v>6.0237729999999996E-3</v>
      </c>
      <c r="I6214">
        <v>0</v>
      </c>
      <c r="J6214">
        <v>0.71</v>
      </c>
      <c r="K6214">
        <v>3.0118864999999998E-3</v>
      </c>
      <c r="L6214" t="b">
        <v>0</v>
      </c>
    </row>
    <row r="6215" spans="1:12" x14ac:dyDescent="0.2">
      <c r="A6215" s="1" t="s">
        <v>5179</v>
      </c>
      <c r="B6215" s="1" t="s">
        <v>1792</v>
      </c>
      <c r="C6215" t="s">
        <v>1793</v>
      </c>
      <c r="D6215" t="s">
        <v>3894</v>
      </c>
      <c r="E6215" t="s">
        <v>1794</v>
      </c>
      <c r="F6215">
        <v>3.67</v>
      </c>
      <c r="G6215">
        <v>2.71</v>
      </c>
      <c r="H6215">
        <v>0.43213412800000001</v>
      </c>
      <c r="I6215">
        <v>0.38</v>
      </c>
      <c r="J6215">
        <v>0.15</v>
      </c>
      <c r="K6215">
        <v>0.40606706399999998</v>
      </c>
      <c r="L6215" t="b">
        <v>0</v>
      </c>
    </row>
    <row r="6216" spans="1:12" x14ac:dyDescent="0.2">
      <c r="A6216" s="1" t="s">
        <v>5179</v>
      </c>
      <c r="B6216" s="1" t="s">
        <v>1795</v>
      </c>
      <c r="C6216" t="s">
        <v>1796</v>
      </c>
      <c r="D6216" t="s">
        <v>903</v>
      </c>
      <c r="E6216" t="s">
        <v>35</v>
      </c>
      <c r="F6216">
        <v>2</v>
      </c>
      <c r="G6216">
        <v>20</v>
      </c>
      <c r="H6216">
        <v>0.34854260199999998</v>
      </c>
      <c r="I6216">
        <v>0.33</v>
      </c>
      <c r="J6216">
        <v>0.18</v>
      </c>
      <c r="K6216">
        <v>0.33927130100000003</v>
      </c>
      <c r="L6216" t="b">
        <v>0</v>
      </c>
    </row>
    <row r="6217" spans="1:12" x14ac:dyDescent="0.2">
      <c r="A6217" s="1" t="s">
        <v>5179</v>
      </c>
      <c r="B6217" s="1" t="s">
        <v>1797</v>
      </c>
      <c r="C6217" t="s">
        <v>1798</v>
      </c>
      <c r="D6217" t="s">
        <v>825</v>
      </c>
      <c r="E6217" t="s">
        <v>1800</v>
      </c>
      <c r="F6217">
        <v>0.67</v>
      </c>
      <c r="G6217">
        <v>0.21</v>
      </c>
      <c r="H6217">
        <v>6.7292810000000002E-3</v>
      </c>
      <c r="I6217">
        <v>0</v>
      </c>
      <c r="J6217">
        <v>0.71</v>
      </c>
      <c r="K6217">
        <v>3.3646405000000001E-3</v>
      </c>
      <c r="L6217" t="b">
        <v>0</v>
      </c>
    </row>
    <row r="6218" spans="1:12" x14ac:dyDescent="0.2">
      <c r="A6218" s="1" t="s">
        <v>5179</v>
      </c>
      <c r="B6218" s="1" t="s">
        <v>3323</v>
      </c>
      <c r="C6218" t="s">
        <v>3324</v>
      </c>
      <c r="D6218" t="s">
        <v>19</v>
      </c>
      <c r="E6218" t="s">
        <v>3325</v>
      </c>
      <c r="F6218">
        <v>0.67</v>
      </c>
      <c r="G6218">
        <v>2.27</v>
      </c>
      <c r="H6218">
        <v>0.30655992199999998</v>
      </c>
      <c r="I6218">
        <v>0</v>
      </c>
      <c r="J6218">
        <v>0.71</v>
      </c>
      <c r="K6218">
        <v>0.15327996099999999</v>
      </c>
      <c r="L6218" t="b">
        <v>0</v>
      </c>
    </row>
    <row r="6219" spans="1:12" x14ac:dyDescent="0.2">
      <c r="A6219" s="1" t="s">
        <v>5179</v>
      </c>
      <c r="B6219" s="1" t="s">
        <v>1801</v>
      </c>
      <c r="C6219" t="s">
        <v>1802</v>
      </c>
      <c r="D6219" t="s">
        <v>31</v>
      </c>
      <c r="E6219" t="s">
        <v>1803</v>
      </c>
      <c r="F6219">
        <v>1</v>
      </c>
      <c r="G6219">
        <v>5.67</v>
      </c>
      <c r="H6219">
        <v>0.33020322499999999</v>
      </c>
      <c r="I6219">
        <v>0</v>
      </c>
      <c r="J6219">
        <v>0.71</v>
      </c>
      <c r="K6219">
        <v>0.16510161249999999</v>
      </c>
      <c r="L6219" t="b">
        <v>0</v>
      </c>
    </row>
    <row r="6220" spans="1:12" x14ac:dyDescent="0.2">
      <c r="A6220" s="1" t="s">
        <v>5179</v>
      </c>
      <c r="B6220" s="1" t="s">
        <v>1804</v>
      </c>
      <c r="C6220" t="s">
        <v>1805</v>
      </c>
      <c r="D6220" t="s">
        <v>5166</v>
      </c>
      <c r="E6220" t="s">
        <v>1807</v>
      </c>
      <c r="F6220">
        <v>7</v>
      </c>
      <c r="G6220">
        <v>1.18</v>
      </c>
      <c r="H6220">
        <v>0.32303551400000002</v>
      </c>
      <c r="I6220">
        <v>0</v>
      </c>
      <c r="J6220">
        <v>0.66</v>
      </c>
      <c r="K6220">
        <v>0.16151775700000001</v>
      </c>
      <c r="L6220" t="b">
        <v>0</v>
      </c>
    </row>
    <row r="6221" spans="1:12" x14ac:dyDescent="0.2">
      <c r="A6221" s="1" t="s">
        <v>5179</v>
      </c>
      <c r="B6221" s="1" t="s">
        <v>3327</v>
      </c>
      <c r="C6221" t="s">
        <v>3328</v>
      </c>
      <c r="D6221" t="s">
        <v>27</v>
      </c>
      <c r="E6221" t="s">
        <v>67</v>
      </c>
      <c r="F6221">
        <v>0.33</v>
      </c>
      <c r="G6221">
        <v>2.83</v>
      </c>
      <c r="H6221">
        <v>0.127702484</v>
      </c>
      <c r="I6221">
        <v>0</v>
      </c>
      <c r="J6221">
        <v>0.71</v>
      </c>
      <c r="K6221">
        <v>6.3851242000000002E-2</v>
      </c>
      <c r="L6221" t="b">
        <v>0</v>
      </c>
    </row>
    <row r="6222" spans="1:12" x14ac:dyDescent="0.2">
      <c r="A6222" s="1" t="s">
        <v>5179</v>
      </c>
      <c r="B6222" s="1" t="s">
        <v>4684</v>
      </c>
      <c r="C6222" t="s">
        <v>4685</v>
      </c>
      <c r="D6222" t="s">
        <v>64</v>
      </c>
      <c r="E6222" t="s">
        <v>4686</v>
      </c>
      <c r="F6222">
        <v>0.33</v>
      </c>
      <c r="G6222">
        <v>2.83</v>
      </c>
      <c r="H6222">
        <v>5.5868645000000001E-2</v>
      </c>
      <c r="I6222">
        <v>0</v>
      </c>
      <c r="J6222">
        <v>0.71</v>
      </c>
      <c r="K6222">
        <v>2.7934322500000001E-2</v>
      </c>
      <c r="L6222" t="b">
        <v>0</v>
      </c>
    </row>
    <row r="6223" spans="1:12" x14ac:dyDescent="0.2">
      <c r="A6223" s="1" t="s">
        <v>5179</v>
      </c>
      <c r="B6223" s="1" t="s">
        <v>3329</v>
      </c>
      <c r="C6223" t="s">
        <v>3330</v>
      </c>
      <c r="D6223" t="s">
        <v>70</v>
      </c>
      <c r="E6223" t="s">
        <v>3331</v>
      </c>
      <c r="F6223">
        <v>2.67</v>
      </c>
      <c r="G6223">
        <v>5.67</v>
      </c>
      <c r="H6223">
        <v>0.79368667100000001</v>
      </c>
      <c r="I6223">
        <v>0.7</v>
      </c>
      <c r="J6223">
        <v>0.03</v>
      </c>
      <c r="K6223">
        <v>0.74684333550000004</v>
      </c>
      <c r="L6223" t="b">
        <v>1</v>
      </c>
    </row>
    <row r="6224" spans="1:12" x14ac:dyDescent="0.2">
      <c r="A6224" s="1" t="s">
        <v>5179</v>
      </c>
      <c r="B6224" s="1" t="s">
        <v>1808</v>
      </c>
      <c r="C6224" t="s">
        <v>1809</v>
      </c>
      <c r="D6224" t="s">
        <v>3092</v>
      </c>
      <c r="E6224" t="s">
        <v>623</v>
      </c>
      <c r="F6224">
        <v>1.33</v>
      </c>
      <c r="G6224">
        <v>13.33</v>
      </c>
      <c r="H6224">
        <v>0.135188278</v>
      </c>
      <c r="I6224">
        <v>0.33</v>
      </c>
      <c r="J6224">
        <v>0.18</v>
      </c>
      <c r="K6224">
        <v>0.23259413900000001</v>
      </c>
      <c r="L6224" t="b">
        <v>0</v>
      </c>
    </row>
    <row r="6225" spans="1:12" x14ac:dyDescent="0.2">
      <c r="A6225" s="1" t="s">
        <v>5179</v>
      </c>
      <c r="B6225" s="1" t="s">
        <v>5279</v>
      </c>
      <c r="C6225" t="s">
        <v>5280</v>
      </c>
      <c r="D6225" t="s">
        <v>98</v>
      </c>
      <c r="E6225" t="s">
        <v>256</v>
      </c>
      <c r="F6225">
        <v>0.33</v>
      </c>
      <c r="G6225">
        <v>3.33</v>
      </c>
      <c r="H6225">
        <v>5.3414619000000003E-2</v>
      </c>
      <c r="I6225">
        <v>0</v>
      </c>
      <c r="J6225">
        <v>0.71</v>
      </c>
      <c r="K6225">
        <v>2.6707309500000002E-2</v>
      </c>
      <c r="L6225" t="b">
        <v>0</v>
      </c>
    </row>
    <row r="6226" spans="1:12" x14ac:dyDescent="0.2">
      <c r="A6226" s="1" t="s">
        <v>5179</v>
      </c>
      <c r="B6226" s="1" t="s">
        <v>3332</v>
      </c>
      <c r="C6226" t="s">
        <v>3333</v>
      </c>
      <c r="D6226" t="s">
        <v>27</v>
      </c>
      <c r="E6226" t="s">
        <v>3334</v>
      </c>
      <c r="F6226">
        <v>0.33</v>
      </c>
      <c r="G6226">
        <v>0.94</v>
      </c>
      <c r="H6226">
        <v>2.0651345000000002E-2</v>
      </c>
      <c r="I6226">
        <v>0</v>
      </c>
      <c r="J6226">
        <v>0.71</v>
      </c>
      <c r="K6226">
        <v>1.0325672500000001E-2</v>
      </c>
      <c r="L6226" t="b">
        <v>0</v>
      </c>
    </row>
    <row r="6227" spans="1:12" x14ac:dyDescent="0.2">
      <c r="A6227" s="1" t="s">
        <v>5179</v>
      </c>
      <c r="B6227" s="1" t="s">
        <v>4687</v>
      </c>
      <c r="C6227" t="s">
        <v>4688</v>
      </c>
      <c r="D6227" t="s">
        <v>98</v>
      </c>
      <c r="E6227" t="s">
        <v>4689</v>
      </c>
      <c r="F6227">
        <v>0.33</v>
      </c>
      <c r="G6227">
        <v>0.94</v>
      </c>
      <c r="H6227">
        <v>4.4672371000000002E-2</v>
      </c>
      <c r="I6227">
        <v>0</v>
      </c>
      <c r="J6227">
        <v>0.71</v>
      </c>
      <c r="K6227">
        <v>2.2336185500000001E-2</v>
      </c>
      <c r="L6227" t="b">
        <v>0</v>
      </c>
    </row>
    <row r="6228" spans="1:12" x14ac:dyDescent="0.2">
      <c r="A6228" s="1" t="s">
        <v>5179</v>
      </c>
      <c r="B6228" s="1" t="s">
        <v>1814</v>
      </c>
      <c r="C6228" t="s">
        <v>1815</v>
      </c>
      <c r="D6228" t="s">
        <v>792</v>
      </c>
      <c r="E6228" t="s">
        <v>1816</v>
      </c>
      <c r="F6228">
        <v>2.67</v>
      </c>
      <c r="G6228">
        <v>0.56999999999999995</v>
      </c>
      <c r="H6228">
        <v>0.32237215899999999</v>
      </c>
      <c r="I6228">
        <v>0</v>
      </c>
      <c r="J6228">
        <v>0.71</v>
      </c>
      <c r="K6228">
        <v>0.1611860795</v>
      </c>
      <c r="L6228" t="b">
        <v>0</v>
      </c>
    </row>
    <row r="6229" spans="1:12" x14ac:dyDescent="0.2">
      <c r="A6229" s="1" t="s">
        <v>5179</v>
      </c>
      <c r="B6229" s="1" t="s">
        <v>1820</v>
      </c>
      <c r="C6229" t="s">
        <v>1821</v>
      </c>
      <c r="D6229" t="s">
        <v>19</v>
      </c>
      <c r="E6229" t="s">
        <v>1822</v>
      </c>
      <c r="F6229">
        <v>0.67</v>
      </c>
      <c r="G6229">
        <v>0.6</v>
      </c>
      <c r="H6229">
        <v>0.21451129199999999</v>
      </c>
      <c r="I6229">
        <v>0</v>
      </c>
      <c r="J6229">
        <v>0.71</v>
      </c>
      <c r="K6229">
        <v>0.107255646</v>
      </c>
      <c r="L6229" t="b">
        <v>0</v>
      </c>
    </row>
    <row r="6230" spans="1:12" x14ac:dyDescent="0.2">
      <c r="A6230" s="1" t="s">
        <v>5179</v>
      </c>
      <c r="B6230" s="1" t="s">
        <v>1823</v>
      </c>
      <c r="C6230" t="s">
        <v>1824</v>
      </c>
      <c r="D6230" t="s">
        <v>3626</v>
      </c>
      <c r="E6230" t="s">
        <v>1826</v>
      </c>
      <c r="F6230">
        <v>8.33</v>
      </c>
      <c r="G6230">
        <v>1.65</v>
      </c>
      <c r="H6230">
        <v>0.34645298699999999</v>
      </c>
      <c r="I6230">
        <v>0</v>
      </c>
      <c r="J6230">
        <v>0.61</v>
      </c>
      <c r="K6230">
        <v>0.1732264935</v>
      </c>
      <c r="L6230" t="b">
        <v>0</v>
      </c>
    </row>
    <row r="6231" spans="1:12" x14ac:dyDescent="0.2">
      <c r="A6231" s="1" t="s">
        <v>5179</v>
      </c>
      <c r="B6231" s="1" t="s">
        <v>1832</v>
      </c>
      <c r="C6231" t="s">
        <v>1833</v>
      </c>
      <c r="D6231" t="s">
        <v>98</v>
      </c>
      <c r="E6231" t="s">
        <v>1834</v>
      </c>
      <c r="F6231">
        <v>0.33</v>
      </c>
      <c r="G6231">
        <v>0.81</v>
      </c>
      <c r="H6231">
        <v>2.5149333999999999E-2</v>
      </c>
      <c r="I6231">
        <v>0</v>
      </c>
      <c r="J6231">
        <v>0.71</v>
      </c>
      <c r="K6231">
        <v>1.2574666999999999E-2</v>
      </c>
      <c r="L6231" t="b">
        <v>0</v>
      </c>
    </row>
    <row r="6232" spans="1:12" x14ac:dyDescent="0.2">
      <c r="A6232" s="1" t="s">
        <v>5179</v>
      </c>
      <c r="B6232" s="1" t="s">
        <v>1835</v>
      </c>
      <c r="C6232" t="s">
        <v>1836</v>
      </c>
      <c r="D6232" t="s">
        <v>4925</v>
      </c>
      <c r="E6232" t="s">
        <v>1838</v>
      </c>
      <c r="F6232">
        <v>12.67</v>
      </c>
      <c r="G6232">
        <v>1.08</v>
      </c>
      <c r="H6232">
        <v>0.32918297400000002</v>
      </c>
      <c r="I6232">
        <v>0</v>
      </c>
      <c r="J6232">
        <v>0.7</v>
      </c>
      <c r="K6232">
        <v>0.16459148700000001</v>
      </c>
      <c r="L6232" t="b">
        <v>0</v>
      </c>
    </row>
    <row r="6233" spans="1:12" x14ac:dyDescent="0.2">
      <c r="A6233" s="1" t="s">
        <v>5179</v>
      </c>
      <c r="B6233" s="1" t="s">
        <v>1839</v>
      </c>
      <c r="C6233" t="s">
        <v>1840</v>
      </c>
      <c r="D6233" t="s">
        <v>4076</v>
      </c>
      <c r="E6233" t="s">
        <v>1842</v>
      </c>
      <c r="F6233">
        <v>5.33</v>
      </c>
      <c r="G6233">
        <v>0.84</v>
      </c>
      <c r="H6233">
        <v>0.31858008199999999</v>
      </c>
      <c r="I6233">
        <v>0</v>
      </c>
      <c r="J6233">
        <v>0.68</v>
      </c>
      <c r="K6233">
        <v>0.15929004099999999</v>
      </c>
      <c r="L6233" t="b">
        <v>0</v>
      </c>
    </row>
    <row r="6234" spans="1:12" x14ac:dyDescent="0.2">
      <c r="A6234" s="1" t="s">
        <v>5179</v>
      </c>
      <c r="B6234" s="1" t="s">
        <v>3337</v>
      </c>
      <c r="C6234" t="s">
        <v>3338</v>
      </c>
      <c r="D6234" t="s">
        <v>19</v>
      </c>
      <c r="E6234" t="s">
        <v>521</v>
      </c>
      <c r="F6234">
        <v>0.67</v>
      </c>
      <c r="G6234">
        <v>6.67</v>
      </c>
      <c r="H6234">
        <v>0.27389603899999998</v>
      </c>
      <c r="I6234">
        <v>0</v>
      </c>
      <c r="J6234">
        <v>0.71</v>
      </c>
      <c r="K6234">
        <v>0.13694801949999999</v>
      </c>
      <c r="L6234" t="b">
        <v>0</v>
      </c>
    </row>
    <row r="6235" spans="1:12" x14ac:dyDescent="0.2">
      <c r="A6235" s="1" t="s">
        <v>5179</v>
      </c>
      <c r="B6235" s="1" t="s">
        <v>1848</v>
      </c>
      <c r="C6235" t="s">
        <v>1849</v>
      </c>
      <c r="D6235" t="s">
        <v>659</v>
      </c>
      <c r="E6235" t="s">
        <v>1850</v>
      </c>
      <c r="F6235">
        <v>1.33</v>
      </c>
      <c r="G6235">
        <v>0.43</v>
      </c>
      <c r="H6235">
        <v>0.31799369799999999</v>
      </c>
      <c r="I6235">
        <v>0</v>
      </c>
      <c r="J6235">
        <v>0.71</v>
      </c>
      <c r="K6235">
        <v>0.158996849</v>
      </c>
      <c r="L6235" t="b">
        <v>0</v>
      </c>
    </row>
    <row r="6236" spans="1:12" x14ac:dyDescent="0.2">
      <c r="A6236" s="1" t="s">
        <v>5179</v>
      </c>
      <c r="B6236" s="1" t="s">
        <v>1851</v>
      </c>
      <c r="C6236" t="s">
        <v>1852</v>
      </c>
      <c r="D6236" t="s">
        <v>4130</v>
      </c>
      <c r="E6236" t="s">
        <v>1853</v>
      </c>
      <c r="F6236">
        <v>2.33</v>
      </c>
      <c r="G6236">
        <v>0.67</v>
      </c>
      <c r="H6236">
        <v>0.29471049599999999</v>
      </c>
      <c r="I6236">
        <v>0</v>
      </c>
      <c r="J6236">
        <v>0.71</v>
      </c>
      <c r="K6236">
        <v>0.14735524799999999</v>
      </c>
      <c r="L6236" t="b">
        <v>0</v>
      </c>
    </row>
    <row r="6237" spans="1:12" x14ac:dyDescent="0.2">
      <c r="A6237" s="1" t="s">
        <v>5179</v>
      </c>
      <c r="B6237" s="1" t="s">
        <v>1854</v>
      </c>
      <c r="C6237" t="s">
        <v>1855</v>
      </c>
      <c r="D6237" t="s">
        <v>722</v>
      </c>
      <c r="E6237" t="s">
        <v>1856</v>
      </c>
      <c r="F6237">
        <v>1.33</v>
      </c>
      <c r="G6237">
        <v>2.52</v>
      </c>
      <c r="H6237">
        <v>0.236056715</v>
      </c>
      <c r="I6237">
        <v>0.24</v>
      </c>
      <c r="J6237">
        <v>0.34</v>
      </c>
      <c r="K6237">
        <v>0.23802835750000001</v>
      </c>
      <c r="L6237" t="b">
        <v>0</v>
      </c>
    </row>
    <row r="6238" spans="1:12" x14ac:dyDescent="0.2">
      <c r="A6238" s="1" t="s">
        <v>5179</v>
      </c>
      <c r="B6238" s="1" t="s">
        <v>5281</v>
      </c>
      <c r="C6238" t="s">
        <v>5282</v>
      </c>
      <c r="D6238" t="s">
        <v>98</v>
      </c>
      <c r="E6238" t="s">
        <v>5283</v>
      </c>
      <c r="F6238">
        <v>0.33</v>
      </c>
      <c r="G6238">
        <v>1.89</v>
      </c>
      <c r="H6238">
        <v>3.5539354000000002E-2</v>
      </c>
      <c r="I6238">
        <v>0</v>
      </c>
      <c r="J6238">
        <v>0.71</v>
      </c>
      <c r="K6238">
        <v>1.7769677000000001E-2</v>
      </c>
      <c r="L6238" t="b">
        <v>0</v>
      </c>
    </row>
    <row r="6239" spans="1:12" x14ac:dyDescent="0.2">
      <c r="A6239" s="1" t="s">
        <v>5179</v>
      </c>
      <c r="B6239" s="1" t="s">
        <v>1857</v>
      </c>
      <c r="C6239" t="s">
        <v>1858</v>
      </c>
      <c r="D6239" t="s">
        <v>27</v>
      </c>
      <c r="E6239" t="s">
        <v>1859</v>
      </c>
      <c r="F6239">
        <v>0.33</v>
      </c>
      <c r="G6239">
        <v>0.63</v>
      </c>
      <c r="H6239">
        <v>3.0352061999999999E-2</v>
      </c>
      <c r="I6239">
        <v>0</v>
      </c>
      <c r="J6239">
        <v>0.71</v>
      </c>
      <c r="K6239">
        <v>1.5176031E-2</v>
      </c>
      <c r="L6239" t="b">
        <v>0</v>
      </c>
    </row>
    <row r="6240" spans="1:12" x14ac:dyDescent="0.2">
      <c r="A6240" s="1" t="s">
        <v>5179</v>
      </c>
      <c r="B6240" s="1" t="s">
        <v>3341</v>
      </c>
      <c r="C6240" t="s">
        <v>3342</v>
      </c>
      <c r="D6240" t="s">
        <v>27</v>
      </c>
      <c r="E6240" t="s">
        <v>256</v>
      </c>
      <c r="F6240">
        <v>0.33</v>
      </c>
      <c r="G6240">
        <v>3.33</v>
      </c>
      <c r="H6240">
        <v>0.532151916</v>
      </c>
      <c r="I6240">
        <v>0</v>
      </c>
      <c r="J6240">
        <v>0.71</v>
      </c>
      <c r="K6240">
        <v>0.266075958</v>
      </c>
      <c r="L6240" t="b">
        <v>0</v>
      </c>
    </row>
    <row r="6241" spans="1:12" x14ac:dyDescent="0.2">
      <c r="A6241" s="1" t="s">
        <v>5179</v>
      </c>
      <c r="B6241" s="1" t="s">
        <v>1863</v>
      </c>
      <c r="C6241" t="s">
        <v>1864</v>
      </c>
      <c r="D6241" t="s">
        <v>5284</v>
      </c>
      <c r="E6241" t="s">
        <v>1866</v>
      </c>
      <c r="F6241">
        <v>21.33</v>
      </c>
      <c r="G6241">
        <v>1.83</v>
      </c>
      <c r="H6241">
        <v>0.35165669999999999</v>
      </c>
      <c r="I6241">
        <v>0</v>
      </c>
      <c r="J6241">
        <v>0.68</v>
      </c>
      <c r="K6241">
        <v>0.17582834999999999</v>
      </c>
      <c r="L6241" t="b">
        <v>0</v>
      </c>
    </row>
    <row r="6242" spans="1:12" x14ac:dyDescent="0.2">
      <c r="A6242" s="1" t="s">
        <v>5179</v>
      </c>
      <c r="B6242" s="1" t="s">
        <v>4082</v>
      </c>
      <c r="C6242" t="s">
        <v>4083</v>
      </c>
      <c r="D6242" t="s">
        <v>38</v>
      </c>
      <c r="E6242" t="s">
        <v>4084</v>
      </c>
      <c r="F6242">
        <v>1</v>
      </c>
      <c r="G6242">
        <v>8.5</v>
      </c>
      <c r="H6242">
        <v>0.46204120900000001</v>
      </c>
      <c r="I6242">
        <v>0.31</v>
      </c>
      <c r="J6242">
        <v>0.28999999999999998</v>
      </c>
      <c r="K6242">
        <v>0.38602060449999998</v>
      </c>
      <c r="L6242" t="b">
        <v>0</v>
      </c>
    </row>
    <row r="6243" spans="1:12" x14ac:dyDescent="0.2">
      <c r="A6243" s="1" t="s">
        <v>5179</v>
      </c>
      <c r="B6243" s="1" t="s">
        <v>1870</v>
      </c>
      <c r="C6243" t="s">
        <v>1871</v>
      </c>
      <c r="D6243" t="s">
        <v>137</v>
      </c>
      <c r="E6243" t="s">
        <v>1872</v>
      </c>
      <c r="F6243">
        <v>1</v>
      </c>
      <c r="G6243">
        <v>1.55</v>
      </c>
      <c r="H6243">
        <v>3.0254339000000002E-2</v>
      </c>
      <c r="I6243">
        <v>0.21</v>
      </c>
      <c r="J6243">
        <v>0.36</v>
      </c>
      <c r="K6243">
        <v>0.12012716950000001</v>
      </c>
      <c r="L6243" t="b">
        <v>0</v>
      </c>
    </row>
    <row r="6244" spans="1:12" x14ac:dyDescent="0.2">
      <c r="A6244" s="1" t="s">
        <v>5179</v>
      </c>
      <c r="B6244" s="1" t="s">
        <v>1875</v>
      </c>
      <c r="C6244" t="s">
        <v>1876</v>
      </c>
      <c r="D6244" t="s">
        <v>4589</v>
      </c>
      <c r="E6244" t="s">
        <v>1877</v>
      </c>
      <c r="F6244">
        <v>2.33</v>
      </c>
      <c r="G6244">
        <v>2.09</v>
      </c>
      <c r="H6244">
        <v>0.27631127100000002</v>
      </c>
      <c r="I6244">
        <v>0.32</v>
      </c>
      <c r="J6244">
        <v>0.28999999999999998</v>
      </c>
      <c r="K6244">
        <v>0.29815563550000002</v>
      </c>
      <c r="L6244" t="b">
        <v>0</v>
      </c>
    </row>
    <row r="6245" spans="1:12" x14ac:dyDescent="0.2">
      <c r="A6245" s="1" t="s">
        <v>5179</v>
      </c>
      <c r="B6245" s="1" t="s">
        <v>5285</v>
      </c>
      <c r="C6245" t="s">
        <v>5286</v>
      </c>
      <c r="D6245" t="s">
        <v>27</v>
      </c>
      <c r="E6245" t="s">
        <v>5287</v>
      </c>
      <c r="F6245">
        <v>0.33</v>
      </c>
      <c r="G6245">
        <v>1.89</v>
      </c>
      <c r="H6245">
        <v>4.3180813999999998E-2</v>
      </c>
      <c r="I6245">
        <v>0</v>
      </c>
      <c r="J6245">
        <v>0.71</v>
      </c>
      <c r="K6245">
        <v>2.1590406999999999E-2</v>
      </c>
      <c r="L6245" t="b">
        <v>0</v>
      </c>
    </row>
    <row r="6246" spans="1:12" x14ac:dyDescent="0.2">
      <c r="A6246" s="1" t="s">
        <v>5179</v>
      </c>
      <c r="B6246" s="1" t="s">
        <v>3344</v>
      </c>
      <c r="C6246" t="s">
        <v>3345</v>
      </c>
      <c r="D6246" t="s">
        <v>182</v>
      </c>
      <c r="E6246" t="s">
        <v>3346</v>
      </c>
      <c r="F6246">
        <v>2.33</v>
      </c>
      <c r="G6246">
        <v>5.67</v>
      </c>
      <c r="H6246">
        <v>0.74210189800000004</v>
      </c>
      <c r="I6246">
        <v>0.5</v>
      </c>
      <c r="J6246">
        <v>0.12</v>
      </c>
      <c r="K6246">
        <v>0.62105094900000002</v>
      </c>
      <c r="L6246" t="b">
        <v>0</v>
      </c>
    </row>
    <row r="6247" spans="1:12" x14ac:dyDescent="0.2">
      <c r="A6247" s="1" t="s">
        <v>5179</v>
      </c>
      <c r="B6247" s="1" t="s">
        <v>1878</v>
      </c>
      <c r="C6247" t="s">
        <v>1879</v>
      </c>
      <c r="D6247" t="s">
        <v>2327</v>
      </c>
      <c r="E6247" t="s">
        <v>1881</v>
      </c>
      <c r="F6247">
        <v>8.67</v>
      </c>
      <c r="G6247">
        <v>0.94</v>
      </c>
      <c r="H6247">
        <v>0.32617832699999999</v>
      </c>
      <c r="I6247">
        <v>0</v>
      </c>
      <c r="J6247">
        <v>0.7</v>
      </c>
      <c r="K6247">
        <v>0.1630891635</v>
      </c>
      <c r="L6247" t="b">
        <v>0</v>
      </c>
    </row>
    <row r="6248" spans="1:12" x14ac:dyDescent="0.2">
      <c r="A6248" s="1" t="s">
        <v>5179</v>
      </c>
      <c r="B6248" s="1" t="s">
        <v>1882</v>
      </c>
      <c r="C6248" t="s">
        <v>1883</v>
      </c>
      <c r="D6248" t="s">
        <v>835</v>
      </c>
      <c r="E6248" t="s">
        <v>1884</v>
      </c>
      <c r="F6248">
        <v>2.33</v>
      </c>
      <c r="G6248">
        <v>1.89</v>
      </c>
      <c r="H6248">
        <v>0.34207227600000001</v>
      </c>
      <c r="I6248">
        <v>0.2</v>
      </c>
      <c r="J6248">
        <v>0.37</v>
      </c>
      <c r="K6248">
        <v>0.27103613799999998</v>
      </c>
      <c r="L6248" t="b">
        <v>0</v>
      </c>
    </row>
    <row r="6249" spans="1:12" x14ac:dyDescent="0.2">
      <c r="A6249" s="1" t="s">
        <v>5179</v>
      </c>
      <c r="B6249" s="1" t="s">
        <v>1885</v>
      </c>
      <c r="C6249" t="s">
        <v>1886</v>
      </c>
      <c r="D6249" t="s">
        <v>3862</v>
      </c>
      <c r="E6249" t="s">
        <v>1888</v>
      </c>
      <c r="F6249">
        <v>8</v>
      </c>
      <c r="G6249">
        <v>1.55</v>
      </c>
      <c r="H6249">
        <v>0.34500793000000002</v>
      </c>
      <c r="I6249">
        <v>0</v>
      </c>
      <c r="J6249">
        <v>0.63</v>
      </c>
      <c r="K6249">
        <v>0.17250396500000001</v>
      </c>
      <c r="L6249" t="b">
        <v>0</v>
      </c>
    </row>
    <row r="6250" spans="1:12" x14ac:dyDescent="0.2">
      <c r="A6250" s="1" t="s">
        <v>5179</v>
      </c>
      <c r="B6250" s="1" t="s">
        <v>1889</v>
      </c>
      <c r="C6250" t="s">
        <v>1890</v>
      </c>
      <c r="D6250" t="s">
        <v>31</v>
      </c>
      <c r="E6250" t="s">
        <v>1891</v>
      </c>
      <c r="F6250">
        <v>1</v>
      </c>
      <c r="G6250">
        <v>2.12</v>
      </c>
      <c r="H6250">
        <v>0.38055438699999999</v>
      </c>
      <c r="I6250">
        <v>0</v>
      </c>
      <c r="J6250">
        <v>0.71</v>
      </c>
      <c r="K6250">
        <v>0.1902771935</v>
      </c>
      <c r="L6250" t="b">
        <v>0</v>
      </c>
    </row>
    <row r="6251" spans="1:12" x14ac:dyDescent="0.2">
      <c r="A6251" s="1" t="s">
        <v>5179</v>
      </c>
      <c r="B6251" s="1" t="s">
        <v>1892</v>
      </c>
      <c r="C6251" t="s">
        <v>1893</v>
      </c>
      <c r="D6251" t="s">
        <v>98</v>
      </c>
      <c r="E6251" t="s">
        <v>1894</v>
      </c>
      <c r="F6251">
        <v>0.33</v>
      </c>
      <c r="G6251">
        <v>0.52</v>
      </c>
      <c r="H6251">
        <v>2.1575507000000001E-2</v>
      </c>
      <c r="I6251">
        <v>0</v>
      </c>
      <c r="J6251">
        <v>0.71</v>
      </c>
      <c r="K6251">
        <v>1.07877535E-2</v>
      </c>
      <c r="L6251" t="b">
        <v>0</v>
      </c>
    </row>
    <row r="6252" spans="1:12" x14ac:dyDescent="0.2">
      <c r="A6252" s="1" t="s">
        <v>5179</v>
      </c>
      <c r="B6252" s="1" t="s">
        <v>3347</v>
      </c>
      <c r="C6252" t="s">
        <v>3348</v>
      </c>
      <c r="D6252" t="s">
        <v>86</v>
      </c>
      <c r="E6252" t="s">
        <v>35</v>
      </c>
      <c r="F6252">
        <v>0.67</v>
      </c>
      <c r="G6252">
        <v>6.67</v>
      </c>
      <c r="H6252">
        <v>0.197572475</v>
      </c>
      <c r="I6252">
        <v>0</v>
      </c>
      <c r="J6252">
        <v>0.71</v>
      </c>
      <c r="K6252">
        <v>9.8786237499999999E-2</v>
      </c>
      <c r="L6252" t="b">
        <v>0</v>
      </c>
    </row>
    <row r="6253" spans="1:12" x14ac:dyDescent="0.2">
      <c r="A6253" s="1" t="s">
        <v>5179</v>
      </c>
      <c r="B6253" s="1" t="s">
        <v>1895</v>
      </c>
      <c r="C6253" t="s">
        <v>1896</v>
      </c>
      <c r="D6253" t="s">
        <v>2828</v>
      </c>
      <c r="E6253" t="s">
        <v>35</v>
      </c>
      <c r="F6253">
        <v>3.67</v>
      </c>
      <c r="G6253">
        <v>36.67</v>
      </c>
      <c r="H6253">
        <v>0.99050790300000002</v>
      </c>
      <c r="I6253">
        <v>0.99</v>
      </c>
      <c r="J6253">
        <v>0</v>
      </c>
      <c r="K6253">
        <v>0.99025395149999995</v>
      </c>
      <c r="L6253" t="b">
        <v>1</v>
      </c>
    </row>
    <row r="6254" spans="1:12" x14ac:dyDescent="0.2">
      <c r="A6254" s="1" t="s">
        <v>5179</v>
      </c>
      <c r="B6254" s="1" t="s">
        <v>1897</v>
      </c>
      <c r="C6254" t="s">
        <v>1898</v>
      </c>
      <c r="D6254" t="s">
        <v>23</v>
      </c>
      <c r="E6254" t="s">
        <v>1899</v>
      </c>
      <c r="F6254">
        <v>5</v>
      </c>
      <c r="G6254">
        <v>2.83</v>
      </c>
      <c r="H6254">
        <v>0.44723472600000003</v>
      </c>
      <c r="I6254">
        <v>0.4</v>
      </c>
      <c r="J6254">
        <v>0.15</v>
      </c>
      <c r="K6254">
        <v>0.42361736300000002</v>
      </c>
      <c r="L6254" t="b">
        <v>0</v>
      </c>
    </row>
    <row r="6255" spans="1:12" x14ac:dyDescent="0.2">
      <c r="A6255" s="1" t="s">
        <v>5179</v>
      </c>
      <c r="B6255" s="1" t="s">
        <v>3349</v>
      </c>
      <c r="C6255" t="s">
        <v>3350</v>
      </c>
      <c r="D6255" t="s">
        <v>4799</v>
      </c>
      <c r="E6255" t="s">
        <v>3351</v>
      </c>
      <c r="F6255">
        <v>2.33</v>
      </c>
      <c r="G6255">
        <v>2.64</v>
      </c>
      <c r="H6255">
        <v>0.32226082900000003</v>
      </c>
      <c r="I6255">
        <v>0.37</v>
      </c>
      <c r="J6255">
        <v>0.16</v>
      </c>
      <c r="K6255">
        <v>0.34613041449999998</v>
      </c>
      <c r="L6255" t="b">
        <v>0</v>
      </c>
    </row>
    <row r="6256" spans="1:12" x14ac:dyDescent="0.2">
      <c r="A6256" s="1" t="s">
        <v>5179</v>
      </c>
      <c r="B6256" s="1" t="s">
        <v>1900</v>
      </c>
      <c r="C6256" t="s">
        <v>1901</v>
      </c>
      <c r="D6256" t="s">
        <v>369</v>
      </c>
      <c r="E6256" t="s">
        <v>1902</v>
      </c>
      <c r="F6256">
        <v>2.67</v>
      </c>
      <c r="G6256">
        <v>1.1599999999999999</v>
      </c>
      <c r="H6256">
        <v>0.35019518799999999</v>
      </c>
      <c r="I6256">
        <v>0.01</v>
      </c>
      <c r="J6256">
        <v>0.56000000000000005</v>
      </c>
      <c r="K6256">
        <v>0.180097594</v>
      </c>
      <c r="L6256" t="b">
        <v>0</v>
      </c>
    </row>
    <row r="6257" spans="1:12" x14ac:dyDescent="0.2">
      <c r="A6257" s="1" t="s">
        <v>5179</v>
      </c>
      <c r="B6257" s="1" t="s">
        <v>1906</v>
      </c>
      <c r="C6257" t="s">
        <v>1907</v>
      </c>
      <c r="D6257" t="s">
        <v>31</v>
      </c>
      <c r="E6257" t="s">
        <v>1908</v>
      </c>
      <c r="F6257">
        <v>1</v>
      </c>
      <c r="G6257">
        <v>0.77</v>
      </c>
      <c r="H6257">
        <v>0.32690353799999999</v>
      </c>
      <c r="I6257">
        <v>0</v>
      </c>
      <c r="J6257">
        <v>0.71</v>
      </c>
      <c r="K6257">
        <v>0.163451769</v>
      </c>
      <c r="L6257" t="b">
        <v>0</v>
      </c>
    </row>
    <row r="6258" spans="1:12" x14ac:dyDescent="0.2">
      <c r="A6258" s="1" t="s">
        <v>5179</v>
      </c>
      <c r="B6258" s="1" t="s">
        <v>3354</v>
      </c>
      <c r="C6258" t="s">
        <v>3355</v>
      </c>
      <c r="D6258" t="s">
        <v>825</v>
      </c>
      <c r="E6258" t="s">
        <v>3356</v>
      </c>
      <c r="F6258">
        <v>0.67</v>
      </c>
      <c r="G6258">
        <v>2.27</v>
      </c>
      <c r="H6258">
        <v>0.30849299099999999</v>
      </c>
      <c r="I6258">
        <v>0.24</v>
      </c>
      <c r="J6258">
        <v>0.34</v>
      </c>
      <c r="K6258">
        <v>0.27424649550000002</v>
      </c>
      <c r="L6258" t="b">
        <v>0</v>
      </c>
    </row>
    <row r="6259" spans="1:12" x14ac:dyDescent="0.2">
      <c r="A6259" s="1" t="s">
        <v>5179</v>
      </c>
      <c r="B6259" s="1" t="s">
        <v>1909</v>
      </c>
      <c r="C6259" t="s">
        <v>1910</v>
      </c>
      <c r="D6259" t="s">
        <v>31</v>
      </c>
      <c r="E6259" t="s">
        <v>1911</v>
      </c>
      <c r="F6259">
        <v>1</v>
      </c>
      <c r="G6259">
        <v>1.31</v>
      </c>
      <c r="H6259">
        <v>0.331684062</v>
      </c>
      <c r="I6259">
        <v>0</v>
      </c>
      <c r="J6259">
        <v>0.71</v>
      </c>
      <c r="K6259">
        <v>0.165842031</v>
      </c>
      <c r="L6259" t="b">
        <v>0</v>
      </c>
    </row>
    <row r="6260" spans="1:12" x14ac:dyDescent="0.2">
      <c r="A6260" s="1" t="s">
        <v>5179</v>
      </c>
      <c r="B6260" s="1" t="s">
        <v>1912</v>
      </c>
      <c r="C6260" t="s">
        <v>1913</v>
      </c>
      <c r="D6260" t="s">
        <v>116</v>
      </c>
      <c r="E6260" t="s">
        <v>1914</v>
      </c>
      <c r="F6260">
        <v>2</v>
      </c>
      <c r="G6260">
        <v>1.42</v>
      </c>
      <c r="H6260">
        <v>0.32137222999999998</v>
      </c>
      <c r="I6260">
        <v>0.04</v>
      </c>
      <c r="J6260">
        <v>0.51</v>
      </c>
      <c r="K6260">
        <v>0.18068611500000001</v>
      </c>
      <c r="L6260" t="b">
        <v>0</v>
      </c>
    </row>
    <row r="6261" spans="1:12" x14ac:dyDescent="0.2">
      <c r="A6261" s="1" t="s">
        <v>5179</v>
      </c>
      <c r="B6261" s="1" t="s">
        <v>3357</v>
      </c>
      <c r="C6261" t="s">
        <v>3358</v>
      </c>
      <c r="D6261" t="s">
        <v>98</v>
      </c>
      <c r="E6261" t="s">
        <v>3359</v>
      </c>
      <c r="F6261">
        <v>0.33</v>
      </c>
      <c r="G6261">
        <v>0.81</v>
      </c>
      <c r="H6261">
        <v>1.9214340000000001E-3</v>
      </c>
      <c r="I6261">
        <v>0</v>
      </c>
      <c r="J6261">
        <v>0.71</v>
      </c>
      <c r="K6261">
        <v>9.6071700000000004E-4</v>
      </c>
      <c r="L6261" t="b">
        <v>0</v>
      </c>
    </row>
    <row r="6262" spans="1:12" x14ac:dyDescent="0.2">
      <c r="A6262" s="1" t="s">
        <v>5179</v>
      </c>
      <c r="B6262" s="1" t="s">
        <v>1915</v>
      </c>
      <c r="C6262" t="s">
        <v>1916</v>
      </c>
      <c r="D6262" t="s">
        <v>565</v>
      </c>
      <c r="E6262" t="s">
        <v>1917</v>
      </c>
      <c r="F6262">
        <v>1.33</v>
      </c>
      <c r="G6262">
        <v>1.62</v>
      </c>
      <c r="H6262">
        <v>0.218076768</v>
      </c>
      <c r="I6262">
        <v>0.18</v>
      </c>
      <c r="J6262">
        <v>0.38</v>
      </c>
      <c r="K6262">
        <v>0.19903838400000001</v>
      </c>
      <c r="L6262" t="b">
        <v>0</v>
      </c>
    </row>
    <row r="6263" spans="1:12" x14ac:dyDescent="0.2">
      <c r="A6263" s="1" t="s">
        <v>5179</v>
      </c>
      <c r="B6263" s="1" t="s">
        <v>1918</v>
      </c>
      <c r="C6263" t="s">
        <v>1919</v>
      </c>
      <c r="D6263" t="s">
        <v>1799</v>
      </c>
      <c r="E6263" t="s">
        <v>1920</v>
      </c>
      <c r="F6263">
        <v>3.33</v>
      </c>
      <c r="G6263">
        <v>6.3</v>
      </c>
      <c r="H6263">
        <v>0.340865317</v>
      </c>
      <c r="I6263">
        <v>0.56999999999999995</v>
      </c>
      <c r="J6263">
        <v>0.11</v>
      </c>
      <c r="K6263">
        <v>0.45543265849999998</v>
      </c>
      <c r="L6263" t="b">
        <v>0</v>
      </c>
    </row>
    <row r="6264" spans="1:12" x14ac:dyDescent="0.2">
      <c r="A6264" s="1" t="s">
        <v>5179</v>
      </c>
      <c r="B6264" s="1" t="s">
        <v>4102</v>
      </c>
      <c r="C6264" t="s">
        <v>4103</v>
      </c>
      <c r="D6264" t="s">
        <v>19</v>
      </c>
      <c r="E6264" t="s">
        <v>4104</v>
      </c>
      <c r="F6264">
        <v>0.67</v>
      </c>
      <c r="G6264">
        <v>1.26</v>
      </c>
      <c r="H6264">
        <v>0.28302428299999999</v>
      </c>
      <c r="I6264">
        <v>0</v>
      </c>
      <c r="J6264">
        <v>0.71</v>
      </c>
      <c r="K6264">
        <v>0.14151214149999999</v>
      </c>
      <c r="L6264" t="b">
        <v>0</v>
      </c>
    </row>
    <row r="6265" spans="1:12" x14ac:dyDescent="0.2">
      <c r="A6265" s="1" t="s">
        <v>5179</v>
      </c>
      <c r="B6265" s="1" t="s">
        <v>1921</v>
      </c>
      <c r="C6265" t="s">
        <v>1922</v>
      </c>
      <c r="D6265" t="s">
        <v>31</v>
      </c>
      <c r="E6265" t="s">
        <v>35</v>
      </c>
      <c r="F6265">
        <v>1</v>
      </c>
      <c r="G6265">
        <v>10</v>
      </c>
      <c r="H6265">
        <v>0.992215238</v>
      </c>
      <c r="I6265">
        <v>0</v>
      </c>
      <c r="J6265">
        <v>0.71</v>
      </c>
      <c r="K6265">
        <v>0.496107619</v>
      </c>
      <c r="L6265" t="b">
        <v>0</v>
      </c>
    </row>
    <row r="6266" spans="1:12" x14ac:dyDescent="0.2">
      <c r="A6266" s="1" t="s">
        <v>5179</v>
      </c>
      <c r="B6266" s="1" t="s">
        <v>1923</v>
      </c>
      <c r="C6266" t="s">
        <v>1924</v>
      </c>
      <c r="D6266" t="s">
        <v>1990</v>
      </c>
      <c r="E6266" t="s">
        <v>1926</v>
      </c>
      <c r="F6266">
        <v>3.33</v>
      </c>
      <c r="G6266">
        <v>0.82</v>
      </c>
      <c r="H6266">
        <v>0.31424774300000002</v>
      </c>
      <c r="I6266">
        <v>0</v>
      </c>
      <c r="J6266">
        <v>0.71</v>
      </c>
      <c r="K6266">
        <v>0.15712387150000001</v>
      </c>
      <c r="L6266" t="b">
        <v>0</v>
      </c>
    </row>
    <row r="6267" spans="1:12" x14ac:dyDescent="0.2">
      <c r="A6267" s="1" t="s">
        <v>5179</v>
      </c>
      <c r="B6267" s="1" t="s">
        <v>1930</v>
      </c>
      <c r="C6267" t="s">
        <v>1931</v>
      </c>
      <c r="D6267" t="s">
        <v>3192</v>
      </c>
      <c r="E6267" t="s">
        <v>1932</v>
      </c>
      <c r="F6267">
        <v>2</v>
      </c>
      <c r="G6267">
        <v>1.7</v>
      </c>
      <c r="H6267">
        <v>0.31343642199999999</v>
      </c>
      <c r="I6267">
        <v>0.12</v>
      </c>
      <c r="J6267">
        <v>0.43</v>
      </c>
      <c r="K6267">
        <v>0.21671821099999999</v>
      </c>
      <c r="L6267" t="b">
        <v>0</v>
      </c>
    </row>
    <row r="6268" spans="1:12" x14ac:dyDescent="0.2">
      <c r="A6268" s="1" t="s">
        <v>5179</v>
      </c>
      <c r="B6268" s="1" t="s">
        <v>3360</v>
      </c>
      <c r="C6268" t="s">
        <v>3361</v>
      </c>
      <c r="D6268" t="s">
        <v>133</v>
      </c>
      <c r="E6268" t="s">
        <v>3362</v>
      </c>
      <c r="F6268">
        <v>0.67</v>
      </c>
      <c r="G6268">
        <v>0.94</v>
      </c>
      <c r="H6268">
        <v>2.1325820999999998E-2</v>
      </c>
      <c r="I6268">
        <v>0.12</v>
      </c>
      <c r="J6268">
        <v>0.43</v>
      </c>
      <c r="K6268">
        <v>7.0662910499999995E-2</v>
      </c>
      <c r="L6268" t="b">
        <v>0</v>
      </c>
    </row>
    <row r="6269" spans="1:12" x14ac:dyDescent="0.2">
      <c r="A6269" s="1" t="s">
        <v>5179</v>
      </c>
      <c r="B6269" s="1" t="s">
        <v>5288</v>
      </c>
      <c r="C6269" t="s">
        <v>5289</v>
      </c>
      <c r="D6269" t="s">
        <v>64</v>
      </c>
      <c r="E6269" t="s">
        <v>35</v>
      </c>
      <c r="F6269">
        <v>0.33</v>
      </c>
      <c r="G6269">
        <v>3.33</v>
      </c>
      <c r="H6269">
        <v>0.68551010499999998</v>
      </c>
      <c r="I6269">
        <v>0</v>
      </c>
      <c r="J6269">
        <v>0.71</v>
      </c>
      <c r="K6269">
        <v>0.34275505249999999</v>
      </c>
      <c r="L6269" t="b">
        <v>0</v>
      </c>
    </row>
    <row r="6270" spans="1:12" x14ac:dyDescent="0.2">
      <c r="A6270" s="1" t="s">
        <v>5179</v>
      </c>
      <c r="B6270" s="1" t="s">
        <v>1939</v>
      </c>
      <c r="C6270" t="s">
        <v>1940</v>
      </c>
      <c r="D6270" t="s">
        <v>5290</v>
      </c>
      <c r="E6270" t="s">
        <v>35</v>
      </c>
      <c r="F6270">
        <v>18.329999999999998</v>
      </c>
      <c r="G6270">
        <v>183.33</v>
      </c>
      <c r="H6270">
        <v>0.99368553599999998</v>
      </c>
      <c r="I6270">
        <v>1</v>
      </c>
      <c r="J6270">
        <v>0</v>
      </c>
      <c r="K6270">
        <v>0.99684276800000005</v>
      </c>
      <c r="L6270" t="b">
        <v>1</v>
      </c>
    </row>
    <row r="6271" spans="1:12" x14ac:dyDescent="0.2">
      <c r="A6271" s="1" t="s">
        <v>5179</v>
      </c>
      <c r="B6271" s="1" t="s">
        <v>1942</v>
      </c>
      <c r="C6271" t="s">
        <v>1943</v>
      </c>
      <c r="D6271" t="s">
        <v>1136</v>
      </c>
      <c r="E6271" t="s">
        <v>1944</v>
      </c>
      <c r="F6271">
        <v>4</v>
      </c>
      <c r="G6271">
        <v>0.79</v>
      </c>
      <c r="H6271">
        <v>0.31199663500000002</v>
      </c>
      <c r="I6271">
        <v>0</v>
      </c>
      <c r="J6271">
        <v>0.71</v>
      </c>
      <c r="K6271">
        <v>0.15599831750000001</v>
      </c>
      <c r="L6271" t="b">
        <v>0</v>
      </c>
    </row>
    <row r="6272" spans="1:12" x14ac:dyDescent="0.2">
      <c r="A6272" s="1" t="s">
        <v>5179</v>
      </c>
      <c r="B6272" s="1" t="s">
        <v>1947</v>
      </c>
      <c r="C6272" t="s">
        <v>1948</v>
      </c>
      <c r="D6272" t="s">
        <v>4882</v>
      </c>
      <c r="E6272" t="s">
        <v>1950</v>
      </c>
      <c r="F6272">
        <v>13.33</v>
      </c>
      <c r="G6272">
        <v>1.1200000000000001</v>
      </c>
      <c r="H6272">
        <v>0.33102163000000001</v>
      </c>
      <c r="I6272">
        <v>0</v>
      </c>
      <c r="J6272">
        <v>0.7</v>
      </c>
      <c r="K6272">
        <v>0.16551081500000001</v>
      </c>
      <c r="L6272" t="b">
        <v>0</v>
      </c>
    </row>
    <row r="6273" spans="1:12" x14ac:dyDescent="0.2">
      <c r="A6273" s="1" t="s">
        <v>5179</v>
      </c>
      <c r="B6273" s="1" t="s">
        <v>1951</v>
      </c>
      <c r="C6273" t="s">
        <v>1952</v>
      </c>
      <c r="D6273" t="s">
        <v>2980</v>
      </c>
      <c r="E6273" t="s">
        <v>1954</v>
      </c>
      <c r="F6273">
        <v>5.67</v>
      </c>
      <c r="G6273">
        <v>1.06</v>
      </c>
      <c r="H6273">
        <v>0.333885877</v>
      </c>
      <c r="I6273">
        <v>0</v>
      </c>
      <c r="J6273">
        <v>0.67</v>
      </c>
      <c r="K6273">
        <v>0.1669429385</v>
      </c>
      <c r="L6273" t="b">
        <v>0</v>
      </c>
    </row>
    <row r="6274" spans="1:12" x14ac:dyDescent="0.2">
      <c r="A6274" s="1" t="s">
        <v>5179</v>
      </c>
      <c r="B6274" s="1" t="s">
        <v>1959</v>
      </c>
      <c r="C6274" t="s">
        <v>1960</v>
      </c>
      <c r="D6274" t="s">
        <v>792</v>
      </c>
      <c r="E6274" t="s">
        <v>1961</v>
      </c>
      <c r="F6274">
        <v>2.67</v>
      </c>
      <c r="G6274">
        <v>1.3</v>
      </c>
      <c r="H6274">
        <v>0.349698334</v>
      </c>
      <c r="I6274">
        <v>0.01</v>
      </c>
      <c r="J6274">
        <v>0.56000000000000005</v>
      </c>
      <c r="K6274">
        <v>0.179849167</v>
      </c>
      <c r="L6274" t="b">
        <v>0</v>
      </c>
    </row>
    <row r="6275" spans="1:12" x14ac:dyDescent="0.2">
      <c r="A6275" s="1" t="s">
        <v>5179</v>
      </c>
      <c r="B6275" s="1" t="s">
        <v>1962</v>
      </c>
      <c r="C6275" t="s">
        <v>1963</v>
      </c>
      <c r="D6275" t="s">
        <v>19</v>
      </c>
      <c r="E6275" t="s">
        <v>1964</v>
      </c>
      <c r="F6275">
        <v>0.67</v>
      </c>
      <c r="G6275">
        <v>0.47</v>
      </c>
      <c r="H6275">
        <v>0.20789619500000001</v>
      </c>
      <c r="I6275">
        <v>0</v>
      </c>
      <c r="J6275">
        <v>0.71</v>
      </c>
      <c r="K6275">
        <v>0.1039480975</v>
      </c>
      <c r="L6275" t="b">
        <v>0</v>
      </c>
    </row>
    <row r="6276" spans="1:12" x14ac:dyDescent="0.2">
      <c r="A6276" s="1" t="s">
        <v>5179</v>
      </c>
      <c r="B6276" s="1" t="s">
        <v>1965</v>
      </c>
      <c r="C6276" t="s">
        <v>1966</v>
      </c>
      <c r="D6276" t="s">
        <v>56</v>
      </c>
      <c r="E6276" t="s">
        <v>1967</v>
      </c>
      <c r="F6276">
        <v>1.33</v>
      </c>
      <c r="G6276">
        <v>1.89</v>
      </c>
      <c r="H6276">
        <v>0.33132072000000001</v>
      </c>
      <c r="I6276">
        <v>0.12</v>
      </c>
      <c r="J6276">
        <v>0.43</v>
      </c>
      <c r="K6276">
        <v>0.22566036</v>
      </c>
      <c r="L6276" t="b">
        <v>0</v>
      </c>
    </row>
    <row r="6277" spans="1:12" x14ac:dyDescent="0.2">
      <c r="A6277" s="1" t="s">
        <v>5179</v>
      </c>
      <c r="B6277" s="1" t="s">
        <v>1968</v>
      </c>
      <c r="C6277" t="s">
        <v>1969</v>
      </c>
      <c r="D6277" t="s">
        <v>27</v>
      </c>
      <c r="E6277" t="s">
        <v>1971</v>
      </c>
      <c r="F6277">
        <v>0.33</v>
      </c>
      <c r="G6277">
        <v>1.89</v>
      </c>
      <c r="H6277">
        <v>4.1629971000000002E-2</v>
      </c>
      <c r="I6277">
        <v>0</v>
      </c>
      <c r="J6277">
        <v>0.71</v>
      </c>
      <c r="K6277">
        <v>2.0814985500000001E-2</v>
      </c>
      <c r="L6277" t="b">
        <v>0</v>
      </c>
    </row>
    <row r="6278" spans="1:12" x14ac:dyDescent="0.2">
      <c r="A6278" s="1" t="s">
        <v>5179</v>
      </c>
      <c r="B6278" s="1" t="s">
        <v>3378</v>
      </c>
      <c r="C6278" t="s">
        <v>3379</v>
      </c>
      <c r="D6278" t="s">
        <v>27</v>
      </c>
      <c r="E6278" t="s">
        <v>3380</v>
      </c>
      <c r="F6278">
        <v>0.33</v>
      </c>
      <c r="G6278">
        <v>1.89</v>
      </c>
      <c r="H6278">
        <v>4.7043410000000001E-2</v>
      </c>
      <c r="I6278">
        <v>0</v>
      </c>
      <c r="J6278">
        <v>0.71</v>
      </c>
      <c r="K6278">
        <v>2.3521705E-2</v>
      </c>
      <c r="L6278" t="b">
        <v>0</v>
      </c>
    </row>
    <row r="6279" spans="1:12" x14ac:dyDescent="0.2">
      <c r="A6279" s="1" t="s">
        <v>5179</v>
      </c>
      <c r="B6279" s="1" t="s">
        <v>1975</v>
      </c>
      <c r="C6279" t="s">
        <v>1976</v>
      </c>
      <c r="D6279" t="s">
        <v>601</v>
      </c>
      <c r="E6279" t="s">
        <v>1978</v>
      </c>
      <c r="F6279">
        <v>3.67</v>
      </c>
      <c r="G6279">
        <v>0.66</v>
      </c>
      <c r="H6279">
        <v>0.31571570799999998</v>
      </c>
      <c r="I6279">
        <v>0</v>
      </c>
      <c r="J6279">
        <v>0.71</v>
      </c>
      <c r="K6279">
        <v>0.15785785399999999</v>
      </c>
      <c r="L6279" t="b">
        <v>0</v>
      </c>
    </row>
    <row r="6280" spans="1:12" x14ac:dyDescent="0.2">
      <c r="A6280" s="1" t="s">
        <v>5179</v>
      </c>
      <c r="B6280" s="1" t="s">
        <v>3381</v>
      </c>
      <c r="C6280" t="s">
        <v>3382</v>
      </c>
      <c r="D6280" t="s">
        <v>27</v>
      </c>
      <c r="E6280" t="s">
        <v>3383</v>
      </c>
      <c r="F6280">
        <v>0.33</v>
      </c>
      <c r="G6280">
        <v>1.89</v>
      </c>
      <c r="H6280">
        <v>4.1381777000000002E-2</v>
      </c>
      <c r="I6280">
        <v>0</v>
      </c>
      <c r="J6280">
        <v>0.71</v>
      </c>
      <c r="K6280">
        <v>2.0690888500000001E-2</v>
      </c>
      <c r="L6280" t="b">
        <v>0</v>
      </c>
    </row>
    <row r="6281" spans="1:12" x14ac:dyDescent="0.2">
      <c r="A6281" s="1" t="s">
        <v>5179</v>
      </c>
      <c r="B6281" s="1" t="s">
        <v>1979</v>
      </c>
      <c r="C6281" t="s">
        <v>1980</v>
      </c>
      <c r="D6281" t="s">
        <v>381</v>
      </c>
      <c r="E6281" t="s">
        <v>1981</v>
      </c>
      <c r="F6281">
        <v>1.67</v>
      </c>
      <c r="G6281">
        <v>2.36</v>
      </c>
      <c r="H6281">
        <v>0.35920267700000003</v>
      </c>
      <c r="I6281">
        <v>0.22</v>
      </c>
      <c r="J6281">
        <v>0.36</v>
      </c>
      <c r="K6281">
        <v>0.28960133850000003</v>
      </c>
      <c r="L6281" t="b">
        <v>0</v>
      </c>
    </row>
    <row r="6282" spans="1:12" x14ac:dyDescent="0.2">
      <c r="A6282" s="1" t="s">
        <v>5179</v>
      </c>
      <c r="B6282" s="1" t="s">
        <v>1982</v>
      </c>
      <c r="C6282" t="s">
        <v>1983</v>
      </c>
      <c r="D6282" t="s">
        <v>31</v>
      </c>
      <c r="E6282" t="s">
        <v>1984</v>
      </c>
      <c r="F6282">
        <v>1</v>
      </c>
      <c r="G6282">
        <v>1.7</v>
      </c>
      <c r="H6282">
        <v>0.35195670499999998</v>
      </c>
      <c r="I6282">
        <v>0</v>
      </c>
      <c r="J6282">
        <v>0.71</v>
      </c>
      <c r="K6282">
        <v>0.17597835249999999</v>
      </c>
      <c r="L6282" t="b">
        <v>0</v>
      </c>
    </row>
    <row r="6283" spans="1:12" x14ac:dyDescent="0.2">
      <c r="A6283" s="1" t="s">
        <v>5179</v>
      </c>
      <c r="B6283" s="1" t="s">
        <v>1988</v>
      </c>
      <c r="C6283" t="s">
        <v>1989</v>
      </c>
      <c r="D6283" t="s">
        <v>792</v>
      </c>
      <c r="E6283" t="s">
        <v>1991</v>
      </c>
      <c r="F6283">
        <v>2.67</v>
      </c>
      <c r="G6283">
        <v>0.99</v>
      </c>
      <c r="H6283">
        <v>0.32781709399999998</v>
      </c>
      <c r="I6283">
        <v>0</v>
      </c>
      <c r="J6283">
        <v>0.62</v>
      </c>
      <c r="K6283">
        <v>0.16390854699999999</v>
      </c>
      <c r="L6283" t="b">
        <v>0</v>
      </c>
    </row>
    <row r="6284" spans="1:12" x14ac:dyDescent="0.2">
      <c r="A6284" s="1" t="s">
        <v>5179</v>
      </c>
      <c r="B6284" s="1" t="s">
        <v>1992</v>
      </c>
      <c r="C6284" t="s">
        <v>1993</v>
      </c>
      <c r="D6284" t="s">
        <v>64</v>
      </c>
      <c r="E6284" t="s">
        <v>1994</v>
      </c>
      <c r="F6284">
        <v>0.33</v>
      </c>
      <c r="G6284">
        <v>0.71</v>
      </c>
      <c r="H6284">
        <v>2.3429819000000001E-2</v>
      </c>
      <c r="I6284">
        <v>0</v>
      </c>
      <c r="J6284">
        <v>0.71</v>
      </c>
      <c r="K6284">
        <v>1.1714909500000001E-2</v>
      </c>
      <c r="L6284" t="b">
        <v>0</v>
      </c>
    </row>
    <row r="6285" spans="1:12" x14ac:dyDescent="0.2">
      <c r="A6285" s="1" t="s">
        <v>5179</v>
      </c>
      <c r="B6285" s="1" t="s">
        <v>1995</v>
      </c>
      <c r="C6285" t="s">
        <v>1996</v>
      </c>
      <c r="D6285" t="s">
        <v>900</v>
      </c>
      <c r="E6285" t="s">
        <v>1997</v>
      </c>
      <c r="F6285">
        <v>2.67</v>
      </c>
      <c r="G6285">
        <v>5.04</v>
      </c>
      <c r="H6285">
        <v>0.384170595</v>
      </c>
      <c r="I6285">
        <v>0.62</v>
      </c>
      <c r="J6285">
        <v>0.1</v>
      </c>
      <c r="K6285">
        <v>0.50208529749999997</v>
      </c>
      <c r="L6285" t="b">
        <v>0</v>
      </c>
    </row>
    <row r="6286" spans="1:12" x14ac:dyDescent="0.2">
      <c r="A6286" s="1" t="s">
        <v>5179</v>
      </c>
      <c r="B6286" s="1" t="s">
        <v>3387</v>
      </c>
      <c r="C6286" t="s">
        <v>3388</v>
      </c>
      <c r="D6286" t="s">
        <v>162</v>
      </c>
      <c r="E6286" t="s">
        <v>3389</v>
      </c>
      <c r="F6286">
        <v>1</v>
      </c>
      <c r="G6286">
        <v>1.89</v>
      </c>
      <c r="H6286">
        <v>0.230566361</v>
      </c>
      <c r="I6286">
        <v>0.16</v>
      </c>
      <c r="J6286">
        <v>0.4</v>
      </c>
      <c r="K6286">
        <v>0.19528318049999999</v>
      </c>
      <c r="L6286" t="b">
        <v>0</v>
      </c>
    </row>
    <row r="6287" spans="1:12" x14ac:dyDescent="0.2">
      <c r="A6287" s="1" t="s">
        <v>5179</v>
      </c>
      <c r="B6287" s="1" t="s">
        <v>4923</v>
      </c>
      <c r="C6287" t="s">
        <v>4924</v>
      </c>
      <c r="D6287" t="s">
        <v>98</v>
      </c>
      <c r="E6287" t="s">
        <v>35</v>
      </c>
      <c r="F6287">
        <v>0.33</v>
      </c>
      <c r="G6287">
        <v>3.33</v>
      </c>
      <c r="H6287">
        <v>4.4655671000000001E-2</v>
      </c>
      <c r="I6287">
        <v>0</v>
      </c>
      <c r="J6287">
        <v>0.71</v>
      </c>
      <c r="K6287">
        <v>2.23278355E-2</v>
      </c>
      <c r="L6287" t="b">
        <v>0</v>
      </c>
    </row>
    <row r="6288" spans="1:12" x14ac:dyDescent="0.2">
      <c r="A6288" s="1" t="s">
        <v>5179</v>
      </c>
      <c r="B6288" s="1" t="s">
        <v>1998</v>
      </c>
      <c r="C6288" t="s">
        <v>1999</v>
      </c>
      <c r="D6288" t="s">
        <v>5291</v>
      </c>
      <c r="E6288" t="s">
        <v>35</v>
      </c>
      <c r="F6288">
        <v>36.33</v>
      </c>
      <c r="G6288">
        <v>363.33</v>
      </c>
      <c r="H6288">
        <v>0.73618081800000001</v>
      </c>
      <c r="I6288">
        <v>1</v>
      </c>
      <c r="J6288">
        <v>0</v>
      </c>
      <c r="K6288">
        <v>0.86809040900000001</v>
      </c>
      <c r="L6288" t="b">
        <v>1</v>
      </c>
    </row>
    <row r="6289" spans="1:12" x14ac:dyDescent="0.2">
      <c r="A6289" s="1" t="s">
        <v>5179</v>
      </c>
      <c r="B6289" s="1" t="s">
        <v>2001</v>
      </c>
      <c r="C6289" t="s">
        <v>2002</v>
      </c>
      <c r="D6289" t="s">
        <v>3266</v>
      </c>
      <c r="E6289" t="s">
        <v>2003</v>
      </c>
      <c r="F6289">
        <v>4</v>
      </c>
      <c r="G6289">
        <v>1.1499999999999999</v>
      </c>
      <c r="H6289">
        <v>0.35811876500000001</v>
      </c>
      <c r="I6289">
        <v>0</v>
      </c>
      <c r="J6289">
        <v>0.63</v>
      </c>
      <c r="K6289">
        <v>0.1790593825</v>
      </c>
      <c r="L6289" t="b">
        <v>0</v>
      </c>
    </row>
    <row r="6290" spans="1:12" x14ac:dyDescent="0.2">
      <c r="A6290" s="1" t="s">
        <v>5179</v>
      </c>
      <c r="B6290" s="1" t="s">
        <v>2004</v>
      </c>
      <c r="C6290" t="s">
        <v>2005</v>
      </c>
      <c r="D6290" t="s">
        <v>4476</v>
      </c>
      <c r="E6290" t="s">
        <v>2007</v>
      </c>
      <c r="F6290">
        <v>6</v>
      </c>
      <c r="G6290">
        <v>1.82</v>
      </c>
      <c r="H6290">
        <v>0.35814345400000003</v>
      </c>
      <c r="I6290">
        <v>0.03</v>
      </c>
      <c r="J6290">
        <v>0.53</v>
      </c>
      <c r="K6290">
        <v>0.194071727</v>
      </c>
      <c r="L6290" t="b">
        <v>0</v>
      </c>
    </row>
    <row r="6291" spans="1:12" x14ac:dyDescent="0.2">
      <c r="A6291" s="1" t="s">
        <v>5179</v>
      </c>
      <c r="B6291" s="1" t="s">
        <v>2008</v>
      </c>
      <c r="C6291" t="s">
        <v>2009</v>
      </c>
      <c r="D6291" t="s">
        <v>31</v>
      </c>
      <c r="E6291" t="s">
        <v>2010</v>
      </c>
      <c r="F6291">
        <v>1</v>
      </c>
      <c r="G6291">
        <v>0.71</v>
      </c>
      <c r="H6291">
        <v>0.317348941</v>
      </c>
      <c r="I6291">
        <v>0</v>
      </c>
      <c r="J6291">
        <v>0.71</v>
      </c>
      <c r="K6291">
        <v>0.1586744705</v>
      </c>
      <c r="L6291" t="b">
        <v>0</v>
      </c>
    </row>
    <row r="6292" spans="1:12" x14ac:dyDescent="0.2">
      <c r="A6292" s="1" t="s">
        <v>5179</v>
      </c>
      <c r="B6292" s="1" t="s">
        <v>2011</v>
      </c>
      <c r="C6292" t="s">
        <v>2012</v>
      </c>
      <c r="D6292" t="s">
        <v>5292</v>
      </c>
      <c r="E6292" t="s">
        <v>2014</v>
      </c>
      <c r="F6292">
        <v>27</v>
      </c>
      <c r="G6292">
        <v>1.2</v>
      </c>
      <c r="H6292">
        <v>0.34227658500000002</v>
      </c>
      <c r="I6292">
        <v>0</v>
      </c>
      <c r="J6292">
        <v>0.71</v>
      </c>
      <c r="K6292">
        <v>0.17113829250000001</v>
      </c>
      <c r="L6292" t="b">
        <v>0</v>
      </c>
    </row>
    <row r="6293" spans="1:12" x14ac:dyDescent="0.2">
      <c r="A6293" s="1" t="s">
        <v>5179</v>
      </c>
      <c r="B6293" s="1" t="s">
        <v>4150</v>
      </c>
      <c r="C6293" t="s">
        <v>4151</v>
      </c>
      <c r="D6293" t="s">
        <v>27</v>
      </c>
      <c r="E6293" t="s">
        <v>895</v>
      </c>
      <c r="F6293">
        <v>0.33</v>
      </c>
      <c r="G6293">
        <v>2.83</v>
      </c>
      <c r="H6293">
        <v>6.5650115999999994E-2</v>
      </c>
      <c r="I6293">
        <v>0</v>
      </c>
      <c r="J6293">
        <v>0.71</v>
      </c>
      <c r="K6293">
        <v>3.2825057999999997E-2</v>
      </c>
      <c r="L6293" t="b">
        <v>0</v>
      </c>
    </row>
    <row r="6294" spans="1:12" x14ac:dyDescent="0.2">
      <c r="A6294" s="1" t="s">
        <v>5179</v>
      </c>
      <c r="B6294" s="1" t="s">
        <v>2017</v>
      </c>
      <c r="C6294" t="s">
        <v>2018</v>
      </c>
      <c r="D6294" t="s">
        <v>98</v>
      </c>
      <c r="E6294" t="s">
        <v>2019</v>
      </c>
      <c r="F6294">
        <v>0.33</v>
      </c>
      <c r="G6294">
        <v>0.3</v>
      </c>
      <c r="H6294">
        <v>1.2011955E-2</v>
      </c>
      <c r="I6294">
        <v>0</v>
      </c>
      <c r="J6294">
        <v>0.71</v>
      </c>
      <c r="K6294">
        <v>6.0059774999999998E-3</v>
      </c>
      <c r="L6294" t="b">
        <v>0</v>
      </c>
    </row>
    <row r="6295" spans="1:12" x14ac:dyDescent="0.2">
      <c r="A6295" s="1" t="s">
        <v>5179</v>
      </c>
      <c r="B6295" s="1" t="s">
        <v>2020</v>
      </c>
      <c r="C6295" t="s">
        <v>2021</v>
      </c>
      <c r="D6295" t="s">
        <v>5293</v>
      </c>
      <c r="E6295" t="s">
        <v>2023</v>
      </c>
      <c r="F6295">
        <v>8</v>
      </c>
      <c r="G6295">
        <v>1.33</v>
      </c>
      <c r="H6295">
        <v>0.34427455200000001</v>
      </c>
      <c r="I6295">
        <v>0</v>
      </c>
      <c r="J6295">
        <v>0.66</v>
      </c>
      <c r="K6295">
        <v>0.17213727600000001</v>
      </c>
      <c r="L6295" t="b">
        <v>0</v>
      </c>
    </row>
    <row r="6296" spans="1:12" x14ac:dyDescent="0.2">
      <c r="A6296" s="1" t="s">
        <v>5179</v>
      </c>
      <c r="B6296" s="1" t="s">
        <v>3395</v>
      </c>
      <c r="C6296" t="s">
        <v>3396</v>
      </c>
      <c r="D6296" t="s">
        <v>27</v>
      </c>
      <c r="E6296" t="s">
        <v>3397</v>
      </c>
      <c r="F6296">
        <v>0.33</v>
      </c>
      <c r="G6296">
        <v>0.38</v>
      </c>
      <c r="H6296">
        <v>2.7854092E-2</v>
      </c>
      <c r="I6296">
        <v>0</v>
      </c>
      <c r="J6296">
        <v>0.71</v>
      </c>
      <c r="K6296">
        <v>1.3927046E-2</v>
      </c>
      <c r="L6296" t="b">
        <v>0</v>
      </c>
    </row>
    <row r="6297" spans="1:12" x14ac:dyDescent="0.2">
      <c r="A6297" s="1" t="s">
        <v>5179</v>
      </c>
      <c r="B6297" s="1" t="s">
        <v>2024</v>
      </c>
      <c r="C6297" t="s">
        <v>2025</v>
      </c>
      <c r="D6297" t="s">
        <v>381</v>
      </c>
      <c r="E6297" t="s">
        <v>2026</v>
      </c>
      <c r="F6297">
        <v>1.67</v>
      </c>
      <c r="G6297">
        <v>1.42</v>
      </c>
      <c r="H6297">
        <v>0.33629291100000003</v>
      </c>
      <c r="I6297">
        <v>0.06</v>
      </c>
      <c r="J6297">
        <v>0.49</v>
      </c>
      <c r="K6297">
        <v>0.19814645550000001</v>
      </c>
      <c r="L6297" t="b">
        <v>0</v>
      </c>
    </row>
    <row r="6298" spans="1:12" x14ac:dyDescent="0.2">
      <c r="A6298" s="1" t="s">
        <v>5179</v>
      </c>
      <c r="B6298" s="1" t="s">
        <v>2027</v>
      </c>
      <c r="C6298" t="s">
        <v>2028</v>
      </c>
      <c r="D6298" t="s">
        <v>5294</v>
      </c>
      <c r="E6298" t="s">
        <v>2029</v>
      </c>
      <c r="F6298">
        <v>18.329999999999998</v>
      </c>
      <c r="G6298">
        <v>1.82</v>
      </c>
      <c r="H6298">
        <v>0.35962435700000001</v>
      </c>
      <c r="I6298">
        <v>0</v>
      </c>
      <c r="J6298">
        <v>0.67</v>
      </c>
      <c r="K6298">
        <v>0.1798121785</v>
      </c>
      <c r="L6298" t="b">
        <v>0</v>
      </c>
    </row>
    <row r="6299" spans="1:12" x14ac:dyDescent="0.2">
      <c r="A6299" s="1" t="s">
        <v>5179</v>
      </c>
      <c r="B6299" s="1" t="s">
        <v>2030</v>
      </c>
      <c r="C6299" t="s">
        <v>2031</v>
      </c>
      <c r="D6299" t="s">
        <v>98</v>
      </c>
      <c r="E6299" t="s">
        <v>2032</v>
      </c>
      <c r="F6299">
        <v>0.33</v>
      </c>
      <c r="G6299">
        <v>0.44</v>
      </c>
      <c r="H6299">
        <v>1.9478964000000001E-2</v>
      </c>
      <c r="I6299">
        <v>0</v>
      </c>
      <c r="J6299">
        <v>0.71</v>
      </c>
      <c r="K6299">
        <v>9.7394820000000007E-3</v>
      </c>
      <c r="L6299" t="b">
        <v>0</v>
      </c>
    </row>
    <row r="6300" spans="1:12" x14ac:dyDescent="0.2">
      <c r="A6300" s="1" t="s">
        <v>5179</v>
      </c>
      <c r="B6300" s="1" t="s">
        <v>2033</v>
      </c>
      <c r="C6300" t="s">
        <v>2034</v>
      </c>
      <c r="D6300" t="s">
        <v>64</v>
      </c>
      <c r="E6300" t="s">
        <v>2035</v>
      </c>
      <c r="F6300">
        <v>0.33</v>
      </c>
      <c r="G6300">
        <v>1.1299999999999999</v>
      </c>
      <c r="H6300">
        <v>0.142184534</v>
      </c>
      <c r="I6300">
        <v>0</v>
      </c>
      <c r="J6300">
        <v>0.71</v>
      </c>
      <c r="K6300">
        <v>7.1092267000000001E-2</v>
      </c>
      <c r="L6300" t="b">
        <v>0</v>
      </c>
    </row>
    <row r="6301" spans="1:12" x14ac:dyDescent="0.2">
      <c r="A6301" s="1" t="s">
        <v>5179</v>
      </c>
      <c r="B6301" s="1" t="s">
        <v>2036</v>
      </c>
      <c r="C6301" t="s">
        <v>2037</v>
      </c>
      <c r="D6301" t="s">
        <v>3102</v>
      </c>
      <c r="E6301" t="s">
        <v>2038</v>
      </c>
      <c r="F6301">
        <v>3</v>
      </c>
      <c r="G6301">
        <v>1.59</v>
      </c>
      <c r="H6301">
        <v>0.33216808799999997</v>
      </c>
      <c r="I6301">
        <v>0.05</v>
      </c>
      <c r="J6301">
        <v>0.49</v>
      </c>
      <c r="K6301">
        <v>0.19108404400000001</v>
      </c>
      <c r="L6301" t="b">
        <v>0</v>
      </c>
    </row>
    <row r="6302" spans="1:12" x14ac:dyDescent="0.2">
      <c r="A6302" s="1" t="s">
        <v>5179</v>
      </c>
      <c r="B6302" s="1" t="s">
        <v>2042</v>
      </c>
      <c r="C6302" t="s">
        <v>2043</v>
      </c>
      <c r="D6302" t="s">
        <v>186</v>
      </c>
      <c r="E6302" t="s">
        <v>2044</v>
      </c>
      <c r="F6302">
        <v>0.67</v>
      </c>
      <c r="G6302">
        <v>0.87</v>
      </c>
      <c r="H6302">
        <v>0.22782609100000001</v>
      </c>
      <c r="I6302">
        <v>0</v>
      </c>
      <c r="J6302">
        <v>0.71</v>
      </c>
      <c r="K6302">
        <v>0.1139130455</v>
      </c>
      <c r="L6302" t="b">
        <v>0</v>
      </c>
    </row>
    <row r="6303" spans="1:12" x14ac:dyDescent="0.2">
      <c r="A6303" s="1" t="s">
        <v>5179</v>
      </c>
      <c r="B6303" s="1" t="s">
        <v>2045</v>
      </c>
      <c r="C6303" t="s">
        <v>2046</v>
      </c>
      <c r="D6303" t="s">
        <v>86</v>
      </c>
      <c r="E6303" t="s">
        <v>2047</v>
      </c>
      <c r="F6303">
        <v>0.67</v>
      </c>
      <c r="G6303">
        <v>0.81</v>
      </c>
      <c r="H6303">
        <v>0.23873644999999999</v>
      </c>
      <c r="I6303">
        <v>0</v>
      </c>
      <c r="J6303">
        <v>0.71</v>
      </c>
      <c r="K6303">
        <v>0.11936822499999999</v>
      </c>
      <c r="L6303" t="b">
        <v>0</v>
      </c>
    </row>
    <row r="6304" spans="1:12" x14ac:dyDescent="0.2">
      <c r="A6304" s="1" t="s">
        <v>5179</v>
      </c>
      <c r="B6304" s="1" t="s">
        <v>2048</v>
      </c>
      <c r="C6304" t="s">
        <v>2049</v>
      </c>
      <c r="D6304" t="s">
        <v>98</v>
      </c>
      <c r="E6304" t="s">
        <v>2050</v>
      </c>
      <c r="F6304">
        <v>0.33</v>
      </c>
      <c r="G6304">
        <v>1.89</v>
      </c>
      <c r="H6304">
        <v>3.8571756999999998E-2</v>
      </c>
      <c r="I6304">
        <v>0</v>
      </c>
      <c r="J6304">
        <v>0.71</v>
      </c>
      <c r="K6304">
        <v>1.9285878499999999E-2</v>
      </c>
      <c r="L6304" t="b">
        <v>0</v>
      </c>
    </row>
    <row r="6305" spans="1:12" x14ac:dyDescent="0.2">
      <c r="A6305" s="1" t="s">
        <v>5179</v>
      </c>
      <c r="B6305" s="1" t="s">
        <v>2051</v>
      </c>
      <c r="C6305" t="s">
        <v>2052</v>
      </c>
      <c r="D6305" t="s">
        <v>15</v>
      </c>
      <c r="E6305" t="s">
        <v>2053</v>
      </c>
      <c r="F6305">
        <v>1</v>
      </c>
      <c r="G6305">
        <v>0.35</v>
      </c>
      <c r="H6305">
        <v>0.17558707000000001</v>
      </c>
      <c r="I6305">
        <v>0</v>
      </c>
      <c r="J6305">
        <v>0.71</v>
      </c>
      <c r="K6305">
        <v>8.7793535000000006E-2</v>
      </c>
      <c r="L6305" t="b">
        <v>0</v>
      </c>
    </row>
    <row r="6306" spans="1:12" x14ac:dyDescent="0.2">
      <c r="A6306" s="1" t="s">
        <v>5179</v>
      </c>
      <c r="B6306" s="1" t="s">
        <v>2054</v>
      </c>
      <c r="C6306" t="s">
        <v>2055</v>
      </c>
      <c r="D6306" t="s">
        <v>98</v>
      </c>
      <c r="E6306" t="s">
        <v>2056</v>
      </c>
      <c r="F6306">
        <v>0.33</v>
      </c>
      <c r="G6306">
        <v>1.1299999999999999</v>
      </c>
      <c r="H6306">
        <v>3.6060105000000002E-2</v>
      </c>
      <c r="I6306">
        <v>0</v>
      </c>
      <c r="J6306">
        <v>0.71</v>
      </c>
      <c r="K6306">
        <v>1.8030052500000001E-2</v>
      </c>
      <c r="L6306" t="b">
        <v>0</v>
      </c>
    </row>
    <row r="6307" spans="1:12" x14ac:dyDescent="0.2">
      <c r="A6307" s="1" t="s">
        <v>5179</v>
      </c>
      <c r="B6307" s="1" t="s">
        <v>2057</v>
      </c>
      <c r="C6307" t="s">
        <v>2058</v>
      </c>
      <c r="D6307" t="s">
        <v>5295</v>
      </c>
      <c r="E6307" t="s">
        <v>2060</v>
      </c>
      <c r="F6307">
        <v>17</v>
      </c>
      <c r="G6307">
        <v>17</v>
      </c>
      <c r="H6307">
        <v>0.57169619999999999</v>
      </c>
      <c r="I6307">
        <v>1</v>
      </c>
      <c r="J6307">
        <v>0</v>
      </c>
      <c r="K6307">
        <v>0.78584810000000005</v>
      </c>
      <c r="L6307" t="b">
        <v>0</v>
      </c>
    </row>
    <row r="6308" spans="1:12" x14ac:dyDescent="0.2">
      <c r="A6308" s="1" t="s">
        <v>5179</v>
      </c>
      <c r="B6308" s="1" t="s">
        <v>2067</v>
      </c>
      <c r="C6308" t="s">
        <v>2068</v>
      </c>
      <c r="D6308" t="s">
        <v>825</v>
      </c>
      <c r="E6308" t="s">
        <v>2069</v>
      </c>
      <c r="F6308">
        <v>0.67</v>
      </c>
      <c r="G6308">
        <v>0.45</v>
      </c>
      <c r="H6308">
        <v>6.4702040000000002E-3</v>
      </c>
      <c r="I6308">
        <v>0.02</v>
      </c>
      <c r="J6308">
        <v>0.55000000000000004</v>
      </c>
      <c r="K6308">
        <v>1.3235102E-2</v>
      </c>
      <c r="L6308" t="b">
        <v>0</v>
      </c>
    </row>
    <row r="6309" spans="1:12" x14ac:dyDescent="0.2">
      <c r="A6309" s="1" t="s">
        <v>5179</v>
      </c>
      <c r="B6309" s="1" t="s">
        <v>2073</v>
      </c>
      <c r="C6309" t="s">
        <v>2074</v>
      </c>
      <c r="D6309" t="s">
        <v>19</v>
      </c>
      <c r="E6309" t="s">
        <v>2075</v>
      </c>
      <c r="F6309">
        <v>0.67</v>
      </c>
      <c r="G6309">
        <v>0.45</v>
      </c>
      <c r="H6309">
        <v>0.202748185</v>
      </c>
      <c r="I6309">
        <v>0</v>
      </c>
      <c r="J6309">
        <v>0.71</v>
      </c>
      <c r="K6309">
        <v>0.1013740925</v>
      </c>
      <c r="L6309" t="b">
        <v>0</v>
      </c>
    </row>
    <row r="6310" spans="1:12" x14ac:dyDescent="0.2">
      <c r="A6310" s="1" t="s">
        <v>5179</v>
      </c>
      <c r="B6310" s="1" t="s">
        <v>2076</v>
      </c>
      <c r="C6310" t="s">
        <v>2077</v>
      </c>
      <c r="D6310" t="s">
        <v>19</v>
      </c>
      <c r="E6310" t="s">
        <v>2078</v>
      </c>
      <c r="F6310">
        <v>0.67</v>
      </c>
      <c r="G6310">
        <v>0.42</v>
      </c>
      <c r="H6310">
        <v>0.20397093099999999</v>
      </c>
      <c r="I6310">
        <v>0</v>
      </c>
      <c r="J6310">
        <v>0.71</v>
      </c>
      <c r="K6310">
        <v>0.1019854655</v>
      </c>
      <c r="L6310" t="b">
        <v>0</v>
      </c>
    </row>
    <row r="6311" spans="1:12" x14ac:dyDescent="0.2">
      <c r="A6311" s="1" t="s">
        <v>5179</v>
      </c>
      <c r="B6311" s="1" t="s">
        <v>3407</v>
      </c>
      <c r="C6311" t="s">
        <v>3408</v>
      </c>
      <c r="D6311" t="s">
        <v>1136</v>
      </c>
      <c r="E6311" t="s">
        <v>35</v>
      </c>
      <c r="F6311">
        <v>4</v>
      </c>
      <c r="G6311">
        <v>40</v>
      </c>
      <c r="H6311">
        <v>0.98017745300000003</v>
      </c>
      <c r="I6311">
        <v>1</v>
      </c>
      <c r="J6311">
        <v>0</v>
      </c>
      <c r="K6311">
        <v>0.99008872650000002</v>
      </c>
      <c r="L6311" t="b">
        <v>1</v>
      </c>
    </row>
    <row r="6312" spans="1:12" x14ac:dyDescent="0.2">
      <c r="A6312" s="1" t="s">
        <v>5179</v>
      </c>
      <c r="B6312" s="1" t="s">
        <v>2082</v>
      </c>
      <c r="C6312" t="s">
        <v>2083</v>
      </c>
      <c r="D6312" t="s">
        <v>775</v>
      </c>
      <c r="E6312" t="s">
        <v>2085</v>
      </c>
      <c r="F6312">
        <v>4.33</v>
      </c>
      <c r="G6312">
        <v>1.67</v>
      </c>
      <c r="H6312">
        <v>0.36845941500000001</v>
      </c>
      <c r="I6312">
        <v>0.02</v>
      </c>
      <c r="J6312">
        <v>0.54</v>
      </c>
      <c r="K6312">
        <v>0.19422970749999999</v>
      </c>
      <c r="L6312" t="b">
        <v>0</v>
      </c>
    </row>
    <row r="6313" spans="1:12" x14ac:dyDescent="0.2">
      <c r="A6313" s="1" t="s">
        <v>5179</v>
      </c>
      <c r="B6313" s="1" t="s">
        <v>2086</v>
      </c>
      <c r="C6313" t="s">
        <v>2087</v>
      </c>
      <c r="D6313" t="s">
        <v>5296</v>
      </c>
      <c r="E6313" t="s">
        <v>2089</v>
      </c>
      <c r="F6313">
        <v>23.33</v>
      </c>
      <c r="G6313">
        <v>1.31</v>
      </c>
      <c r="H6313">
        <v>0.33275399900000002</v>
      </c>
      <c r="I6313">
        <v>0</v>
      </c>
      <c r="J6313">
        <v>0.71</v>
      </c>
      <c r="K6313">
        <v>0.16637699950000001</v>
      </c>
      <c r="L6313" t="b">
        <v>0</v>
      </c>
    </row>
    <row r="6314" spans="1:12" x14ac:dyDescent="0.2">
      <c r="A6314" s="1" t="s">
        <v>5179</v>
      </c>
      <c r="B6314" s="1" t="s">
        <v>2090</v>
      </c>
      <c r="C6314" t="s">
        <v>2091</v>
      </c>
      <c r="D6314" t="s">
        <v>5297</v>
      </c>
      <c r="E6314" t="s">
        <v>2093</v>
      </c>
      <c r="F6314">
        <v>14.33</v>
      </c>
      <c r="G6314">
        <v>0.87</v>
      </c>
      <c r="H6314">
        <v>0.33153818699999998</v>
      </c>
      <c r="I6314">
        <v>0</v>
      </c>
      <c r="J6314">
        <v>0.71</v>
      </c>
      <c r="K6314">
        <v>0.16576909349999999</v>
      </c>
      <c r="L6314" t="b">
        <v>0</v>
      </c>
    </row>
    <row r="6315" spans="1:12" x14ac:dyDescent="0.2">
      <c r="A6315" s="1" t="s">
        <v>5179</v>
      </c>
      <c r="B6315" s="1" t="s">
        <v>2094</v>
      </c>
      <c r="C6315" t="s">
        <v>2095</v>
      </c>
      <c r="D6315" t="s">
        <v>4028</v>
      </c>
      <c r="E6315" t="s">
        <v>2097</v>
      </c>
      <c r="F6315">
        <v>7.67</v>
      </c>
      <c r="G6315">
        <v>0.64</v>
      </c>
      <c r="H6315">
        <v>0.31026843399999998</v>
      </c>
      <c r="I6315">
        <v>0</v>
      </c>
      <c r="J6315">
        <v>0.71</v>
      </c>
      <c r="K6315">
        <v>0.15513421699999999</v>
      </c>
      <c r="L6315" t="b">
        <v>0</v>
      </c>
    </row>
    <row r="6316" spans="1:12" x14ac:dyDescent="0.2">
      <c r="A6316" s="1" t="s">
        <v>5179</v>
      </c>
      <c r="B6316" s="1" t="s">
        <v>2098</v>
      </c>
      <c r="C6316" t="s">
        <v>2099</v>
      </c>
      <c r="D6316" t="s">
        <v>3870</v>
      </c>
      <c r="E6316" t="s">
        <v>2101</v>
      </c>
      <c r="F6316">
        <v>8.67</v>
      </c>
      <c r="G6316">
        <v>2.34</v>
      </c>
      <c r="H6316">
        <v>0.38170918300000001</v>
      </c>
      <c r="I6316">
        <v>0.11</v>
      </c>
      <c r="J6316">
        <v>0.44</v>
      </c>
      <c r="K6316">
        <v>0.2458545915</v>
      </c>
      <c r="L6316" t="b">
        <v>0</v>
      </c>
    </row>
    <row r="6317" spans="1:12" x14ac:dyDescent="0.2">
      <c r="A6317" s="1" t="s">
        <v>5179</v>
      </c>
      <c r="B6317" s="1" t="s">
        <v>2104</v>
      </c>
      <c r="C6317" t="s">
        <v>2105</v>
      </c>
      <c r="D6317" t="s">
        <v>70</v>
      </c>
      <c r="E6317" t="s">
        <v>2106</v>
      </c>
      <c r="F6317">
        <v>2.67</v>
      </c>
      <c r="G6317">
        <v>1.3</v>
      </c>
      <c r="H6317">
        <v>0.33176561399999999</v>
      </c>
      <c r="I6317">
        <v>0.01</v>
      </c>
      <c r="J6317">
        <v>0.56000000000000005</v>
      </c>
      <c r="K6317">
        <v>0.170882807</v>
      </c>
      <c r="L6317" t="b">
        <v>0</v>
      </c>
    </row>
    <row r="6318" spans="1:12" x14ac:dyDescent="0.2">
      <c r="A6318" s="1" t="s">
        <v>5179</v>
      </c>
      <c r="B6318" s="1" t="s">
        <v>2107</v>
      </c>
      <c r="C6318" t="s">
        <v>2108</v>
      </c>
      <c r="D6318" t="s">
        <v>56</v>
      </c>
      <c r="E6318" t="s">
        <v>2109</v>
      </c>
      <c r="F6318">
        <v>1.33</v>
      </c>
      <c r="G6318">
        <v>0.78</v>
      </c>
      <c r="H6318">
        <v>0.30633099899999999</v>
      </c>
      <c r="I6318">
        <v>0.01</v>
      </c>
      <c r="J6318">
        <v>0.59</v>
      </c>
      <c r="K6318">
        <v>0.1581654995</v>
      </c>
      <c r="L6318" t="b">
        <v>0</v>
      </c>
    </row>
    <row r="6319" spans="1:12" x14ac:dyDescent="0.2">
      <c r="A6319" s="1" t="s">
        <v>5179</v>
      </c>
      <c r="B6319" s="1" t="s">
        <v>3414</v>
      </c>
      <c r="C6319" t="s">
        <v>3415</v>
      </c>
      <c r="D6319" t="s">
        <v>186</v>
      </c>
      <c r="E6319" t="s">
        <v>35</v>
      </c>
      <c r="F6319">
        <v>0.67</v>
      </c>
      <c r="G6319">
        <v>6.67</v>
      </c>
      <c r="H6319">
        <v>0.87746829400000004</v>
      </c>
      <c r="I6319">
        <v>0</v>
      </c>
      <c r="J6319">
        <v>0.71</v>
      </c>
      <c r="K6319">
        <v>0.43873414700000002</v>
      </c>
      <c r="L6319" t="b">
        <v>0</v>
      </c>
    </row>
    <row r="6320" spans="1:12" x14ac:dyDescent="0.2">
      <c r="A6320" s="1" t="s">
        <v>5179</v>
      </c>
      <c r="B6320" s="1" t="s">
        <v>2113</v>
      </c>
      <c r="C6320" t="s">
        <v>2114</v>
      </c>
      <c r="D6320" t="s">
        <v>31</v>
      </c>
      <c r="E6320" t="s">
        <v>2115</v>
      </c>
      <c r="F6320">
        <v>1</v>
      </c>
      <c r="G6320">
        <v>0.49</v>
      </c>
      <c r="H6320">
        <v>0.318407828</v>
      </c>
      <c r="I6320">
        <v>0</v>
      </c>
      <c r="J6320">
        <v>0.71</v>
      </c>
      <c r="K6320">
        <v>0.159203914</v>
      </c>
      <c r="L6320" t="b">
        <v>0</v>
      </c>
    </row>
    <row r="6321" spans="1:12" x14ac:dyDescent="0.2">
      <c r="A6321" s="1" t="s">
        <v>5179</v>
      </c>
      <c r="B6321" s="1" t="s">
        <v>2116</v>
      </c>
      <c r="C6321" t="s">
        <v>2117</v>
      </c>
      <c r="D6321" t="s">
        <v>56</v>
      </c>
      <c r="E6321" t="s">
        <v>2118</v>
      </c>
      <c r="F6321">
        <v>1.33</v>
      </c>
      <c r="G6321">
        <v>2.52</v>
      </c>
      <c r="H6321">
        <v>0.325144771</v>
      </c>
      <c r="I6321">
        <v>0.16</v>
      </c>
      <c r="J6321">
        <v>0.4</v>
      </c>
      <c r="K6321">
        <v>0.24257238549999999</v>
      </c>
      <c r="L6321" t="b">
        <v>0</v>
      </c>
    </row>
    <row r="6322" spans="1:12" x14ac:dyDescent="0.2">
      <c r="A6322" s="1" t="s">
        <v>5179</v>
      </c>
      <c r="B6322" s="1" t="s">
        <v>2119</v>
      </c>
      <c r="C6322" t="s">
        <v>2120</v>
      </c>
      <c r="D6322" t="s">
        <v>186</v>
      </c>
      <c r="E6322" t="s">
        <v>2121</v>
      </c>
      <c r="F6322">
        <v>0.67</v>
      </c>
      <c r="G6322">
        <v>2.83</v>
      </c>
      <c r="H6322">
        <v>0.25419993000000002</v>
      </c>
      <c r="I6322">
        <v>0</v>
      </c>
      <c r="J6322">
        <v>0.71</v>
      </c>
      <c r="K6322">
        <v>0.12709996500000001</v>
      </c>
      <c r="L6322" t="b">
        <v>0</v>
      </c>
    </row>
    <row r="6323" spans="1:12" x14ac:dyDescent="0.2">
      <c r="A6323" s="1" t="s">
        <v>5179</v>
      </c>
      <c r="B6323" s="1" t="s">
        <v>3416</v>
      </c>
      <c r="C6323" t="s">
        <v>3417</v>
      </c>
      <c r="D6323" t="s">
        <v>98</v>
      </c>
      <c r="E6323" t="s">
        <v>130</v>
      </c>
      <c r="F6323">
        <v>0.33</v>
      </c>
      <c r="G6323">
        <v>0.94</v>
      </c>
      <c r="H6323">
        <v>1.8192449999999999E-3</v>
      </c>
      <c r="I6323">
        <v>0</v>
      </c>
      <c r="J6323">
        <v>0.71</v>
      </c>
      <c r="K6323">
        <v>9.0962249999999997E-4</v>
      </c>
      <c r="L6323" t="b">
        <v>0</v>
      </c>
    </row>
    <row r="6324" spans="1:12" x14ac:dyDescent="0.2">
      <c r="A6324" s="1" t="s">
        <v>5179</v>
      </c>
      <c r="B6324" s="1" t="s">
        <v>2122</v>
      </c>
      <c r="C6324" t="s">
        <v>2123</v>
      </c>
      <c r="D6324" t="s">
        <v>5298</v>
      </c>
      <c r="E6324" t="s">
        <v>2125</v>
      </c>
      <c r="F6324">
        <v>19</v>
      </c>
      <c r="G6324">
        <v>1.76</v>
      </c>
      <c r="H6324">
        <v>0.361008997</v>
      </c>
      <c r="I6324">
        <v>0</v>
      </c>
      <c r="J6324">
        <v>0.67</v>
      </c>
      <c r="K6324">
        <v>0.1805044985</v>
      </c>
      <c r="L6324" t="b">
        <v>0</v>
      </c>
    </row>
    <row r="6325" spans="1:12" x14ac:dyDescent="0.2">
      <c r="A6325" s="1" t="s">
        <v>5179</v>
      </c>
      <c r="B6325" s="1" t="s">
        <v>2126</v>
      </c>
      <c r="C6325" t="s">
        <v>2127</v>
      </c>
      <c r="D6325" t="s">
        <v>3787</v>
      </c>
      <c r="E6325" t="s">
        <v>2129</v>
      </c>
      <c r="F6325">
        <v>4.33</v>
      </c>
      <c r="G6325">
        <v>1.04</v>
      </c>
      <c r="H6325">
        <v>0.31764337999999998</v>
      </c>
      <c r="I6325">
        <v>0</v>
      </c>
      <c r="J6325">
        <v>0.62</v>
      </c>
      <c r="K6325">
        <v>0.15882168999999999</v>
      </c>
      <c r="L6325" t="b">
        <v>0</v>
      </c>
    </row>
    <row r="6326" spans="1:12" x14ac:dyDescent="0.2">
      <c r="A6326" s="1" t="s">
        <v>5179</v>
      </c>
      <c r="B6326" s="1" t="s">
        <v>2130</v>
      </c>
      <c r="C6326" t="s">
        <v>2131</v>
      </c>
      <c r="D6326" t="s">
        <v>5299</v>
      </c>
      <c r="E6326" t="s">
        <v>2133</v>
      </c>
      <c r="F6326">
        <v>4.33</v>
      </c>
      <c r="G6326">
        <v>1.75</v>
      </c>
      <c r="H6326">
        <v>0.35739153899999998</v>
      </c>
      <c r="I6326">
        <v>0.09</v>
      </c>
      <c r="J6326">
        <v>0.46</v>
      </c>
      <c r="K6326">
        <v>0.2236957695</v>
      </c>
      <c r="L6326" t="b">
        <v>0</v>
      </c>
    </row>
    <row r="6327" spans="1:12" x14ac:dyDescent="0.2">
      <c r="A6327" s="1" t="s">
        <v>5179</v>
      </c>
      <c r="B6327" s="1" t="s">
        <v>3419</v>
      </c>
      <c r="C6327" t="s">
        <v>3420</v>
      </c>
      <c r="D6327" t="s">
        <v>98</v>
      </c>
      <c r="E6327" t="s">
        <v>3026</v>
      </c>
      <c r="F6327">
        <v>0.33</v>
      </c>
      <c r="G6327">
        <v>1.42</v>
      </c>
      <c r="H6327">
        <v>0.19225186499999999</v>
      </c>
      <c r="I6327">
        <v>0</v>
      </c>
      <c r="J6327">
        <v>0.71</v>
      </c>
      <c r="K6327">
        <v>9.6125932499999997E-2</v>
      </c>
      <c r="L6327" t="b">
        <v>0</v>
      </c>
    </row>
    <row r="6328" spans="1:12" x14ac:dyDescent="0.2">
      <c r="A6328" s="1" t="s">
        <v>5179</v>
      </c>
      <c r="B6328" s="1" t="s">
        <v>2134</v>
      </c>
      <c r="C6328" t="s">
        <v>2135</v>
      </c>
      <c r="D6328" t="s">
        <v>15</v>
      </c>
      <c r="E6328" t="s">
        <v>2136</v>
      </c>
      <c r="F6328">
        <v>1</v>
      </c>
      <c r="G6328">
        <v>2.4300000000000002</v>
      </c>
      <c r="H6328">
        <v>0.20535171799999999</v>
      </c>
      <c r="I6328">
        <v>0.19</v>
      </c>
      <c r="J6328">
        <v>0.38</v>
      </c>
      <c r="K6328">
        <v>0.19767585900000001</v>
      </c>
      <c r="L6328" t="b">
        <v>0</v>
      </c>
    </row>
    <row r="6329" spans="1:12" x14ac:dyDescent="0.2">
      <c r="A6329" s="1" t="s">
        <v>5179</v>
      </c>
      <c r="B6329" s="1" t="s">
        <v>3421</v>
      </c>
      <c r="C6329" t="s">
        <v>3422</v>
      </c>
      <c r="D6329" t="s">
        <v>659</v>
      </c>
      <c r="E6329" t="s">
        <v>3198</v>
      </c>
      <c r="F6329">
        <v>1.33</v>
      </c>
      <c r="G6329">
        <v>7.56</v>
      </c>
      <c r="H6329">
        <v>0.49845133000000003</v>
      </c>
      <c r="I6329">
        <v>0.28999999999999998</v>
      </c>
      <c r="J6329">
        <v>0.31</v>
      </c>
      <c r="K6329">
        <v>0.394225665</v>
      </c>
      <c r="L6329" t="b">
        <v>0</v>
      </c>
    </row>
    <row r="6330" spans="1:12" x14ac:dyDescent="0.2">
      <c r="A6330" s="1" t="s">
        <v>5179</v>
      </c>
      <c r="B6330" s="1" t="s">
        <v>2139</v>
      </c>
      <c r="C6330" t="s">
        <v>2140</v>
      </c>
      <c r="D6330" t="s">
        <v>3439</v>
      </c>
      <c r="E6330" t="s">
        <v>2142</v>
      </c>
      <c r="F6330">
        <v>9.67</v>
      </c>
      <c r="G6330">
        <v>1.05</v>
      </c>
      <c r="H6330">
        <v>0.32514260499999997</v>
      </c>
      <c r="I6330">
        <v>0</v>
      </c>
      <c r="J6330">
        <v>0.7</v>
      </c>
      <c r="K6330">
        <v>0.16257130249999999</v>
      </c>
      <c r="L6330" t="b">
        <v>0</v>
      </c>
    </row>
    <row r="6331" spans="1:12" x14ac:dyDescent="0.2">
      <c r="A6331" s="1" t="s">
        <v>5179</v>
      </c>
      <c r="B6331" s="1" t="s">
        <v>2143</v>
      </c>
      <c r="C6331" t="s">
        <v>2144</v>
      </c>
      <c r="D6331" t="s">
        <v>3259</v>
      </c>
      <c r="E6331" t="s">
        <v>2145</v>
      </c>
      <c r="F6331">
        <v>7.33</v>
      </c>
      <c r="G6331">
        <v>2.15</v>
      </c>
      <c r="H6331">
        <v>0.35366050399999999</v>
      </c>
      <c r="I6331">
        <v>0.14000000000000001</v>
      </c>
      <c r="J6331">
        <v>0.42</v>
      </c>
      <c r="K6331">
        <v>0.246830252</v>
      </c>
      <c r="L6331" t="b">
        <v>0</v>
      </c>
    </row>
    <row r="6332" spans="1:12" x14ac:dyDescent="0.2">
      <c r="A6332" s="1" t="s">
        <v>5179</v>
      </c>
      <c r="B6332" s="1" t="s">
        <v>2149</v>
      </c>
      <c r="C6332" t="s">
        <v>2150</v>
      </c>
      <c r="D6332" t="s">
        <v>4070</v>
      </c>
      <c r="E6332" t="s">
        <v>2152</v>
      </c>
      <c r="F6332">
        <v>4</v>
      </c>
      <c r="G6332">
        <v>0.83</v>
      </c>
      <c r="H6332">
        <v>0.320853685</v>
      </c>
      <c r="I6332">
        <v>0</v>
      </c>
      <c r="J6332">
        <v>0.67</v>
      </c>
      <c r="K6332">
        <v>0.1604268425</v>
      </c>
      <c r="L6332" t="b">
        <v>0</v>
      </c>
    </row>
    <row r="6333" spans="1:12" x14ac:dyDescent="0.2">
      <c r="A6333" s="1" t="s">
        <v>5179</v>
      </c>
      <c r="B6333" s="1" t="s">
        <v>4726</v>
      </c>
      <c r="C6333" t="s">
        <v>4727</v>
      </c>
      <c r="D6333" t="s">
        <v>27</v>
      </c>
      <c r="E6333" t="s">
        <v>35</v>
      </c>
      <c r="F6333">
        <v>0.33</v>
      </c>
      <c r="G6333">
        <v>3.33</v>
      </c>
      <c r="H6333">
        <v>2.2482925000000001E-2</v>
      </c>
      <c r="I6333">
        <v>0</v>
      </c>
      <c r="J6333">
        <v>0.71</v>
      </c>
      <c r="K6333">
        <v>1.12414625E-2</v>
      </c>
      <c r="L6333" t="b">
        <v>0</v>
      </c>
    </row>
    <row r="6334" spans="1:12" x14ac:dyDescent="0.2">
      <c r="A6334" s="1" t="s">
        <v>5179</v>
      </c>
      <c r="B6334" s="1" t="s">
        <v>2153</v>
      </c>
      <c r="C6334" t="s">
        <v>2154</v>
      </c>
      <c r="D6334" t="s">
        <v>1431</v>
      </c>
      <c r="E6334" t="s">
        <v>2156</v>
      </c>
      <c r="F6334">
        <v>10.67</v>
      </c>
      <c r="G6334">
        <v>1.36</v>
      </c>
      <c r="H6334">
        <v>0.33043410099999998</v>
      </c>
      <c r="I6334">
        <v>0</v>
      </c>
      <c r="J6334">
        <v>0.67</v>
      </c>
      <c r="K6334">
        <v>0.16521705049999999</v>
      </c>
      <c r="L6334" t="b">
        <v>0</v>
      </c>
    </row>
    <row r="6335" spans="1:12" x14ac:dyDescent="0.2">
      <c r="A6335" s="1" t="s">
        <v>5179</v>
      </c>
      <c r="B6335" s="1" t="s">
        <v>3424</v>
      </c>
      <c r="C6335" t="s">
        <v>3425</v>
      </c>
      <c r="D6335" t="s">
        <v>4897</v>
      </c>
      <c r="E6335" t="s">
        <v>35</v>
      </c>
      <c r="F6335">
        <v>3</v>
      </c>
      <c r="G6335">
        <v>30</v>
      </c>
      <c r="H6335">
        <v>0.70848675999999999</v>
      </c>
      <c r="I6335">
        <v>0.65</v>
      </c>
      <c r="J6335">
        <v>0.05</v>
      </c>
      <c r="K6335">
        <v>0.67924337999999995</v>
      </c>
      <c r="L6335" t="b">
        <v>1</v>
      </c>
    </row>
    <row r="6336" spans="1:12" x14ac:dyDescent="0.2">
      <c r="A6336" s="1" t="s">
        <v>5179</v>
      </c>
      <c r="B6336" s="1" t="s">
        <v>2157</v>
      </c>
      <c r="C6336" t="s">
        <v>2158</v>
      </c>
      <c r="D6336" t="s">
        <v>31</v>
      </c>
      <c r="E6336" t="s">
        <v>2159</v>
      </c>
      <c r="F6336">
        <v>1</v>
      </c>
      <c r="G6336">
        <v>0.74</v>
      </c>
      <c r="H6336">
        <v>0.32151163599999999</v>
      </c>
      <c r="I6336">
        <v>0</v>
      </c>
      <c r="J6336">
        <v>0.71</v>
      </c>
      <c r="K6336">
        <v>0.16075581799999999</v>
      </c>
      <c r="L6336" t="b">
        <v>0</v>
      </c>
    </row>
    <row r="6337" spans="1:12" x14ac:dyDescent="0.2">
      <c r="A6337" s="1" t="s">
        <v>5179</v>
      </c>
      <c r="B6337" s="1" t="s">
        <v>2160</v>
      </c>
      <c r="C6337" t="s">
        <v>2161</v>
      </c>
      <c r="D6337" t="s">
        <v>31</v>
      </c>
      <c r="E6337" t="s">
        <v>2162</v>
      </c>
      <c r="F6337">
        <v>1</v>
      </c>
      <c r="G6337">
        <v>2.12</v>
      </c>
      <c r="H6337">
        <v>0.39344239199999997</v>
      </c>
      <c r="I6337">
        <v>0</v>
      </c>
      <c r="J6337">
        <v>0.71</v>
      </c>
      <c r="K6337">
        <v>0.19672119599999999</v>
      </c>
      <c r="L6337" t="b">
        <v>0</v>
      </c>
    </row>
    <row r="6338" spans="1:12" x14ac:dyDescent="0.2">
      <c r="A6338" s="1" t="s">
        <v>5179</v>
      </c>
      <c r="B6338" s="1" t="s">
        <v>2163</v>
      </c>
      <c r="C6338" t="s">
        <v>2164</v>
      </c>
      <c r="D6338" t="s">
        <v>2128</v>
      </c>
      <c r="E6338" t="s">
        <v>2165</v>
      </c>
      <c r="F6338">
        <v>2</v>
      </c>
      <c r="G6338">
        <v>1.1299999999999999</v>
      </c>
      <c r="H6338">
        <v>0.314116954</v>
      </c>
      <c r="I6338">
        <v>0.02</v>
      </c>
      <c r="J6338">
        <v>0.54</v>
      </c>
      <c r="K6338">
        <v>0.16705847700000001</v>
      </c>
      <c r="L6338" t="b">
        <v>0</v>
      </c>
    </row>
    <row r="6339" spans="1:12" x14ac:dyDescent="0.2">
      <c r="A6339" s="1" t="s">
        <v>5179</v>
      </c>
      <c r="B6339" s="1" t="s">
        <v>2166</v>
      </c>
      <c r="C6339" t="s">
        <v>2167</v>
      </c>
      <c r="D6339" t="s">
        <v>3844</v>
      </c>
      <c r="E6339" t="s">
        <v>2169</v>
      </c>
      <c r="F6339">
        <v>20</v>
      </c>
      <c r="G6339">
        <v>1.29</v>
      </c>
      <c r="H6339">
        <v>0.34323834600000003</v>
      </c>
      <c r="I6339">
        <v>0</v>
      </c>
      <c r="J6339">
        <v>0.7</v>
      </c>
      <c r="K6339">
        <v>0.17161917300000001</v>
      </c>
      <c r="L6339" t="b">
        <v>0</v>
      </c>
    </row>
    <row r="6340" spans="1:12" x14ac:dyDescent="0.2">
      <c r="A6340" s="1" t="s">
        <v>5179</v>
      </c>
      <c r="B6340" s="1" t="s">
        <v>2170</v>
      </c>
      <c r="C6340" t="s">
        <v>2171</v>
      </c>
      <c r="D6340" t="s">
        <v>3128</v>
      </c>
      <c r="E6340" t="s">
        <v>2173</v>
      </c>
      <c r="F6340">
        <v>4.67</v>
      </c>
      <c r="G6340">
        <v>1.34</v>
      </c>
      <c r="H6340">
        <v>0.34857660299999998</v>
      </c>
      <c r="I6340">
        <v>0</v>
      </c>
      <c r="J6340">
        <v>0.6</v>
      </c>
      <c r="K6340">
        <v>0.17428830149999999</v>
      </c>
      <c r="L6340" t="b">
        <v>0</v>
      </c>
    </row>
    <row r="6341" spans="1:12" x14ac:dyDescent="0.2">
      <c r="A6341" s="1" t="s">
        <v>5179</v>
      </c>
      <c r="B6341" s="1" t="s">
        <v>4939</v>
      </c>
      <c r="C6341" t="s">
        <v>4940</v>
      </c>
      <c r="D6341" t="s">
        <v>64</v>
      </c>
      <c r="E6341" t="s">
        <v>2462</v>
      </c>
      <c r="F6341">
        <v>0.33</v>
      </c>
      <c r="G6341">
        <v>2.83</v>
      </c>
      <c r="H6341">
        <v>0.37438709100000001</v>
      </c>
      <c r="I6341">
        <v>0</v>
      </c>
      <c r="J6341">
        <v>0.71</v>
      </c>
      <c r="K6341">
        <v>0.1871935455</v>
      </c>
      <c r="L6341" t="b">
        <v>0</v>
      </c>
    </row>
    <row r="6342" spans="1:12" x14ac:dyDescent="0.2">
      <c r="A6342" s="1" t="s">
        <v>5179</v>
      </c>
      <c r="B6342" s="1" t="s">
        <v>2177</v>
      </c>
      <c r="C6342" t="s">
        <v>2178</v>
      </c>
      <c r="D6342" t="s">
        <v>2976</v>
      </c>
      <c r="E6342" t="s">
        <v>2179</v>
      </c>
      <c r="F6342">
        <v>2</v>
      </c>
      <c r="G6342">
        <v>0.97</v>
      </c>
      <c r="H6342">
        <v>0.32113405699999997</v>
      </c>
      <c r="I6342">
        <v>0.01</v>
      </c>
      <c r="J6342">
        <v>0.57999999999999996</v>
      </c>
      <c r="K6342">
        <v>0.16556702849999999</v>
      </c>
      <c r="L6342" t="b">
        <v>0</v>
      </c>
    </row>
    <row r="6343" spans="1:12" x14ac:dyDescent="0.2">
      <c r="A6343" s="1" t="s">
        <v>5179</v>
      </c>
      <c r="B6343" s="1" t="s">
        <v>2180</v>
      </c>
      <c r="C6343" t="s">
        <v>2181</v>
      </c>
      <c r="D6343" t="s">
        <v>4994</v>
      </c>
      <c r="E6343" t="s">
        <v>2183</v>
      </c>
      <c r="F6343">
        <v>14.33</v>
      </c>
      <c r="G6343">
        <v>1.06</v>
      </c>
      <c r="H6343">
        <v>0.32655005300000001</v>
      </c>
      <c r="I6343">
        <v>0</v>
      </c>
      <c r="J6343">
        <v>0.71</v>
      </c>
      <c r="K6343">
        <v>0.1632750265</v>
      </c>
      <c r="L6343" t="b">
        <v>0</v>
      </c>
    </row>
    <row r="6344" spans="1:12" x14ac:dyDescent="0.2">
      <c r="A6344" s="1" t="s">
        <v>5179</v>
      </c>
      <c r="B6344" s="1" t="s">
        <v>2184</v>
      </c>
      <c r="C6344" t="s">
        <v>2185</v>
      </c>
      <c r="D6344" t="s">
        <v>1015</v>
      </c>
      <c r="E6344" t="s">
        <v>2186</v>
      </c>
      <c r="F6344">
        <v>1</v>
      </c>
      <c r="G6344">
        <v>1.42</v>
      </c>
      <c r="H6344">
        <v>0.27787347899999998</v>
      </c>
      <c r="I6344">
        <v>0.11</v>
      </c>
      <c r="J6344">
        <v>0.44</v>
      </c>
      <c r="K6344">
        <v>0.19393673950000001</v>
      </c>
      <c r="L6344" t="b">
        <v>0</v>
      </c>
    </row>
    <row r="6345" spans="1:12" x14ac:dyDescent="0.2">
      <c r="A6345" s="1" t="s">
        <v>5179</v>
      </c>
      <c r="B6345" s="1" t="s">
        <v>2187</v>
      </c>
      <c r="C6345" t="s">
        <v>2188</v>
      </c>
      <c r="D6345" t="s">
        <v>116</v>
      </c>
      <c r="E6345" t="s">
        <v>2189</v>
      </c>
      <c r="F6345">
        <v>2</v>
      </c>
      <c r="G6345">
        <v>1.21</v>
      </c>
      <c r="H6345">
        <v>0.34355449399999999</v>
      </c>
      <c r="I6345">
        <v>0.02</v>
      </c>
      <c r="J6345">
        <v>0.55000000000000004</v>
      </c>
      <c r="K6345">
        <v>0.181777247</v>
      </c>
      <c r="L6345" t="b">
        <v>0</v>
      </c>
    </row>
    <row r="6346" spans="1:12" x14ac:dyDescent="0.2">
      <c r="A6346" s="1" t="s">
        <v>5179</v>
      </c>
      <c r="B6346" s="1" t="s">
        <v>3429</v>
      </c>
      <c r="C6346" t="s">
        <v>3430</v>
      </c>
      <c r="D6346" t="s">
        <v>19</v>
      </c>
      <c r="E6346" t="s">
        <v>3431</v>
      </c>
      <c r="F6346">
        <v>0.67</v>
      </c>
      <c r="G6346">
        <v>0.87</v>
      </c>
      <c r="H6346">
        <v>0.227154352</v>
      </c>
      <c r="I6346">
        <v>0</v>
      </c>
      <c r="J6346">
        <v>0.71</v>
      </c>
      <c r="K6346">
        <v>0.113577176</v>
      </c>
      <c r="L6346" t="b">
        <v>0</v>
      </c>
    </row>
    <row r="6347" spans="1:12" x14ac:dyDescent="0.2">
      <c r="A6347" s="1" t="s">
        <v>5179</v>
      </c>
      <c r="B6347" s="1" t="s">
        <v>3432</v>
      </c>
      <c r="C6347" t="s">
        <v>3433</v>
      </c>
      <c r="D6347" t="s">
        <v>19</v>
      </c>
      <c r="E6347" t="s">
        <v>3434</v>
      </c>
      <c r="F6347">
        <v>0.67</v>
      </c>
      <c r="G6347">
        <v>1.62</v>
      </c>
      <c r="H6347">
        <v>0.225543039</v>
      </c>
      <c r="I6347">
        <v>0</v>
      </c>
      <c r="J6347">
        <v>0.71</v>
      </c>
      <c r="K6347">
        <v>0.1127715195</v>
      </c>
      <c r="L6347" t="b">
        <v>0</v>
      </c>
    </row>
    <row r="6348" spans="1:12" x14ac:dyDescent="0.2">
      <c r="A6348" s="1" t="s">
        <v>5179</v>
      </c>
      <c r="B6348" s="1" t="s">
        <v>4209</v>
      </c>
      <c r="C6348" t="s">
        <v>4210</v>
      </c>
      <c r="D6348" t="s">
        <v>98</v>
      </c>
      <c r="E6348" t="s">
        <v>35</v>
      </c>
      <c r="F6348">
        <v>0.33</v>
      </c>
      <c r="G6348">
        <v>3.33</v>
      </c>
      <c r="H6348">
        <v>9.2307459999999997E-3</v>
      </c>
      <c r="I6348">
        <v>0</v>
      </c>
      <c r="J6348">
        <v>0.71</v>
      </c>
      <c r="K6348">
        <v>4.6153729999999999E-3</v>
      </c>
      <c r="L6348" t="b">
        <v>0</v>
      </c>
    </row>
    <row r="6349" spans="1:12" x14ac:dyDescent="0.2">
      <c r="A6349" s="1" t="s">
        <v>5179</v>
      </c>
      <c r="B6349" s="1" t="s">
        <v>2192</v>
      </c>
      <c r="C6349" t="s">
        <v>2193</v>
      </c>
      <c r="D6349" t="s">
        <v>27</v>
      </c>
      <c r="E6349" t="s">
        <v>2194</v>
      </c>
      <c r="F6349">
        <v>0.33</v>
      </c>
      <c r="G6349">
        <v>0.71</v>
      </c>
      <c r="H6349">
        <v>2.7395453E-2</v>
      </c>
      <c r="I6349">
        <v>0</v>
      </c>
      <c r="J6349">
        <v>0.71</v>
      </c>
      <c r="K6349">
        <v>1.36977265E-2</v>
      </c>
      <c r="L6349" t="b">
        <v>0</v>
      </c>
    </row>
    <row r="6350" spans="1:12" x14ac:dyDescent="0.2">
      <c r="A6350" s="1" t="s">
        <v>5179</v>
      </c>
      <c r="B6350" s="1" t="s">
        <v>2195</v>
      </c>
      <c r="C6350" t="s">
        <v>2196</v>
      </c>
      <c r="D6350" t="s">
        <v>809</v>
      </c>
      <c r="E6350" t="s">
        <v>2197</v>
      </c>
      <c r="F6350">
        <v>1.67</v>
      </c>
      <c r="G6350">
        <v>2.02</v>
      </c>
      <c r="H6350">
        <v>0.31948349300000001</v>
      </c>
      <c r="I6350">
        <v>0.17</v>
      </c>
      <c r="J6350">
        <v>0.4</v>
      </c>
      <c r="K6350">
        <v>0.2447417465</v>
      </c>
      <c r="L6350" t="b">
        <v>0</v>
      </c>
    </row>
    <row r="6351" spans="1:12" x14ac:dyDescent="0.2">
      <c r="A6351" s="1" t="s">
        <v>5179</v>
      </c>
      <c r="B6351" s="1" t="s">
        <v>2198</v>
      </c>
      <c r="C6351" t="s">
        <v>2199</v>
      </c>
      <c r="D6351" t="s">
        <v>2221</v>
      </c>
      <c r="E6351" t="s">
        <v>2200</v>
      </c>
      <c r="F6351">
        <v>3.33</v>
      </c>
      <c r="G6351">
        <v>1.35</v>
      </c>
      <c r="H6351">
        <v>0.35012989799999999</v>
      </c>
      <c r="I6351">
        <v>0.03</v>
      </c>
      <c r="J6351">
        <v>0.53</v>
      </c>
      <c r="K6351">
        <v>0.19006494900000001</v>
      </c>
      <c r="L6351" t="b">
        <v>0</v>
      </c>
    </row>
    <row r="6352" spans="1:12" x14ac:dyDescent="0.2">
      <c r="A6352" s="1" t="s">
        <v>5179</v>
      </c>
      <c r="B6352" s="1" t="s">
        <v>2201</v>
      </c>
      <c r="C6352" t="s">
        <v>2202</v>
      </c>
      <c r="D6352" t="s">
        <v>4970</v>
      </c>
      <c r="E6352" t="s">
        <v>2204</v>
      </c>
      <c r="F6352">
        <v>11</v>
      </c>
      <c r="G6352">
        <v>1.23</v>
      </c>
      <c r="H6352">
        <v>0.34355928600000002</v>
      </c>
      <c r="I6352">
        <v>0</v>
      </c>
      <c r="J6352">
        <v>0.69</v>
      </c>
      <c r="K6352">
        <v>0.17177964300000001</v>
      </c>
      <c r="L6352" t="b">
        <v>0</v>
      </c>
    </row>
    <row r="6353" spans="1:12" x14ac:dyDescent="0.2">
      <c r="A6353" s="1" t="s">
        <v>5179</v>
      </c>
      <c r="B6353" s="1" t="s">
        <v>4946</v>
      </c>
      <c r="C6353" t="s">
        <v>4947</v>
      </c>
      <c r="D6353" t="s">
        <v>27</v>
      </c>
      <c r="E6353" t="s">
        <v>4948</v>
      </c>
      <c r="F6353">
        <v>0.33</v>
      </c>
      <c r="G6353">
        <v>1.1299999999999999</v>
      </c>
      <c r="H6353">
        <v>0.22260990999999999</v>
      </c>
      <c r="I6353">
        <v>0</v>
      </c>
      <c r="J6353">
        <v>0.71</v>
      </c>
      <c r="K6353">
        <v>0.111304955</v>
      </c>
      <c r="L6353" t="b">
        <v>0</v>
      </c>
    </row>
    <row r="6354" spans="1:12" x14ac:dyDescent="0.2">
      <c r="A6354" s="1" t="s">
        <v>5179</v>
      </c>
      <c r="B6354" s="1" t="s">
        <v>2205</v>
      </c>
      <c r="C6354" t="s">
        <v>2206</v>
      </c>
      <c r="D6354" t="s">
        <v>659</v>
      </c>
      <c r="E6354" t="s">
        <v>2207</v>
      </c>
      <c r="F6354">
        <v>1.33</v>
      </c>
      <c r="G6354">
        <v>1.62</v>
      </c>
      <c r="H6354">
        <v>0.34948055</v>
      </c>
      <c r="I6354">
        <v>0.08</v>
      </c>
      <c r="J6354">
        <v>0.47</v>
      </c>
      <c r="K6354">
        <v>0.21474027500000001</v>
      </c>
      <c r="L6354" t="b">
        <v>0</v>
      </c>
    </row>
    <row r="6355" spans="1:12" x14ac:dyDescent="0.2">
      <c r="A6355" s="1" t="s">
        <v>5179</v>
      </c>
      <c r="B6355" s="1" t="s">
        <v>3436</v>
      </c>
      <c r="C6355" t="s">
        <v>3437</v>
      </c>
      <c r="D6355" t="s">
        <v>31</v>
      </c>
      <c r="E6355" t="s">
        <v>3438</v>
      </c>
      <c r="F6355">
        <v>1</v>
      </c>
      <c r="G6355">
        <v>1.89</v>
      </c>
      <c r="H6355">
        <v>0.531554003</v>
      </c>
      <c r="I6355">
        <v>0</v>
      </c>
      <c r="J6355">
        <v>0.71</v>
      </c>
      <c r="K6355">
        <v>0.2657770015</v>
      </c>
      <c r="L6355" t="b">
        <v>0</v>
      </c>
    </row>
    <row r="6356" spans="1:12" x14ac:dyDescent="0.2">
      <c r="A6356" s="1" t="s">
        <v>5179</v>
      </c>
      <c r="B6356" s="1" t="s">
        <v>2208</v>
      </c>
      <c r="C6356" t="s">
        <v>2209</v>
      </c>
      <c r="D6356" t="s">
        <v>3465</v>
      </c>
      <c r="E6356" t="s">
        <v>2211</v>
      </c>
      <c r="F6356">
        <v>8</v>
      </c>
      <c r="G6356">
        <v>1.03</v>
      </c>
      <c r="H6356">
        <v>0.32942590500000002</v>
      </c>
      <c r="I6356">
        <v>0</v>
      </c>
      <c r="J6356">
        <v>0.69</v>
      </c>
      <c r="K6356">
        <v>0.16471295250000001</v>
      </c>
      <c r="L6356" t="b">
        <v>0</v>
      </c>
    </row>
    <row r="6357" spans="1:12" x14ac:dyDescent="0.2">
      <c r="A6357" s="1" t="s">
        <v>5179</v>
      </c>
      <c r="B6357" s="1" t="s">
        <v>2216</v>
      </c>
      <c r="C6357" t="s">
        <v>2217</v>
      </c>
      <c r="D6357" t="s">
        <v>140</v>
      </c>
      <c r="E6357" t="s">
        <v>2218</v>
      </c>
      <c r="F6357">
        <v>5</v>
      </c>
      <c r="G6357">
        <v>2.93</v>
      </c>
      <c r="H6357">
        <v>0.38565496799999999</v>
      </c>
      <c r="I6357">
        <v>0.43</v>
      </c>
      <c r="J6357">
        <v>0.14000000000000001</v>
      </c>
      <c r="K6357">
        <v>0.40782748400000002</v>
      </c>
      <c r="L6357" t="b">
        <v>0</v>
      </c>
    </row>
    <row r="6358" spans="1:12" x14ac:dyDescent="0.2">
      <c r="A6358" s="1" t="s">
        <v>5179</v>
      </c>
      <c r="B6358" s="1" t="s">
        <v>4955</v>
      </c>
      <c r="C6358" t="s">
        <v>4956</v>
      </c>
      <c r="D6358" t="s">
        <v>98</v>
      </c>
      <c r="E6358" t="s">
        <v>4746</v>
      </c>
      <c r="F6358">
        <v>0.33</v>
      </c>
      <c r="G6358">
        <v>2.83</v>
      </c>
      <c r="H6358">
        <v>0.347879838</v>
      </c>
      <c r="I6358">
        <v>0</v>
      </c>
      <c r="J6358">
        <v>0.71</v>
      </c>
      <c r="K6358">
        <v>0.173939919</v>
      </c>
      <c r="L6358" t="b">
        <v>0</v>
      </c>
    </row>
    <row r="6359" spans="1:12" x14ac:dyDescent="0.2">
      <c r="A6359" s="1" t="s">
        <v>5179</v>
      </c>
      <c r="B6359" s="1" t="s">
        <v>2219</v>
      </c>
      <c r="C6359" t="s">
        <v>2220</v>
      </c>
      <c r="D6359" t="s">
        <v>2695</v>
      </c>
      <c r="E6359" t="s">
        <v>2222</v>
      </c>
      <c r="F6359">
        <v>2.67</v>
      </c>
      <c r="G6359">
        <v>1.46</v>
      </c>
      <c r="H6359">
        <v>0.33001457899999997</v>
      </c>
      <c r="I6359">
        <v>7.0000000000000007E-2</v>
      </c>
      <c r="J6359">
        <v>0.48</v>
      </c>
      <c r="K6359">
        <v>0.20000728949999999</v>
      </c>
      <c r="L6359" t="b">
        <v>0</v>
      </c>
    </row>
    <row r="6360" spans="1:12" x14ac:dyDescent="0.2">
      <c r="A6360" s="1" t="s">
        <v>5179</v>
      </c>
      <c r="B6360" s="1" t="s">
        <v>2223</v>
      </c>
      <c r="C6360" t="s">
        <v>2224</v>
      </c>
      <c r="D6360" t="s">
        <v>162</v>
      </c>
      <c r="E6360" t="s">
        <v>2225</v>
      </c>
      <c r="F6360">
        <v>1</v>
      </c>
      <c r="G6360">
        <v>0.85</v>
      </c>
      <c r="H6360">
        <v>0.18879373299999999</v>
      </c>
      <c r="I6360">
        <v>0.03</v>
      </c>
      <c r="J6360">
        <v>0.52</v>
      </c>
      <c r="K6360">
        <v>0.1093968665</v>
      </c>
      <c r="L6360" t="b">
        <v>0</v>
      </c>
    </row>
    <row r="6361" spans="1:12" x14ac:dyDescent="0.2">
      <c r="A6361" s="1" t="s">
        <v>5179</v>
      </c>
      <c r="B6361" s="1" t="s">
        <v>2226</v>
      </c>
      <c r="C6361" t="s">
        <v>2227</v>
      </c>
      <c r="D6361" t="s">
        <v>31</v>
      </c>
      <c r="E6361" t="s">
        <v>2228</v>
      </c>
      <c r="F6361">
        <v>1</v>
      </c>
      <c r="G6361">
        <v>1.21</v>
      </c>
      <c r="H6361">
        <v>0.32101318600000001</v>
      </c>
      <c r="I6361">
        <v>0</v>
      </c>
      <c r="J6361">
        <v>0.71</v>
      </c>
      <c r="K6361">
        <v>0.160506593</v>
      </c>
      <c r="L6361" t="b">
        <v>0</v>
      </c>
    </row>
    <row r="6362" spans="1:12" x14ac:dyDescent="0.2">
      <c r="A6362" s="1" t="s">
        <v>5179</v>
      </c>
      <c r="B6362" s="1" t="s">
        <v>2229</v>
      </c>
      <c r="C6362" t="s">
        <v>2230</v>
      </c>
      <c r="D6362" t="s">
        <v>1105</v>
      </c>
      <c r="E6362" t="s">
        <v>2231</v>
      </c>
      <c r="F6362">
        <v>1.67</v>
      </c>
      <c r="G6362">
        <v>0.69</v>
      </c>
      <c r="H6362">
        <v>0.295202405</v>
      </c>
      <c r="I6362">
        <v>0</v>
      </c>
      <c r="J6362">
        <v>0.62</v>
      </c>
      <c r="K6362">
        <v>0.1476012025</v>
      </c>
      <c r="L6362" t="b">
        <v>0</v>
      </c>
    </row>
    <row r="6363" spans="1:12" x14ac:dyDescent="0.2">
      <c r="A6363" s="1" t="s">
        <v>5179</v>
      </c>
      <c r="B6363" s="1" t="s">
        <v>4960</v>
      </c>
      <c r="C6363" t="s">
        <v>4961</v>
      </c>
      <c r="D6363" t="s">
        <v>27</v>
      </c>
      <c r="E6363" t="s">
        <v>35</v>
      </c>
      <c r="F6363">
        <v>0.33</v>
      </c>
      <c r="G6363">
        <v>3.33</v>
      </c>
      <c r="H6363">
        <v>0.68551085</v>
      </c>
      <c r="I6363">
        <v>0</v>
      </c>
      <c r="J6363">
        <v>0.71</v>
      </c>
      <c r="K6363">
        <v>0.342755425</v>
      </c>
      <c r="L6363" t="b">
        <v>0</v>
      </c>
    </row>
    <row r="6364" spans="1:12" x14ac:dyDescent="0.2">
      <c r="A6364" s="1" t="s">
        <v>5179</v>
      </c>
      <c r="B6364" s="1" t="s">
        <v>2232</v>
      </c>
      <c r="C6364" t="s">
        <v>2233</v>
      </c>
      <c r="D6364" t="s">
        <v>31</v>
      </c>
      <c r="E6364" t="s">
        <v>2234</v>
      </c>
      <c r="F6364">
        <v>1</v>
      </c>
      <c r="G6364">
        <v>1.31</v>
      </c>
      <c r="H6364">
        <v>0.346433351</v>
      </c>
      <c r="I6364">
        <v>0</v>
      </c>
      <c r="J6364">
        <v>0.71</v>
      </c>
      <c r="K6364">
        <v>0.1732166755</v>
      </c>
      <c r="L6364" t="b">
        <v>0</v>
      </c>
    </row>
    <row r="6365" spans="1:12" x14ac:dyDescent="0.2">
      <c r="A6365" s="1" t="s">
        <v>5179</v>
      </c>
      <c r="B6365" s="1" t="s">
        <v>2235</v>
      </c>
      <c r="C6365" t="s">
        <v>2236</v>
      </c>
      <c r="D6365" t="s">
        <v>389</v>
      </c>
      <c r="E6365" t="s">
        <v>2238</v>
      </c>
      <c r="F6365">
        <v>9.67</v>
      </c>
      <c r="G6365">
        <v>13.69</v>
      </c>
      <c r="H6365">
        <v>0.38004975099999999</v>
      </c>
      <c r="I6365">
        <v>1</v>
      </c>
      <c r="J6365">
        <v>0</v>
      </c>
      <c r="K6365">
        <v>0.69002487550000002</v>
      </c>
      <c r="L6365" t="b">
        <v>0</v>
      </c>
    </row>
    <row r="6366" spans="1:12" x14ac:dyDescent="0.2">
      <c r="A6366" s="1" t="s">
        <v>5179</v>
      </c>
      <c r="B6366" s="1" t="s">
        <v>3441</v>
      </c>
      <c r="C6366" t="s">
        <v>3442</v>
      </c>
      <c r="D6366" t="s">
        <v>3788</v>
      </c>
      <c r="E6366" t="s">
        <v>3443</v>
      </c>
      <c r="F6366">
        <v>5.67</v>
      </c>
      <c r="G6366">
        <v>7.41</v>
      </c>
      <c r="H6366">
        <v>0.69615512999999996</v>
      </c>
      <c r="I6366">
        <v>0.86</v>
      </c>
      <c r="J6366">
        <v>0.02</v>
      </c>
      <c r="K6366">
        <v>0.77807756500000003</v>
      </c>
      <c r="L6366" t="b">
        <v>1</v>
      </c>
    </row>
    <row r="6367" spans="1:12" x14ac:dyDescent="0.2">
      <c r="A6367" s="1" t="s">
        <v>5179</v>
      </c>
      <c r="B6367" s="1" t="s">
        <v>2239</v>
      </c>
      <c r="C6367" t="s">
        <v>2240</v>
      </c>
      <c r="D6367" t="s">
        <v>5300</v>
      </c>
      <c r="E6367" t="s">
        <v>2242</v>
      </c>
      <c r="F6367">
        <v>11.33</v>
      </c>
      <c r="G6367">
        <v>1.24</v>
      </c>
      <c r="H6367">
        <v>0.33208051300000002</v>
      </c>
      <c r="I6367">
        <v>0</v>
      </c>
      <c r="J6367">
        <v>0.68</v>
      </c>
      <c r="K6367">
        <v>0.16604025650000001</v>
      </c>
      <c r="L6367" t="b">
        <v>0</v>
      </c>
    </row>
    <row r="6368" spans="1:12" x14ac:dyDescent="0.2">
      <c r="A6368" s="1" t="s">
        <v>5179</v>
      </c>
      <c r="B6368" s="1" t="s">
        <v>2243</v>
      </c>
      <c r="C6368" t="s">
        <v>2244</v>
      </c>
      <c r="D6368" t="s">
        <v>5301</v>
      </c>
      <c r="E6368" t="s">
        <v>2246</v>
      </c>
      <c r="F6368">
        <v>9.33</v>
      </c>
      <c r="G6368">
        <v>0.88</v>
      </c>
      <c r="H6368">
        <v>0.33046558300000001</v>
      </c>
      <c r="I6368">
        <v>0</v>
      </c>
      <c r="J6368">
        <v>0.7</v>
      </c>
      <c r="K6368">
        <v>0.1652327915</v>
      </c>
      <c r="L6368" t="b">
        <v>0</v>
      </c>
    </row>
    <row r="6369" spans="1:12" x14ac:dyDescent="0.2">
      <c r="A6369" s="1" t="s">
        <v>5179</v>
      </c>
      <c r="B6369" s="1" t="s">
        <v>2247</v>
      </c>
      <c r="C6369" t="s">
        <v>2248</v>
      </c>
      <c r="D6369" t="s">
        <v>2448</v>
      </c>
      <c r="E6369" t="s">
        <v>2249</v>
      </c>
      <c r="F6369">
        <v>2.67</v>
      </c>
      <c r="G6369">
        <v>6.48</v>
      </c>
      <c r="H6369">
        <v>0.41040137199999999</v>
      </c>
      <c r="I6369">
        <v>0.56000000000000005</v>
      </c>
      <c r="J6369">
        <v>0.11</v>
      </c>
      <c r="K6369">
        <v>0.48520068599999999</v>
      </c>
      <c r="L6369" t="b">
        <v>0</v>
      </c>
    </row>
    <row r="6370" spans="1:12" x14ac:dyDescent="0.2">
      <c r="A6370" s="1" t="s">
        <v>5179</v>
      </c>
      <c r="B6370" s="1" t="s">
        <v>2250</v>
      </c>
      <c r="C6370" t="s">
        <v>2251</v>
      </c>
      <c r="D6370" t="s">
        <v>19</v>
      </c>
      <c r="E6370" t="s">
        <v>2252</v>
      </c>
      <c r="F6370">
        <v>0.67</v>
      </c>
      <c r="G6370">
        <v>0.76</v>
      </c>
      <c r="H6370">
        <v>0.20574530899999999</v>
      </c>
      <c r="I6370">
        <v>0</v>
      </c>
      <c r="J6370">
        <v>0.71</v>
      </c>
      <c r="K6370">
        <v>0.10287265449999999</v>
      </c>
      <c r="L6370" t="b">
        <v>0</v>
      </c>
    </row>
    <row r="6371" spans="1:12" x14ac:dyDescent="0.2">
      <c r="A6371" s="1" t="s">
        <v>5179</v>
      </c>
      <c r="B6371" s="1" t="s">
        <v>2255</v>
      </c>
      <c r="C6371" t="s">
        <v>2256</v>
      </c>
      <c r="D6371" t="s">
        <v>19</v>
      </c>
      <c r="E6371" t="s">
        <v>35</v>
      </c>
      <c r="F6371">
        <v>0.67</v>
      </c>
      <c r="G6371">
        <v>6.67</v>
      </c>
      <c r="H6371">
        <v>0.21418106200000001</v>
      </c>
      <c r="I6371">
        <v>0</v>
      </c>
      <c r="J6371">
        <v>0.71</v>
      </c>
      <c r="K6371">
        <v>0.107090531</v>
      </c>
      <c r="L6371" t="b">
        <v>0</v>
      </c>
    </row>
    <row r="6372" spans="1:12" x14ac:dyDescent="0.2">
      <c r="A6372" s="1" t="s">
        <v>5179</v>
      </c>
      <c r="B6372" s="1" t="s">
        <v>2263</v>
      </c>
      <c r="C6372" t="s">
        <v>2264</v>
      </c>
      <c r="D6372" t="s">
        <v>4656</v>
      </c>
      <c r="E6372" t="s">
        <v>2266</v>
      </c>
      <c r="F6372">
        <v>7.67</v>
      </c>
      <c r="G6372">
        <v>1.53</v>
      </c>
      <c r="H6372">
        <v>0.33461637700000002</v>
      </c>
      <c r="I6372">
        <v>0</v>
      </c>
      <c r="J6372">
        <v>0.6</v>
      </c>
      <c r="K6372">
        <v>0.16730818850000001</v>
      </c>
      <c r="L6372" t="b">
        <v>0</v>
      </c>
    </row>
    <row r="6373" spans="1:12" x14ac:dyDescent="0.2">
      <c r="A6373" s="1" t="s">
        <v>5179</v>
      </c>
      <c r="B6373" s="1" t="s">
        <v>2270</v>
      </c>
      <c r="C6373" t="s">
        <v>2271</v>
      </c>
      <c r="D6373" t="s">
        <v>19</v>
      </c>
      <c r="E6373" t="s">
        <v>2272</v>
      </c>
      <c r="F6373">
        <v>0.67</v>
      </c>
      <c r="G6373">
        <v>1.89</v>
      </c>
      <c r="H6373">
        <v>0.35309950699999998</v>
      </c>
      <c r="I6373">
        <v>0</v>
      </c>
      <c r="J6373">
        <v>0.71</v>
      </c>
      <c r="K6373">
        <v>0.17654975349999999</v>
      </c>
      <c r="L6373" t="b">
        <v>0</v>
      </c>
    </row>
    <row r="6374" spans="1:12" x14ac:dyDescent="0.2">
      <c r="A6374" s="1" t="s">
        <v>5179</v>
      </c>
      <c r="B6374" s="1" t="s">
        <v>2276</v>
      </c>
      <c r="C6374" t="s">
        <v>2277</v>
      </c>
      <c r="D6374" t="s">
        <v>19</v>
      </c>
      <c r="E6374" t="s">
        <v>359</v>
      </c>
      <c r="F6374">
        <v>0.67</v>
      </c>
      <c r="G6374">
        <v>6.67</v>
      </c>
      <c r="H6374">
        <v>0.231082858</v>
      </c>
      <c r="I6374">
        <v>0</v>
      </c>
      <c r="J6374">
        <v>0.71</v>
      </c>
      <c r="K6374">
        <v>0.115541429</v>
      </c>
      <c r="L6374" t="b">
        <v>0</v>
      </c>
    </row>
    <row r="6375" spans="1:12" x14ac:dyDescent="0.2">
      <c r="A6375" s="1" t="s">
        <v>5179</v>
      </c>
      <c r="B6375" s="1" t="s">
        <v>3448</v>
      </c>
      <c r="C6375" t="s">
        <v>3449</v>
      </c>
      <c r="D6375" t="s">
        <v>98</v>
      </c>
      <c r="E6375" t="s">
        <v>35</v>
      </c>
      <c r="F6375">
        <v>0.33</v>
      </c>
      <c r="G6375">
        <v>3.33</v>
      </c>
      <c r="H6375">
        <v>3.0521895E-2</v>
      </c>
      <c r="I6375">
        <v>0</v>
      </c>
      <c r="J6375">
        <v>0.71</v>
      </c>
      <c r="K6375">
        <v>1.52609475E-2</v>
      </c>
      <c r="L6375" t="b">
        <v>0</v>
      </c>
    </row>
    <row r="6376" spans="1:12" x14ac:dyDescent="0.2">
      <c r="A6376" s="1" t="s">
        <v>5179</v>
      </c>
      <c r="B6376" s="1" t="s">
        <v>2281</v>
      </c>
      <c r="C6376" t="s">
        <v>2282</v>
      </c>
      <c r="D6376" t="s">
        <v>5302</v>
      </c>
      <c r="E6376" t="s">
        <v>2284</v>
      </c>
      <c r="F6376">
        <v>15</v>
      </c>
      <c r="G6376">
        <v>1.23</v>
      </c>
      <c r="H6376">
        <v>0.33411500399999999</v>
      </c>
      <c r="I6376">
        <v>0</v>
      </c>
      <c r="J6376">
        <v>0.7</v>
      </c>
      <c r="K6376">
        <v>0.167057502</v>
      </c>
      <c r="L6376" t="b">
        <v>0</v>
      </c>
    </row>
    <row r="6377" spans="1:12" x14ac:dyDescent="0.2">
      <c r="A6377" s="1" t="s">
        <v>5179</v>
      </c>
      <c r="B6377" s="1" t="s">
        <v>3453</v>
      </c>
      <c r="C6377" t="s">
        <v>3454</v>
      </c>
      <c r="D6377" t="s">
        <v>133</v>
      </c>
      <c r="E6377" t="s">
        <v>3455</v>
      </c>
      <c r="F6377">
        <v>0.67</v>
      </c>
      <c r="G6377">
        <v>2.27</v>
      </c>
      <c r="H6377">
        <v>0.11911175</v>
      </c>
      <c r="I6377">
        <v>0.24</v>
      </c>
      <c r="J6377">
        <v>0.34</v>
      </c>
      <c r="K6377">
        <v>0.179555875</v>
      </c>
      <c r="L6377" t="b">
        <v>0</v>
      </c>
    </row>
    <row r="6378" spans="1:12" x14ac:dyDescent="0.2">
      <c r="A6378" s="1" t="s">
        <v>5179</v>
      </c>
      <c r="B6378" s="1" t="s">
        <v>2285</v>
      </c>
      <c r="C6378" t="s">
        <v>2286</v>
      </c>
      <c r="D6378" t="s">
        <v>601</v>
      </c>
      <c r="E6378" t="s">
        <v>2288</v>
      </c>
      <c r="F6378">
        <v>3.67</v>
      </c>
      <c r="G6378">
        <v>1.1499999999999999</v>
      </c>
      <c r="H6378">
        <v>0.344696</v>
      </c>
      <c r="I6378">
        <v>0</v>
      </c>
      <c r="J6378">
        <v>0.62</v>
      </c>
      <c r="K6378">
        <v>0.172348</v>
      </c>
      <c r="L6378" t="b">
        <v>0</v>
      </c>
    </row>
    <row r="6379" spans="1:12" x14ac:dyDescent="0.2">
      <c r="A6379" s="1" t="s">
        <v>5179</v>
      </c>
      <c r="B6379" s="1" t="s">
        <v>2294</v>
      </c>
      <c r="C6379" t="s">
        <v>2295</v>
      </c>
      <c r="D6379" t="s">
        <v>27</v>
      </c>
      <c r="E6379" t="s">
        <v>2296</v>
      </c>
      <c r="F6379">
        <v>0.33</v>
      </c>
      <c r="G6379">
        <v>1.89</v>
      </c>
      <c r="H6379">
        <v>1.5369203E-2</v>
      </c>
      <c r="I6379">
        <v>0</v>
      </c>
      <c r="J6379">
        <v>0.71</v>
      </c>
      <c r="K6379">
        <v>7.6846014999999998E-3</v>
      </c>
      <c r="L6379" t="b">
        <v>0</v>
      </c>
    </row>
    <row r="6380" spans="1:12" x14ac:dyDescent="0.2">
      <c r="A6380" s="1" t="s">
        <v>5179</v>
      </c>
      <c r="B6380" s="1" t="s">
        <v>2301</v>
      </c>
      <c r="C6380" t="s">
        <v>2302</v>
      </c>
      <c r="D6380" t="s">
        <v>186</v>
      </c>
      <c r="E6380" t="s">
        <v>2303</v>
      </c>
      <c r="F6380">
        <v>0.67</v>
      </c>
      <c r="G6380">
        <v>2.27</v>
      </c>
      <c r="H6380">
        <v>0.237156388</v>
      </c>
      <c r="I6380">
        <v>0</v>
      </c>
      <c r="J6380">
        <v>0.71</v>
      </c>
      <c r="K6380">
        <v>0.118578194</v>
      </c>
      <c r="L6380" t="b">
        <v>0</v>
      </c>
    </row>
    <row r="6381" spans="1:12" x14ac:dyDescent="0.2">
      <c r="A6381" s="1" t="s">
        <v>5179</v>
      </c>
      <c r="B6381" s="1" t="s">
        <v>2304</v>
      </c>
      <c r="C6381" t="s">
        <v>2305</v>
      </c>
      <c r="D6381" t="s">
        <v>385</v>
      </c>
      <c r="E6381" t="s">
        <v>2306</v>
      </c>
      <c r="F6381">
        <v>0.67</v>
      </c>
      <c r="G6381">
        <v>0.94</v>
      </c>
      <c r="H6381">
        <v>3.2032270000000002E-2</v>
      </c>
      <c r="I6381">
        <v>0.11</v>
      </c>
      <c r="J6381">
        <v>0.44</v>
      </c>
      <c r="K6381">
        <v>7.1016134999999994E-2</v>
      </c>
      <c r="L6381" t="b">
        <v>0</v>
      </c>
    </row>
    <row r="6382" spans="1:12" x14ac:dyDescent="0.2">
      <c r="A6382" s="1" t="s">
        <v>5179</v>
      </c>
      <c r="B6382" s="1" t="s">
        <v>2307</v>
      </c>
      <c r="C6382" t="s">
        <v>2308</v>
      </c>
      <c r="D6382" t="s">
        <v>2683</v>
      </c>
      <c r="E6382" t="s">
        <v>2310</v>
      </c>
      <c r="F6382">
        <v>7.33</v>
      </c>
      <c r="G6382">
        <v>0.78</v>
      </c>
      <c r="H6382">
        <v>0.32507001499999999</v>
      </c>
      <c r="I6382">
        <v>0</v>
      </c>
      <c r="J6382">
        <v>0.71</v>
      </c>
      <c r="K6382">
        <v>0.16253500749999999</v>
      </c>
      <c r="L6382" t="b">
        <v>0</v>
      </c>
    </row>
    <row r="6383" spans="1:12" x14ac:dyDescent="0.2">
      <c r="A6383" s="1" t="s">
        <v>5179</v>
      </c>
      <c r="B6383" s="1" t="s">
        <v>3459</v>
      </c>
      <c r="C6383" t="s">
        <v>3460</v>
      </c>
      <c r="D6383" t="s">
        <v>162</v>
      </c>
      <c r="E6383" t="s">
        <v>3461</v>
      </c>
      <c r="F6383">
        <v>1</v>
      </c>
      <c r="G6383">
        <v>1.55</v>
      </c>
      <c r="H6383">
        <v>0.18210396000000001</v>
      </c>
      <c r="I6383">
        <v>0.12</v>
      </c>
      <c r="J6383">
        <v>0.43</v>
      </c>
      <c r="K6383">
        <v>0.15105198</v>
      </c>
      <c r="L6383" t="b">
        <v>0</v>
      </c>
    </row>
    <row r="6384" spans="1:12" x14ac:dyDescent="0.2">
      <c r="A6384" s="1" t="s">
        <v>5179</v>
      </c>
      <c r="B6384" s="1" t="s">
        <v>2313</v>
      </c>
      <c r="C6384" t="s">
        <v>2314</v>
      </c>
      <c r="D6384" t="s">
        <v>86</v>
      </c>
      <c r="E6384" t="s">
        <v>2315</v>
      </c>
      <c r="F6384">
        <v>0.67</v>
      </c>
      <c r="G6384">
        <v>1.1299999999999999</v>
      </c>
      <c r="H6384">
        <v>0.24286070100000001</v>
      </c>
      <c r="I6384">
        <v>0</v>
      </c>
      <c r="J6384">
        <v>0.71</v>
      </c>
      <c r="K6384">
        <v>0.12143035050000001</v>
      </c>
      <c r="L6384" t="b">
        <v>0</v>
      </c>
    </row>
    <row r="6385" spans="1:12" x14ac:dyDescent="0.2">
      <c r="A6385" s="1" t="s">
        <v>5179</v>
      </c>
      <c r="B6385" s="1" t="s">
        <v>3462</v>
      </c>
      <c r="C6385" t="s">
        <v>3463</v>
      </c>
      <c r="D6385" t="s">
        <v>31</v>
      </c>
      <c r="E6385" t="s">
        <v>3464</v>
      </c>
      <c r="F6385">
        <v>1</v>
      </c>
      <c r="G6385">
        <v>4.25</v>
      </c>
      <c r="H6385">
        <v>0.429770496</v>
      </c>
      <c r="I6385">
        <v>0</v>
      </c>
      <c r="J6385">
        <v>0.71</v>
      </c>
      <c r="K6385">
        <v>0.214885248</v>
      </c>
      <c r="L6385" t="b">
        <v>0</v>
      </c>
    </row>
    <row r="6386" spans="1:12" x14ac:dyDescent="0.2">
      <c r="A6386" s="1" t="s">
        <v>5179</v>
      </c>
      <c r="B6386" s="1" t="s">
        <v>2325</v>
      </c>
      <c r="C6386" t="s">
        <v>2326</v>
      </c>
      <c r="D6386" t="s">
        <v>799</v>
      </c>
      <c r="E6386" t="s">
        <v>2328</v>
      </c>
      <c r="F6386">
        <v>9.33</v>
      </c>
      <c r="G6386">
        <v>1.31</v>
      </c>
      <c r="H6386">
        <v>0.332638292</v>
      </c>
      <c r="I6386">
        <v>0</v>
      </c>
      <c r="J6386">
        <v>0.67</v>
      </c>
      <c r="K6386">
        <v>0.166319146</v>
      </c>
      <c r="L6386" t="b">
        <v>0</v>
      </c>
    </row>
    <row r="6387" spans="1:12" x14ac:dyDescent="0.2">
      <c r="A6387" s="1" t="s">
        <v>5179</v>
      </c>
      <c r="B6387" s="1" t="s">
        <v>2329</v>
      </c>
      <c r="C6387" t="s">
        <v>2330</v>
      </c>
      <c r="D6387" t="s">
        <v>5303</v>
      </c>
      <c r="E6387" t="s">
        <v>2332</v>
      </c>
      <c r="F6387">
        <v>38.67</v>
      </c>
      <c r="G6387">
        <v>1.51</v>
      </c>
      <c r="H6387">
        <v>0.33945131099999998</v>
      </c>
      <c r="I6387">
        <v>0</v>
      </c>
      <c r="J6387">
        <v>0.71</v>
      </c>
      <c r="K6387">
        <v>0.16972565549999999</v>
      </c>
      <c r="L6387" t="b">
        <v>0</v>
      </c>
    </row>
    <row r="6388" spans="1:12" x14ac:dyDescent="0.2">
      <c r="A6388" s="1" t="s">
        <v>5179</v>
      </c>
      <c r="B6388" s="1" t="s">
        <v>2333</v>
      </c>
      <c r="C6388" t="s">
        <v>2334</v>
      </c>
      <c r="D6388" t="s">
        <v>140</v>
      </c>
      <c r="E6388" t="s">
        <v>2335</v>
      </c>
      <c r="F6388">
        <v>5</v>
      </c>
      <c r="G6388">
        <v>0.57999999999999996</v>
      </c>
      <c r="H6388">
        <v>0.31949069899999999</v>
      </c>
      <c r="I6388">
        <v>0</v>
      </c>
      <c r="J6388">
        <v>0.71</v>
      </c>
      <c r="K6388">
        <v>0.15974534949999999</v>
      </c>
      <c r="L6388" t="b">
        <v>0</v>
      </c>
    </row>
    <row r="6389" spans="1:12" x14ac:dyDescent="0.2">
      <c r="A6389" s="1" t="s">
        <v>5179</v>
      </c>
      <c r="B6389" s="1" t="s">
        <v>2336</v>
      </c>
      <c r="C6389" t="s">
        <v>2337</v>
      </c>
      <c r="D6389" t="s">
        <v>31</v>
      </c>
      <c r="E6389" t="s">
        <v>359</v>
      </c>
      <c r="F6389">
        <v>1</v>
      </c>
      <c r="G6389">
        <v>10</v>
      </c>
      <c r="H6389">
        <v>0.32575976600000001</v>
      </c>
      <c r="I6389">
        <v>0</v>
      </c>
      <c r="J6389">
        <v>0.71</v>
      </c>
      <c r="K6389">
        <v>0.162879883</v>
      </c>
      <c r="L6389" t="b">
        <v>0</v>
      </c>
    </row>
    <row r="6390" spans="1:12" x14ac:dyDescent="0.2">
      <c r="A6390" s="1" t="s">
        <v>5179</v>
      </c>
      <c r="B6390" s="1" t="s">
        <v>2338</v>
      </c>
      <c r="C6390" t="s">
        <v>2339</v>
      </c>
      <c r="D6390" t="s">
        <v>835</v>
      </c>
      <c r="E6390" t="s">
        <v>2341</v>
      </c>
      <c r="F6390">
        <v>2.33</v>
      </c>
      <c r="G6390">
        <v>1.02</v>
      </c>
      <c r="H6390">
        <v>0.31797287400000002</v>
      </c>
      <c r="I6390">
        <v>0.01</v>
      </c>
      <c r="J6390">
        <v>0.56000000000000005</v>
      </c>
      <c r="K6390">
        <v>0.16398643700000001</v>
      </c>
      <c r="L6390" t="b">
        <v>0</v>
      </c>
    </row>
    <row r="6391" spans="1:12" x14ac:dyDescent="0.2">
      <c r="A6391" s="1" t="s">
        <v>5179</v>
      </c>
      <c r="B6391" s="1" t="s">
        <v>2342</v>
      </c>
      <c r="C6391" t="s">
        <v>2343</v>
      </c>
      <c r="D6391" t="s">
        <v>3335</v>
      </c>
      <c r="E6391" t="s">
        <v>2344</v>
      </c>
      <c r="F6391">
        <v>7</v>
      </c>
      <c r="G6391">
        <v>2.0499999999999998</v>
      </c>
      <c r="H6391">
        <v>0.363209167</v>
      </c>
      <c r="I6391">
        <v>0.05</v>
      </c>
      <c r="J6391">
        <v>0.49</v>
      </c>
      <c r="K6391">
        <v>0.20660458349999999</v>
      </c>
      <c r="L6391" t="b">
        <v>0</v>
      </c>
    </row>
    <row r="6392" spans="1:12" x14ac:dyDescent="0.2">
      <c r="A6392" s="1" t="s">
        <v>5179</v>
      </c>
      <c r="B6392" s="1" t="s">
        <v>3470</v>
      </c>
      <c r="C6392" t="s">
        <v>3471</v>
      </c>
      <c r="D6392" t="s">
        <v>304</v>
      </c>
      <c r="E6392" t="s">
        <v>3472</v>
      </c>
      <c r="F6392">
        <v>2.33</v>
      </c>
      <c r="G6392">
        <v>4.96</v>
      </c>
      <c r="H6392">
        <v>0.57727564099999995</v>
      </c>
      <c r="I6392">
        <v>0.62</v>
      </c>
      <c r="J6392">
        <v>0.1</v>
      </c>
      <c r="K6392">
        <v>0.59863782050000003</v>
      </c>
      <c r="L6392" t="b">
        <v>0</v>
      </c>
    </row>
    <row r="6393" spans="1:12" x14ac:dyDescent="0.2">
      <c r="A6393" s="1" t="s">
        <v>5179</v>
      </c>
      <c r="B6393" s="1" t="s">
        <v>4260</v>
      </c>
      <c r="C6393" t="s">
        <v>4261</v>
      </c>
      <c r="D6393" t="s">
        <v>64</v>
      </c>
      <c r="E6393" t="s">
        <v>4262</v>
      </c>
      <c r="F6393">
        <v>0.33</v>
      </c>
      <c r="G6393">
        <v>0.71</v>
      </c>
      <c r="H6393">
        <v>0.15217819799999999</v>
      </c>
      <c r="I6393">
        <v>0</v>
      </c>
      <c r="J6393">
        <v>0.71</v>
      </c>
      <c r="K6393">
        <v>7.6089098999999993E-2</v>
      </c>
      <c r="L6393" t="b">
        <v>0</v>
      </c>
    </row>
    <row r="6394" spans="1:12" x14ac:dyDescent="0.2">
      <c r="A6394" s="1" t="s">
        <v>5179</v>
      </c>
      <c r="B6394" s="1" t="s">
        <v>3473</v>
      </c>
      <c r="C6394" t="s">
        <v>3474</v>
      </c>
      <c r="D6394" t="s">
        <v>98</v>
      </c>
      <c r="E6394" t="s">
        <v>3475</v>
      </c>
      <c r="F6394">
        <v>0.33</v>
      </c>
      <c r="G6394">
        <v>1.89</v>
      </c>
      <c r="H6394">
        <v>0.174947412</v>
      </c>
      <c r="I6394">
        <v>0</v>
      </c>
      <c r="J6394">
        <v>0.71</v>
      </c>
      <c r="K6394">
        <v>8.7473705999999998E-2</v>
      </c>
      <c r="L6394" t="b">
        <v>0</v>
      </c>
    </row>
    <row r="6395" spans="1:12" x14ac:dyDescent="0.2">
      <c r="A6395" s="1" t="s">
        <v>5179</v>
      </c>
      <c r="B6395" s="1" t="s">
        <v>2345</v>
      </c>
      <c r="C6395" t="s">
        <v>2346</v>
      </c>
      <c r="D6395" t="s">
        <v>27</v>
      </c>
      <c r="E6395" t="s">
        <v>2348</v>
      </c>
      <c r="F6395">
        <v>0.33</v>
      </c>
      <c r="G6395">
        <v>0.21</v>
      </c>
      <c r="H6395">
        <v>6.1627469999999997E-3</v>
      </c>
      <c r="I6395">
        <v>0</v>
      </c>
      <c r="J6395">
        <v>0.71</v>
      </c>
      <c r="K6395">
        <v>3.0813734999999998E-3</v>
      </c>
      <c r="L6395" t="b">
        <v>0</v>
      </c>
    </row>
    <row r="6396" spans="1:12" x14ac:dyDescent="0.2">
      <c r="A6396" s="1" t="s">
        <v>5179</v>
      </c>
      <c r="B6396" s="1" t="s">
        <v>2349</v>
      </c>
      <c r="C6396" t="s">
        <v>2350</v>
      </c>
      <c r="D6396" t="s">
        <v>792</v>
      </c>
      <c r="E6396" t="s">
        <v>2351</v>
      </c>
      <c r="F6396">
        <v>2.67</v>
      </c>
      <c r="G6396">
        <v>1.68</v>
      </c>
      <c r="H6396">
        <v>0.36315354700000002</v>
      </c>
      <c r="I6396">
        <v>7.0000000000000007E-2</v>
      </c>
      <c r="J6396">
        <v>0.48</v>
      </c>
      <c r="K6396">
        <v>0.21657677350000001</v>
      </c>
      <c r="L6396" t="b">
        <v>0</v>
      </c>
    </row>
    <row r="6397" spans="1:12" x14ac:dyDescent="0.2">
      <c r="A6397" s="1" t="s">
        <v>5179</v>
      </c>
      <c r="B6397" s="1" t="s">
        <v>2354</v>
      </c>
      <c r="C6397" t="s">
        <v>2355</v>
      </c>
      <c r="D6397" t="s">
        <v>4799</v>
      </c>
      <c r="E6397" t="s">
        <v>2356</v>
      </c>
      <c r="F6397">
        <v>2.33</v>
      </c>
      <c r="G6397">
        <v>1.8</v>
      </c>
      <c r="H6397">
        <v>0.18380053399999999</v>
      </c>
      <c r="I6397">
        <v>0.25</v>
      </c>
      <c r="J6397">
        <v>0.34</v>
      </c>
      <c r="K6397">
        <v>0.21690026700000001</v>
      </c>
      <c r="L6397" t="b">
        <v>0</v>
      </c>
    </row>
    <row r="6398" spans="1:12" x14ac:dyDescent="0.2">
      <c r="A6398" s="1" t="s">
        <v>5179</v>
      </c>
      <c r="B6398" s="1" t="s">
        <v>2359</v>
      </c>
      <c r="C6398" t="s">
        <v>2360</v>
      </c>
      <c r="D6398" t="s">
        <v>942</v>
      </c>
      <c r="E6398" t="s">
        <v>2362</v>
      </c>
      <c r="F6398">
        <v>12.33</v>
      </c>
      <c r="G6398">
        <v>0.73</v>
      </c>
      <c r="H6398">
        <v>0.32452862300000002</v>
      </c>
      <c r="I6398">
        <v>0</v>
      </c>
      <c r="J6398">
        <v>0.71</v>
      </c>
      <c r="K6398">
        <v>0.16226431150000001</v>
      </c>
      <c r="L6398" t="b">
        <v>0</v>
      </c>
    </row>
    <row r="6399" spans="1:12" x14ac:dyDescent="0.2">
      <c r="A6399" s="1" t="s">
        <v>5179</v>
      </c>
      <c r="B6399" s="1" t="s">
        <v>3483</v>
      </c>
      <c r="C6399" t="s">
        <v>3484</v>
      </c>
      <c r="D6399" t="s">
        <v>98</v>
      </c>
      <c r="E6399" t="s">
        <v>1905</v>
      </c>
      <c r="F6399">
        <v>0.33</v>
      </c>
      <c r="G6399">
        <v>3.33</v>
      </c>
      <c r="H6399">
        <v>0.50555921999999998</v>
      </c>
      <c r="I6399">
        <v>0</v>
      </c>
      <c r="J6399">
        <v>0.71</v>
      </c>
      <c r="K6399">
        <v>0.25277960999999999</v>
      </c>
      <c r="L6399" t="b">
        <v>0</v>
      </c>
    </row>
    <row r="6400" spans="1:12" x14ac:dyDescent="0.2">
      <c r="A6400" s="1" t="s">
        <v>5179</v>
      </c>
      <c r="B6400" s="1" t="s">
        <v>2365</v>
      </c>
      <c r="C6400" t="s">
        <v>2366</v>
      </c>
      <c r="D6400" t="s">
        <v>31</v>
      </c>
      <c r="E6400" t="s">
        <v>2367</v>
      </c>
      <c r="F6400">
        <v>1</v>
      </c>
      <c r="G6400">
        <v>1.31</v>
      </c>
      <c r="H6400">
        <v>0.33840255000000002</v>
      </c>
      <c r="I6400">
        <v>0</v>
      </c>
      <c r="J6400">
        <v>0.71</v>
      </c>
      <c r="K6400">
        <v>0.16920127500000001</v>
      </c>
      <c r="L6400" t="b">
        <v>0</v>
      </c>
    </row>
    <row r="6401" spans="1:12" x14ac:dyDescent="0.2">
      <c r="A6401" s="1" t="s">
        <v>5179</v>
      </c>
      <c r="B6401" s="1" t="s">
        <v>3485</v>
      </c>
      <c r="C6401" t="s">
        <v>3486</v>
      </c>
      <c r="D6401" t="s">
        <v>381</v>
      </c>
      <c r="E6401" t="s">
        <v>3487</v>
      </c>
      <c r="F6401">
        <v>1.67</v>
      </c>
      <c r="G6401">
        <v>7.08</v>
      </c>
      <c r="H6401">
        <v>0.410495636</v>
      </c>
      <c r="I6401">
        <v>0.52</v>
      </c>
      <c r="J6401">
        <v>0.12</v>
      </c>
      <c r="K6401">
        <v>0.46524781799999998</v>
      </c>
      <c r="L6401" t="b">
        <v>0</v>
      </c>
    </row>
    <row r="6402" spans="1:12" x14ac:dyDescent="0.2">
      <c r="A6402" s="1" t="s">
        <v>5179</v>
      </c>
      <c r="B6402" s="1" t="s">
        <v>2368</v>
      </c>
      <c r="C6402" t="s">
        <v>2369</v>
      </c>
      <c r="D6402" t="s">
        <v>243</v>
      </c>
      <c r="E6402" t="s">
        <v>2370</v>
      </c>
      <c r="F6402">
        <v>1.33</v>
      </c>
      <c r="G6402">
        <v>0.81</v>
      </c>
      <c r="H6402">
        <v>0.32171988200000001</v>
      </c>
      <c r="I6402">
        <v>0.01</v>
      </c>
      <c r="J6402">
        <v>0.59</v>
      </c>
      <c r="K6402">
        <v>0.16585994100000001</v>
      </c>
      <c r="L6402" t="b">
        <v>0</v>
      </c>
    </row>
    <row r="6403" spans="1:12" x14ac:dyDescent="0.2">
      <c r="A6403" s="1" t="s">
        <v>5179</v>
      </c>
      <c r="B6403" s="1" t="s">
        <v>2371</v>
      </c>
      <c r="C6403" t="s">
        <v>2372</v>
      </c>
      <c r="D6403" t="s">
        <v>300</v>
      </c>
      <c r="E6403" t="s">
        <v>2373</v>
      </c>
      <c r="F6403">
        <v>1</v>
      </c>
      <c r="G6403">
        <v>3.4</v>
      </c>
      <c r="H6403">
        <v>0.20753364499999999</v>
      </c>
      <c r="I6403">
        <v>0.24</v>
      </c>
      <c r="J6403">
        <v>0.34</v>
      </c>
      <c r="K6403">
        <v>0.22376682249999999</v>
      </c>
      <c r="L6403" t="b">
        <v>0</v>
      </c>
    </row>
    <row r="6404" spans="1:12" x14ac:dyDescent="0.2">
      <c r="A6404" s="1" t="s">
        <v>5179</v>
      </c>
      <c r="B6404" s="1" t="s">
        <v>4276</v>
      </c>
      <c r="C6404" t="s">
        <v>4277</v>
      </c>
      <c r="D6404" t="s">
        <v>98</v>
      </c>
      <c r="E6404" t="s">
        <v>623</v>
      </c>
      <c r="F6404">
        <v>0.33</v>
      </c>
      <c r="G6404">
        <v>3.33</v>
      </c>
      <c r="H6404">
        <v>0.19156678499999999</v>
      </c>
      <c r="I6404">
        <v>0</v>
      </c>
      <c r="J6404">
        <v>0.71</v>
      </c>
      <c r="K6404">
        <v>9.5783392499999995E-2</v>
      </c>
      <c r="L6404" t="b">
        <v>0</v>
      </c>
    </row>
    <row r="6405" spans="1:12" x14ac:dyDescent="0.2">
      <c r="A6405" s="1" t="s">
        <v>5179</v>
      </c>
      <c r="B6405" s="1" t="s">
        <v>2376</v>
      </c>
      <c r="C6405" t="s">
        <v>2377</v>
      </c>
      <c r="D6405" t="s">
        <v>5304</v>
      </c>
      <c r="E6405" t="s">
        <v>2379</v>
      </c>
      <c r="F6405">
        <v>30.33</v>
      </c>
      <c r="G6405">
        <v>1.29</v>
      </c>
      <c r="H6405">
        <v>0.33094354799999998</v>
      </c>
      <c r="I6405">
        <v>0</v>
      </c>
      <c r="J6405">
        <v>0.71</v>
      </c>
      <c r="K6405">
        <v>0.16547177399999999</v>
      </c>
      <c r="L6405" t="b">
        <v>0</v>
      </c>
    </row>
    <row r="6406" spans="1:12" x14ac:dyDescent="0.2">
      <c r="A6406" s="1" t="s">
        <v>5179</v>
      </c>
      <c r="B6406" s="1" t="s">
        <v>2380</v>
      </c>
      <c r="C6406" t="s">
        <v>2381</v>
      </c>
      <c r="D6406" t="s">
        <v>565</v>
      </c>
      <c r="E6406" t="s">
        <v>2382</v>
      </c>
      <c r="F6406">
        <v>1.33</v>
      </c>
      <c r="G6406">
        <v>2.27</v>
      </c>
      <c r="H6406">
        <v>0.34793053600000001</v>
      </c>
      <c r="I6406">
        <v>0.28999999999999998</v>
      </c>
      <c r="J6406">
        <v>0.3</v>
      </c>
      <c r="K6406">
        <v>0.31896526800000002</v>
      </c>
      <c r="L6406" t="b">
        <v>0</v>
      </c>
    </row>
    <row r="6407" spans="1:12" x14ac:dyDescent="0.2">
      <c r="A6407" s="1" t="s">
        <v>5179</v>
      </c>
      <c r="B6407" s="1" t="s">
        <v>2383</v>
      </c>
      <c r="C6407" t="s">
        <v>2384</v>
      </c>
      <c r="D6407" t="s">
        <v>243</v>
      </c>
      <c r="E6407" t="s">
        <v>2385</v>
      </c>
      <c r="F6407">
        <v>1.33</v>
      </c>
      <c r="G6407">
        <v>1.19</v>
      </c>
      <c r="H6407">
        <v>0.30694590399999999</v>
      </c>
      <c r="I6407">
        <v>0.05</v>
      </c>
      <c r="J6407">
        <v>0.5</v>
      </c>
      <c r="K6407">
        <v>0.17847295199999999</v>
      </c>
      <c r="L6407" t="b">
        <v>0</v>
      </c>
    </row>
    <row r="6408" spans="1:12" x14ac:dyDescent="0.2">
      <c r="A6408" s="1" t="s">
        <v>5179</v>
      </c>
      <c r="B6408" s="1" t="s">
        <v>2386</v>
      </c>
      <c r="C6408" t="s">
        <v>2387</v>
      </c>
      <c r="D6408" t="s">
        <v>3266</v>
      </c>
      <c r="E6408" t="s">
        <v>2389</v>
      </c>
      <c r="F6408">
        <v>4</v>
      </c>
      <c r="G6408">
        <v>0.54</v>
      </c>
      <c r="H6408">
        <v>0.31717028200000003</v>
      </c>
      <c r="I6408">
        <v>0</v>
      </c>
      <c r="J6408">
        <v>0.71</v>
      </c>
      <c r="K6408">
        <v>0.15858514100000001</v>
      </c>
      <c r="L6408" t="b">
        <v>0</v>
      </c>
    </row>
    <row r="6409" spans="1:12" x14ac:dyDescent="0.2">
      <c r="A6409" s="1" t="s">
        <v>5179</v>
      </c>
      <c r="B6409" s="1" t="s">
        <v>2393</v>
      </c>
      <c r="C6409" t="s">
        <v>2394</v>
      </c>
      <c r="D6409" t="s">
        <v>137</v>
      </c>
      <c r="E6409" t="s">
        <v>2395</v>
      </c>
      <c r="F6409">
        <v>1</v>
      </c>
      <c r="G6409">
        <v>0.63</v>
      </c>
      <c r="H6409">
        <v>2.1390355999999999E-2</v>
      </c>
      <c r="I6409">
        <v>0.03</v>
      </c>
      <c r="J6409">
        <v>0.52</v>
      </c>
      <c r="K6409">
        <v>2.5695177999999999E-2</v>
      </c>
      <c r="L6409" t="b">
        <v>0</v>
      </c>
    </row>
    <row r="6410" spans="1:12" x14ac:dyDescent="0.2">
      <c r="A6410" s="1" t="s">
        <v>5179</v>
      </c>
      <c r="B6410" s="1" t="s">
        <v>2396</v>
      </c>
      <c r="C6410" t="s">
        <v>2397</v>
      </c>
      <c r="D6410" t="s">
        <v>137</v>
      </c>
      <c r="E6410" t="s">
        <v>2398</v>
      </c>
      <c r="F6410">
        <v>1</v>
      </c>
      <c r="G6410">
        <v>2.12</v>
      </c>
      <c r="H6410">
        <v>6.5545518999999997E-2</v>
      </c>
      <c r="I6410">
        <v>0.26</v>
      </c>
      <c r="J6410">
        <v>0.32</v>
      </c>
      <c r="K6410">
        <v>0.1627727595</v>
      </c>
      <c r="L6410" t="b">
        <v>0</v>
      </c>
    </row>
    <row r="6411" spans="1:12" x14ac:dyDescent="0.2">
      <c r="A6411" s="1" t="s">
        <v>5179</v>
      </c>
      <c r="B6411" s="1" t="s">
        <v>2399</v>
      </c>
      <c r="C6411" t="s">
        <v>2400</v>
      </c>
      <c r="D6411" t="s">
        <v>5305</v>
      </c>
      <c r="E6411" t="s">
        <v>2401</v>
      </c>
      <c r="F6411">
        <v>17.670000000000002</v>
      </c>
      <c r="G6411">
        <v>5.46</v>
      </c>
      <c r="H6411">
        <v>0.46703011300000002</v>
      </c>
      <c r="I6411">
        <v>0.91</v>
      </c>
      <c r="J6411">
        <v>0.01</v>
      </c>
      <c r="K6411">
        <v>0.6885150565</v>
      </c>
      <c r="L6411" t="b">
        <v>0</v>
      </c>
    </row>
    <row r="6412" spans="1:12" x14ac:dyDescent="0.2">
      <c r="A6412" s="1" t="s">
        <v>5179</v>
      </c>
      <c r="B6412" s="1" t="s">
        <v>4971</v>
      </c>
      <c r="C6412" t="s">
        <v>4972</v>
      </c>
      <c r="D6412" t="s">
        <v>27</v>
      </c>
      <c r="E6412" t="s">
        <v>1905</v>
      </c>
      <c r="F6412">
        <v>0.33</v>
      </c>
      <c r="G6412">
        <v>3.33</v>
      </c>
      <c r="H6412">
        <v>0.522071748</v>
      </c>
      <c r="I6412">
        <v>0</v>
      </c>
      <c r="J6412">
        <v>0.71</v>
      </c>
      <c r="K6412">
        <v>0.261035874</v>
      </c>
      <c r="L6412" t="b">
        <v>0</v>
      </c>
    </row>
    <row r="6413" spans="1:12" x14ac:dyDescent="0.2">
      <c r="A6413" s="1" t="s">
        <v>5179</v>
      </c>
      <c r="B6413" s="1" t="s">
        <v>2405</v>
      </c>
      <c r="C6413" t="s">
        <v>2406</v>
      </c>
      <c r="D6413" t="s">
        <v>5139</v>
      </c>
      <c r="E6413" t="s">
        <v>2407</v>
      </c>
      <c r="F6413">
        <v>3.33</v>
      </c>
      <c r="G6413">
        <v>2.46</v>
      </c>
      <c r="H6413">
        <v>0.34735167500000003</v>
      </c>
      <c r="I6413">
        <v>0.38</v>
      </c>
      <c r="J6413">
        <v>0.15</v>
      </c>
      <c r="K6413">
        <v>0.36367583749999999</v>
      </c>
      <c r="L6413" t="b">
        <v>0</v>
      </c>
    </row>
    <row r="6414" spans="1:12" x14ac:dyDescent="0.2">
      <c r="A6414" s="1" t="s">
        <v>5179</v>
      </c>
      <c r="B6414" s="1" t="s">
        <v>3490</v>
      </c>
      <c r="C6414" t="s">
        <v>3491</v>
      </c>
      <c r="D6414" t="s">
        <v>551</v>
      </c>
      <c r="E6414" t="s">
        <v>3492</v>
      </c>
      <c r="F6414">
        <v>2.33</v>
      </c>
      <c r="G6414">
        <v>2.64</v>
      </c>
      <c r="H6414">
        <v>0.45044036700000001</v>
      </c>
      <c r="I6414">
        <v>0.36</v>
      </c>
      <c r="J6414">
        <v>0.16</v>
      </c>
      <c r="K6414">
        <v>0.4052201835</v>
      </c>
      <c r="L6414" t="b">
        <v>0</v>
      </c>
    </row>
    <row r="6415" spans="1:12" x14ac:dyDescent="0.2">
      <c r="A6415" s="1" t="s">
        <v>5179</v>
      </c>
      <c r="B6415" s="1" t="s">
        <v>3493</v>
      </c>
      <c r="C6415" t="s">
        <v>3494</v>
      </c>
      <c r="D6415" t="s">
        <v>186</v>
      </c>
      <c r="E6415" t="s">
        <v>35</v>
      </c>
      <c r="F6415">
        <v>0.67</v>
      </c>
      <c r="G6415">
        <v>6.67</v>
      </c>
      <c r="H6415">
        <v>0.230607277</v>
      </c>
      <c r="I6415">
        <v>0</v>
      </c>
      <c r="J6415">
        <v>0.71</v>
      </c>
      <c r="K6415">
        <v>0.1153036385</v>
      </c>
      <c r="L6415" t="b">
        <v>0</v>
      </c>
    </row>
    <row r="6416" spans="1:12" x14ac:dyDescent="0.2">
      <c r="A6416" s="1" t="s">
        <v>5179</v>
      </c>
      <c r="B6416" s="1" t="s">
        <v>2408</v>
      </c>
      <c r="C6416" t="s">
        <v>2409</v>
      </c>
      <c r="D6416" t="s">
        <v>27</v>
      </c>
      <c r="E6416" t="s">
        <v>2410</v>
      </c>
      <c r="F6416">
        <v>0.33</v>
      </c>
      <c r="G6416">
        <v>0.52</v>
      </c>
      <c r="H6416">
        <v>8.2726109999999992E-3</v>
      </c>
      <c r="I6416">
        <v>0</v>
      </c>
      <c r="J6416">
        <v>0.71</v>
      </c>
      <c r="K6416">
        <v>4.1363054999999996E-3</v>
      </c>
      <c r="L6416" t="b">
        <v>0</v>
      </c>
    </row>
    <row r="6417" spans="1:12" x14ac:dyDescent="0.2">
      <c r="A6417" s="1" t="s">
        <v>5179</v>
      </c>
      <c r="B6417" s="1" t="s">
        <v>2411</v>
      </c>
      <c r="C6417" t="s">
        <v>2412</v>
      </c>
      <c r="D6417" t="s">
        <v>2926</v>
      </c>
      <c r="E6417" t="s">
        <v>2413</v>
      </c>
      <c r="F6417">
        <v>3</v>
      </c>
      <c r="G6417">
        <v>1.65</v>
      </c>
      <c r="H6417">
        <v>0.35607763399999998</v>
      </c>
      <c r="I6417">
        <v>7.0000000000000007E-2</v>
      </c>
      <c r="J6417">
        <v>0.48</v>
      </c>
      <c r="K6417">
        <v>0.21303881699999999</v>
      </c>
      <c r="L6417" t="b">
        <v>0</v>
      </c>
    </row>
    <row r="6418" spans="1:12" x14ac:dyDescent="0.2">
      <c r="A6418" s="1" t="s">
        <v>5179</v>
      </c>
      <c r="B6418" s="1" t="s">
        <v>3495</v>
      </c>
      <c r="C6418" t="s">
        <v>3496</v>
      </c>
      <c r="D6418" t="s">
        <v>2976</v>
      </c>
      <c r="E6418" t="s">
        <v>3497</v>
      </c>
      <c r="F6418">
        <v>2</v>
      </c>
      <c r="G6418">
        <v>1.55</v>
      </c>
      <c r="H6418">
        <v>0.31701018600000003</v>
      </c>
      <c r="I6418">
        <v>0.12</v>
      </c>
      <c r="J6418">
        <v>0.43</v>
      </c>
      <c r="K6418">
        <v>0.21850509300000001</v>
      </c>
      <c r="L6418" t="b">
        <v>0</v>
      </c>
    </row>
    <row r="6419" spans="1:12" x14ac:dyDescent="0.2">
      <c r="A6419" s="1" t="s">
        <v>5179</v>
      </c>
      <c r="B6419" s="1" t="s">
        <v>2414</v>
      </c>
      <c r="C6419" t="s">
        <v>2415</v>
      </c>
      <c r="D6419" t="s">
        <v>98</v>
      </c>
      <c r="E6419" t="s">
        <v>2416</v>
      </c>
      <c r="F6419">
        <v>0.33</v>
      </c>
      <c r="G6419">
        <v>0.71</v>
      </c>
      <c r="H6419">
        <v>2.9658269999999999E-3</v>
      </c>
      <c r="I6419">
        <v>0</v>
      </c>
      <c r="J6419">
        <v>0.71</v>
      </c>
      <c r="K6419">
        <v>1.4829134999999999E-3</v>
      </c>
      <c r="L6419" t="b">
        <v>0</v>
      </c>
    </row>
    <row r="6420" spans="1:12" x14ac:dyDescent="0.2">
      <c r="A6420" s="1" t="s">
        <v>5179</v>
      </c>
      <c r="B6420" s="1" t="s">
        <v>2417</v>
      </c>
      <c r="C6420" t="s">
        <v>2418</v>
      </c>
      <c r="D6420" t="s">
        <v>2976</v>
      </c>
      <c r="E6420" t="s">
        <v>2419</v>
      </c>
      <c r="F6420">
        <v>2</v>
      </c>
      <c r="G6420">
        <v>0.79</v>
      </c>
      <c r="H6420">
        <v>0.30742025099999998</v>
      </c>
      <c r="I6420">
        <v>0</v>
      </c>
      <c r="J6420">
        <v>0.62</v>
      </c>
      <c r="K6420">
        <v>0.15371012549999999</v>
      </c>
      <c r="L6420" t="b">
        <v>0</v>
      </c>
    </row>
    <row r="6421" spans="1:12" x14ac:dyDescent="0.2">
      <c r="A6421" s="1" t="s">
        <v>5179</v>
      </c>
      <c r="B6421" s="1" t="s">
        <v>2420</v>
      </c>
      <c r="C6421" t="s">
        <v>2421</v>
      </c>
      <c r="D6421" t="s">
        <v>1776</v>
      </c>
      <c r="E6421" t="s">
        <v>2422</v>
      </c>
      <c r="F6421">
        <v>2</v>
      </c>
      <c r="G6421">
        <v>0.77</v>
      </c>
      <c r="H6421">
        <v>0.31037135599999999</v>
      </c>
      <c r="I6421">
        <v>0</v>
      </c>
      <c r="J6421">
        <v>0.63</v>
      </c>
      <c r="K6421">
        <v>0.15518567799999999</v>
      </c>
      <c r="L6421" t="b">
        <v>0</v>
      </c>
    </row>
    <row r="6422" spans="1:12" x14ac:dyDescent="0.2">
      <c r="A6422" s="1" t="s">
        <v>5179</v>
      </c>
      <c r="B6422" s="1" t="s">
        <v>2423</v>
      </c>
      <c r="C6422" t="s">
        <v>2424</v>
      </c>
      <c r="D6422" t="s">
        <v>2221</v>
      </c>
      <c r="E6422" t="s">
        <v>2425</v>
      </c>
      <c r="F6422">
        <v>3.33</v>
      </c>
      <c r="G6422">
        <v>1.95</v>
      </c>
      <c r="H6422">
        <v>0.36584348799999999</v>
      </c>
      <c r="I6422">
        <v>0.17</v>
      </c>
      <c r="J6422">
        <v>0.39</v>
      </c>
      <c r="K6422">
        <v>0.26792174400000002</v>
      </c>
      <c r="L6422" t="b">
        <v>0</v>
      </c>
    </row>
    <row r="6423" spans="1:12" x14ac:dyDescent="0.2">
      <c r="A6423" s="1" t="s">
        <v>5179</v>
      </c>
      <c r="B6423" s="1" t="s">
        <v>2426</v>
      </c>
      <c r="C6423" t="s">
        <v>2427</v>
      </c>
      <c r="D6423" t="s">
        <v>101</v>
      </c>
      <c r="E6423" t="s">
        <v>2428</v>
      </c>
      <c r="F6423">
        <v>3.67</v>
      </c>
      <c r="G6423">
        <v>1.78</v>
      </c>
      <c r="H6423">
        <v>0.39304229000000002</v>
      </c>
      <c r="I6423">
        <v>0.06</v>
      </c>
      <c r="J6423">
        <v>0.48</v>
      </c>
      <c r="K6423">
        <v>0.22652114500000001</v>
      </c>
      <c r="L6423" t="b">
        <v>0</v>
      </c>
    </row>
    <row r="6424" spans="1:12" x14ac:dyDescent="0.2">
      <c r="A6424" s="1" t="s">
        <v>5179</v>
      </c>
      <c r="B6424" s="1" t="s">
        <v>2429</v>
      </c>
      <c r="C6424" t="s">
        <v>2430</v>
      </c>
      <c r="D6424" t="s">
        <v>1585</v>
      </c>
      <c r="E6424" t="s">
        <v>2432</v>
      </c>
      <c r="F6424">
        <v>3</v>
      </c>
      <c r="G6424">
        <v>0.55000000000000004</v>
      </c>
      <c r="H6424">
        <v>0.27625528700000002</v>
      </c>
      <c r="I6424">
        <v>0</v>
      </c>
      <c r="J6424">
        <v>0.71</v>
      </c>
      <c r="K6424">
        <v>0.13812764350000001</v>
      </c>
      <c r="L6424" t="b">
        <v>0</v>
      </c>
    </row>
    <row r="6425" spans="1:12" x14ac:dyDescent="0.2">
      <c r="A6425" s="1" t="s">
        <v>5179</v>
      </c>
      <c r="B6425" s="1" t="s">
        <v>2433</v>
      </c>
      <c r="C6425" t="s">
        <v>2434</v>
      </c>
      <c r="D6425" t="s">
        <v>4710</v>
      </c>
      <c r="E6425" t="s">
        <v>2436</v>
      </c>
      <c r="F6425">
        <v>4.33</v>
      </c>
      <c r="G6425">
        <v>0.65</v>
      </c>
      <c r="H6425">
        <v>0.313151558</v>
      </c>
      <c r="I6425">
        <v>0</v>
      </c>
      <c r="J6425">
        <v>0.71</v>
      </c>
      <c r="K6425">
        <v>0.156575779</v>
      </c>
      <c r="L6425" t="b">
        <v>0</v>
      </c>
    </row>
    <row r="6426" spans="1:12" x14ac:dyDescent="0.2">
      <c r="A6426" s="1" t="s">
        <v>5179</v>
      </c>
      <c r="B6426" s="1" t="s">
        <v>2437</v>
      </c>
      <c r="C6426" t="s">
        <v>2438</v>
      </c>
      <c r="D6426" t="s">
        <v>262</v>
      </c>
      <c r="E6426" t="s">
        <v>2439</v>
      </c>
      <c r="F6426">
        <v>2.67</v>
      </c>
      <c r="G6426">
        <v>2.27</v>
      </c>
      <c r="H6426">
        <v>0.36011632900000001</v>
      </c>
      <c r="I6426">
        <v>0.28000000000000003</v>
      </c>
      <c r="J6426">
        <v>0.32</v>
      </c>
      <c r="K6426">
        <v>0.32005816450000002</v>
      </c>
      <c r="L6426" t="b">
        <v>0</v>
      </c>
    </row>
    <row r="6427" spans="1:12" x14ac:dyDescent="0.2">
      <c r="A6427" s="1" t="s">
        <v>5179</v>
      </c>
      <c r="B6427" s="1" t="s">
        <v>2440</v>
      </c>
      <c r="C6427" t="s">
        <v>2441</v>
      </c>
      <c r="D6427" t="s">
        <v>98</v>
      </c>
      <c r="E6427" t="s">
        <v>2442</v>
      </c>
      <c r="F6427">
        <v>0.33</v>
      </c>
      <c r="G6427">
        <v>0.94</v>
      </c>
      <c r="H6427">
        <v>3.3111805000000001E-2</v>
      </c>
      <c r="I6427">
        <v>0</v>
      </c>
      <c r="J6427">
        <v>0.71</v>
      </c>
      <c r="K6427">
        <v>1.6555902500000001E-2</v>
      </c>
      <c r="L6427" t="b">
        <v>0</v>
      </c>
    </row>
    <row r="6428" spans="1:12" x14ac:dyDescent="0.2">
      <c r="A6428" s="1" t="s">
        <v>5179</v>
      </c>
      <c r="B6428" s="1" t="s">
        <v>2443</v>
      </c>
      <c r="C6428" t="s">
        <v>2444</v>
      </c>
      <c r="D6428" t="s">
        <v>27</v>
      </c>
      <c r="E6428" t="s">
        <v>2445</v>
      </c>
      <c r="F6428">
        <v>0.33</v>
      </c>
      <c r="G6428">
        <v>0.44</v>
      </c>
      <c r="H6428">
        <v>1.2365632E-2</v>
      </c>
      <c r="I6428">
        <v>0</v>
      </c>
      <c r="J6428">
        <v>0.71</v>
      </c>
      <c r="K6428">
        <v>6.1828159999999998E-3</v>
      </c>
      <c r="L6428" t="b">
        <v>0</v>
      </c>
    </row>
    <row r="6429" spans="1:12" x14ac:dyDescent="0.2">
      <c r="A6429" s="1" t="s">
        <v>5179</v>
      </c>
      <c r="B6429" s="1" t="s">
        <v>3501</v>
      </c>
      <c r="C6429" t="s">
        <v>3502</v>
      </c>
      <c r="D6429" t="s">
        <v>27</v>
      </c>
      <c r="E6429" t="s">
        <v>3503</v>
      </c>
      <c r="F6429">
        <v>0.33</v>
      </c>
      <c r="G6429">
        <v>2.83</v>
      </c>
      <c r="H6429">
        <v>0.40606262300000001</v>
      </c>
      <c r="I6429">
        <v>0</v>
      </c>
      <c r="J6429">
        <v>0.71</v>
      </c>
      <c r="K6429">
        <v>0.20303131150000001</v>
      </c>
      <c r="L6429" t="b">
        <v>0</v>
      </c>
    </row>
    <row r="6430" spans="1:12" x14ac:dyDescent="0.2">
      <c r="A6430" s="1" t="s">
        <v>5179</v>
      </c>
      <c r="B6430" s="1" t="s">
        <v>2446</v>
      </c>
      <c r="C6430" t="s">
        <v>2447</v>
      </c>
      <c r="D6430" t="s">
        <v>53</v>
      </c>
      <c r="E6430" t="s">
        <v>2449</v>
      </c>
      <c r="F6430">
        <v>3</v>
      </c>
      <c r="G6430">
        <v>1.42</v>
      </c>
      <c r="H6430">
        <v>0.32288701400000003</v>
      </c>
      <c r="I6430">
        <v>0.02</v>
      </c>
      <c r="J6430">
        <v>0.53</v>
      </c>
      <c r="K6430">
        <v>0.17144350699999999</v>
      </c>
      <c r="L6430" t="b">
        <v>0</v>
      </c>
    </row>
    <row r="6431" spans="1:12" x14ac:dyDescent="0.2">
      <c r="A6431" s="1" t="s">
        <v>5179</v>
      </c>
      <c r="B6431" s="1" t="s">
        <v>2450</v>
      </c>
      <c r="C6431" t="s">
        <v>2451</v>
      </c>
      <c r="D6431" t="s">
        <v>64</v>
      </c>
      <c r="E6431" t="s">
        <v>35</v>
      </c>
      <c r="F6431">
        <v>0.33</v>
      </c>
      <c r="G6431">
        <v>3.33</v>
      </c>
      <c r="H6431">
        <v>7.3683689999999996E-3</v>
      </c>
      <c r="I6431">
        <v>0</v>
      </c>
      <c r="J6431">
        <v>0.71</v>
      </c>
      <c r="K6431">
        <v>3.6841844999999998E-3</v>
      </c>
      <c r="L6431" t="b">
        <v>0</v>
      </c>
    </row>
    <row r="6432" spans="1:12" x14ac:dyDescent="0.2">
      <c r="A6432" s="1" t="s">
        <v>5179</v>
      </c>
      <c r="B6432" s="1" t="s">
        <v>2452</v>
      </c>
      <c r="C6432" t="s">
        <v>2453</v>
      </c>
      <c r="D6432" t="s">
        <v>5306</v>
      </c>
      <c r="E6432" t="s">
        <v>2455</v>
      </c>
      <c r="F6432">
        <v>6.67</v>
      </c>
      <c r="G6432">
        <v>0.79</v>
      </c>
      <c r="H6432">
        <v>0.32493013900000001</v>
      </c>
      <c r="I6432">
        <v>0</v>
      </c>
      <c r="J6432">
        <v>0.71</v>
      </c>
      <c r="K6432">
        <v>0.1624650695</v>
      </c>
      <c r="L6432" t="b">
        <v>0</v>
      </c>
    </row>
    <row r="6433" spans="1:12" x14ac:dyDescent="0.2">
      <c r="A6433" s="1" t="s">
        <v>5179</v>
      </c>
      <c r="B6433" s="1" t="s">
        <v>4748</v>
      </c>
      <c r="C6433" t="s">
        <v>4749</v>
      </c>
      <c r="D6433" t="s">
        <v>186</v>
      </c>
      <c r="E6433" t="s">
        <v>4750</v>
      </c>
      <c r="F6433">
        <v>0.67</v>
      </c>
      <c r="G6433">
        <v>3.78</v>
      </c>
      <c r="H6433">
        <v>0.62820884600000004</v>
      </c>
      <c r="I6433">
        <v>0</v>
      </c>
      <c r="J6433">
        <v>0.71</v>
      </c>
      <c r="K6433">
        <v>0.31410442300000002</v>
      </c>
      <c r="L6433" t="b">
        <v>0</v>
      </c>
    </row>
    <row r="6434" spans="1:12" x14ac:dyDescent="0.2">
      <c r="A6434" s="1" t="s">
        <v>5179</v>
      </c>
      <c r="B6434" s="1" t="s">
        <v>2467</v>
      </c>
      <c r="C6434" t="s">
        <v>2468</v>
      </c>
      <c r="D6434" t="s">
        <v>27</v>
      </c>
      <c r="E6434" t="s">
        <v>35</v>
      </c>
      <c r="F6434">
        <v>0.33</v>
      </c>
      <c r="G6434">
        <v>3.33</v>
      </c>
      <c r="H6434">
        <v>1.8860701000000001E-2</v>
      </c>
      <c r="I6434">
        <v>0</v>
      </c>
      <c r="J6434">
        <v>0.71</v>
      </c>
      <c r="K6434">
        <v>9.4303505000000003E-3</v>
      </c>
      <c r="L6434" t="b">
        <v>0</v>
      </c>
    </row>
    <row r="6435" spans="1:12" x14ac:dyDescent="0.2">
      <c r="A6435" s="1" t="s">
        <v>5179</v>
      </c>
      <c r="B6435" s="1" t="s">
        <v>2475</v>
      </c>
      <c r="C6435" t="s">
        <v>2476</v>
      </c>
      <c r="D6435" t="s">
        <v>809</v>
      </c>
      <c r="E6435" t="s">
        <v>2477</v>
      </c>
      <c r="F6435">
        <v>1.67</v>
      </c>
      <c r="G6435">
        <v>1.42</v>
      </c>
      <c r="H6435">
        <v>0.35452844100000003</v>
      </c>
      <c r="I6435">
        <v>0.06</v>
      </c>
      <c r="J6435">
        <v>0.49</v>
      </c>
      <c r="K6435">
        <v>0.20726422050000001</v>
      </c>
      <c r="L6435" t="b">
        <v>0</v>
      </c>
    </row>
    <row r="6436" spans="1:12" x14ac:dyDescent="0.2">
      <c r="A6436" s="1" t="s">
        <v>5179</v>
      </c>
      <c r="B6436" s="1" t="s">
        <v>2478</v>
      </c>
      <c r="C6436" t="s">
        <v>2479</v>
      </c>
      <c r="D6436" t="s">
        <v>5307</v>
      </c>
      <c r="E6436" t="s">
        <v>2480</v>
      </c>
      <c r="F6436">
        <v>3.67</v>
      </c>
      <c r="G6436">
        <v>1.64</v>
      </c>
      <c r="H6436">
        <v>0.35650973499999999</v>
      </c>
      <c r="I6436">
        <v>0.11</v>
      </c>
      <c r="J6436">
        <v>0.44</v>
      </c>
      <c r="K6436">
        <v>0.23325486749999999</v>
      </c>
      <c r="L6436" t="b">
        <v>0</v>
      </c>
    </row>
    <row r="6437" spans="1:12" x14ac:dyDescent="0.2">
      <c r="A6437" s="1" t="s">
        <v>5179</v>
      </c>
      <c r="B6437" s="1" t="s">
        <v>3512</v>
      </c>
      <c r="C6437" t="s">
        <v>3513</v>
      </c>
      <c r="D6437" t="s">
        <v>151</v>
      </c>
      <c r="E6437" t="s">
        <v>3514</v>
      </c>
      <c r="F6437">
        <v>2</v>
      </c>
      <c r="G6437">
        <v>4.8600000000000003</v>
      </c>
      <c r="H6437">
        <v>0.66631393400000005</v>
      </c>
      <c r="I6437">
        <v>0.52</v>
      </c>
      <c r="J6437">
        <v>0.12</v>
      </c>
      <c r="K6437">
        <v>0.59315696699999998</v>
      </c>
      <c r="L6437" t="b">
        <v>0</v>
      </c>
    </row>
    <row r="6438" spans="1:12" x14ac:dyDescent="0.2">
      <c r="A6438" s="1" t="s">
        <v>5179</v>
      </c>
      <c r="B6438" s="1" t="s">
        <v>3515</v>
      </c>
      <c r="C6438" t="s">
        <v>3516</v>
      </c>
      <c r="D6438" t="s">
        <v>5033</v>
      </c>
      <c r="E6438" t="s">
        <v>3517</v>
      </c>
      <c r="F6438">
        <v>2.67</v>
      </c>
      <c r="G6438">
        <v>3.24</v>
      </c>
      <c r="H6438">
        <v>0.382670436</v>
      </c>
      <c r="I6438">
        <v>0.48</v>
      </c>
      <c r="J6438">
        <v>0.13</v>
      </c>
      <c r="K6438">
        <v>0.43133521800000002</v>
      </c>
      <c r="L6438" t="b">
        <v>0</v>
      </c>
    </row>
    <row r="6439" spans="1:12" x14ac:dyDescent="0.2">
      <c r="A6439" s="1" t="s">
        <v>5179</v>
      </c>
      <c r="B6439" s="1" t="s">
        <v>4974</v>
      </c>
      <c r="C6439" t="s">
        <v>4975</v>
      </c>
      <c r="D6439" t="s">
        <v>86</v>
      </c>
      <c r="E6439" t="s">
        <v>35</v>
      </c>
      <c r="F6439">
        <v>0.67</v>
      </c>
      <c r="G6439">
        <v>6.67</v>
      </c>
      <c r="H6439">
        <v>0.87937855399999998</v>
      </c>
      <c r="I6439">
        <v>0</v>
      </c>
      <c r="J6439">
        <v>0.71</v>
      </c>
      <c r="K6439">
        <v>0.43968927699999999</v>
      </c>
      <c r="L6439" t="b">
        <v>0</v>
      </c>
    </row>
    <row r="6440" spans="1:12" x14ac:dyDescent="0.2">
      <c r="A6440" s="1" t="s">
        <v>5179</v>
      </c>
      <c r="B6440" s="1" t="s">
        <v>2481</v>
      </c>
      <c r="C6440" t="s">
        <v>2482</v>
      </c>
      <c r="D6440" t="s">
        <v>262</v>
      </c>
      <c r="E6440" t="s">
        <v>2483</v>
      </c>
      <c r="F6440">
        <v>2.67</v>
      </c>
      <c r="G6440">
        <v>1.01</v>
      </c>
      <c r="H6440">
        <v>0.28246188100000003</v>
      </c>
      <c r="I6440">
        <v>0.01</v>
      </c>
      <c r="J6440">
        <v>0.56000000000000005</v>
      </c>
      <c r="K6440">
        <v>0.14623094049999999</v>
      </c>
      <c r="L6440" t="b">
        <v>0</v>
      </c>
    </row>
    <row r="6441" spans="1:12" x14ac:dyDescent="0.2">
      <c r="A6441" s="1" t="s">
        <v>5179</v>
      </c>
      <c r="B6441" s="1" t="s">
        <v>2484</v>
      </c>
      <c r="C6441" t="s">
        <v>2485</v>
      </c>
      <c r="D6441" t="s">
        <v>615</v>
      </c>
      <c r="E6441" t="s">
        <v>2487</v>
      </c>
      <c r="F6441">
        <v>4.33</v>
      </c>
      <c r="G6441">
        <v>1.84</v>
      </c>
      <c r="H6441">
        <v>0.38706898000000001</v>
      </c>
      <c r="I6441">
        <v>0.14000000000000001</v>
      </c>
      <c r="J6441">
        <v>0.42</v>
      </c>
      <c r="K6441">
        <v>0.26353449000000001</v>
      </c>
      <c r="L6441" t="b">
        <v>0</v>
      </c>
    </row>
    <row r="6442" spans="1:12" x14ac:dyDescent="0.2">
      <c r="A6442" s="1" t="s">
        <v>5179</v>
      </c>
      <c r="B6442" s="1" t="s">
        <v>2488</v>
      </c>
      <c r="C6442" t="s">
        <v>2489</v>
      </c>
      <c r="D6442" t="s">
        <v>565</v>
      </c>
      <c r="E6442" t="s">
        <v>2490</v>
      </c>
      <c r="F6442">
        <v>1.33</v>
      </c>
      <c r="G6442">
        <v>1.26</v>
      </c>
      <c r="H6442">
        <v>0.21773331900000001</v>
      </c>
      <c r="I6442">
        <v>0.09</v>
      </c>
      <c r="J6442">
        <v>0.46</v>
      </c>
      <c r="K6442">
        <v>0.1538666595</v>
      </c>
      <c r="L6442" t="b">
        <v>0</v>
      </c>
    </row>
    <row r="6443" spans="1:12" x14ac:dyDescent="0.2">
      <c r="A6443" s="1" t="s">
        <v>5179</v>
      </c>
      <c r="B6443" s="1" t="s">
        <v>2491</v>
      </c>
      <c r="C6443" t="s">
        <v>2492</v>
      </c>
      <c r="D6443" t="s">
        <v>1182</v>
      </c>
      <c r="E6443" t="s">
        <v>2494</v>
      </c>
      <c r="F6443">
        <v>5.33</v>
      </c>
      <c r="G6443">
        <v>0.84</v>
      </c>
      <c r="H6443">
        <v>0.32233326400000001</v>
      </c>
      <c r="I6443">
        <v>0</v>
      </c>
      <c r="J6443">
        <v>0.71</v>
      </c>
      <c r="K6443">
        <v>0.161166632</v>
      </c>
      <c r="L6443" t="b">
        <v>0</v>
      </c>
    </row>
    <row r="6444" spans="1:12" x14ac:dyDescent="0.2">
      <c r="A6444" s="1" t="s">
        <v>5179</v>
      </c>
      <c r="B6444" s="1" t="s">
        <v>2498</v>
      </c>
      <c r="C6444" t="s">
        <v>2499</v>
      </c>
      <c r="D6444" t="s">
        <v>186</v>
      </c>
      <c r="E6444" t="s">
        <v>35</v>
      </c>
      <c r="F6444">
        <v>0.67</v>
      </c>
      <c r="G6444">
        <v>6.67</v>
      </c>
      <c r="H6444">
        <v>0.224826682</v>
      </c>
      <c r="I6444">
        <v>0</v>
      </c>
      <c r="J6444">
        <v>0.71</v>
      </c>
      <c r="K6444">
        <v>0.112413341</v>
      </c>
      <c r="L6444" t="b">
        <v>0</v>
      </c>
    </row>
    <row r="6445" spans="1:12" x14ac:dyDescent="0.2">
      <c r="A6445" s="1" t="s">
        <v>5179</v>
      </c>
      <c r="B6445" s="1" t="s">
        <v>2500</v>
      </c>
      <c r="C6445" t="s">
        <v>2501</v>
      </c>
      <c r="D6445" t="s">
        <v>5222</v>
      </c>
      <c r="E6445" t="s">
        <v>2502</v>
      </c>
      <c r="F6445">
        <v>2.67</v>
      </c>
      <c r="G6445">
        <v>0.82</v>
      </c>
      <c r="H6445">
        <v>0.24857997700000001</v>
      </c>
      <c r="I6445">
        <v>0.01</v>
      </c>
      <c r="J6445">
        <v>0.57999999999999996</v>
      </c>
      <c r="K6445">
        <v>0.12928998850000001</v>
      </c>
      <c r="L6445" t="b">
        <v>0</v>
      </c>
    </row>
    <row r="6446" spans="1:12" x14ac:dyDescent="0.2">
      <c r="A6446" s="1" t="s">
        <v>5179</v>
      </c>
      <c r="B6446" s="1" t="s">
        <v>2503</v>
      </c>
      <c r="C6446" t="s">
        <v>2504</v>
      </c>
      <c r="D6446" t="s">
        <v>186</v>
      </c>
      <c r="E6446" t="s">
        <v>2505</v>
      </c>
      <c r="F6446">
        <v>0.67</v>
      </c>
      <c r="G6446">
        <v>0.45</v>
      </c>
      <c r="H6446">
        <v>0.20874923300000001</v>
      </c>
      <c r="I6446">
        <v>0</v>
      </c>
      <c r="J6446">
        <v>0.71</v>
      </c>
      <c r="K6446">
        <v>0.1043746165</v>
      </c>
      <c r="L6446" t="b">
        <v>0</v>
      </c>
    </row>
    <row r="6447" spans="1:12" x14ac:dyDescent="0.2">
      <c r="A6447" s="1" t="s">
        <v>5179</v>
      </c>
      <c r="B6447" s="1" t="s">
        <v>2506</v>
      </c>
      <c r="C6447" t="s">
        <v>2507</v>
      </c>
      <c r="D6447" t="s">
        <v>31</v>
      </c>
      <c r="E6447" t="s">
        <v>2508</v>
      </c>
      <c r="F6447">
        <v>1</v>
      </c>
      <c r="G6447">
        <v>1.89</v>
      </c>
      <c r="H6447">
        <v>0.34032817199999998</v>
      </c>
      <c r="I6447">
        <v>0</v>
      </c>
      <c r="J6447">
        <v>0.71</v>
      </c>
      <c r="K6447">
        <v>0.17016408599999999</v>
      </c>
      <c r="L6447" t="b">
        <v>0</v>
      </c>
    </row>
    <row r="6448" spans="1:12" x14ac:dyDescent="0.2">
      <c r="A6448" s="1" t="s">
        <v>5179</v>
      </c>
      <c r="B6448" s="1" t="s">
        <v>2513</v>
      </c>
      <c r="C6448" t="s">
        <v>2514</v>
      </c>
      <c r="D6448" t="s">
        <v>19</v>
      </c>
      <c r="E6448" t="s">
        <v>2515</v>
      </c>
      <c r="F6448">
        <v>0.67</v>
      </c>
      <c r="G6448">
        <v>0.45</v>
      </c>
      <c r="H6448">
        <v>0.20358623200000001</v>
      </c>
      <c r="I6448">
        <v>0</v>
      </c>
      <c r="J6448">
        <v>0.71</v>
      </c>
      <c r="K6448">
        <v>0.101793116</v>
      </c>
      <c r="L6448" t="b">
        <v>0</v>
      </c>
    </row>
    <row r="6449" spans="1:12" x14ac:dyDescent="0.2">
      <c r="A6449" s="1" t="s">
        <v>5179</v>
      </c>
      <c r="B6449" s="1" t="s">
        <v>2516</v>
      </c>
      <c r="C6449" t="s">
        <v>2517</v>
      </c>
      <c r="D6449" t="s">
        <v>27</v>
      </c>
      <c r="E6449" t="s">
        <v>2518</v>
      </c>
      <c r="F6449">
        <v>0.33</v>
      </c>
      <c r="G6449">
        <v>1.42</v>
      </c>
      <c r="H6449">
        <v>3.2573300999999999E-2</v>
      </c>
      <c r="I6449">
        <v>0</v>
      </c>
      <c r="J6449">
        <v>0.71</v>
      </c>
      <c r="K6449">
        <v>1.6286650499999999E-2</v>
      </c>
      <c r="L6449" t="b">
        <v>0</v>
      </c>
    </row>
    <row r="6450" spans="1:12" x14ac:dyDescent="0.2">
      <c r="A6450" s="1" t="s">
        <v>5179</v>
      </c>
      <c r="B6450" s="1" t="s">
        <v>4338</v>
      </c>
      <c r="C6450" t="s">
        <v>4339</v>
      </c>
      <c r="D6450" t="s">
        <v>98</v>
      </c>
      <c r="E6450" t="s">
        <v>359</v>
      </c>
      <c r="F6450">
        <v>0.33</v>
      </c>
      <c r="G6450">
        <v>3.33</v>
      </c>
      <c r="H6450">
        <v>0.18947742000000001</v>
      </c>
      <c r="I6450">
        <v>0</v>
      </c>
      <c r="J6450">
        <v>0.71</v>
      </c>
      <c r="K6450">
        <v>9.4738710000000004E-2</v>
      </c>
      <c r="L6450" t="b">
        <v>0</v>
      </c>
    </row>
    <row r="6451" spans="1:12" x14ac:dyDescent="0.2">
      <c r="A6451" s="1" t="s">
        <v>5179</v>
      </c>
      <c r="B6451" s="1" t="s">
        <v>2519</v>
      </c>
      <c r="C6451" t="s">
        <v>2520</v>
      </c>
      <c r="D6451" t="s">
        <v>825</v>
      </c>
      <c r="E6451" t="s">
        <v>2521</v>
      </c>
      <c r="F6451">
        <v>0.67</v>
      </c>
      <c r="G6451">
        <v>0.94</v>
      </c>
      <c r="H6451">
        <v>1.1151960000000001E-2</v>
      </c>
      <c r="I6451">
        <v>0.16</v>
      </c>
      <c r="J6451">
        <v>0.41</v>
      </c>
      <c r="K6451">
        <v>8.5575979999999996E-2</v>
      </c>
      <c r="L6451" t="b">
        <v>0</v>
      </c>
    </row>
    <row r="6452" spans="1:12" x14ac:dyDescent="0.2">
      <c r="A6452" s="1" t="s">
        <v>5179</v>
      </c>
      <c r="B6452" s="1" t="s">
        <v>2522</v>
      </c>
      <c r="C6452" t="s">
        <v>2523</v>
      </c>
      <c r="D6452" t="s">
        <v>98</v>
      </c>
      <c r="E6452" t="s">
        <v>2524</v>
      </c>
      <c r="F6452">
        <v>0.33</v>
      </c>
      <c r="G6452">
        <v>0.81</v>
      </c>
      <c r="H6452">
        <v>4.8702550000000004E-3</v>
      </c>
      <c r="I6452">
        <v>0</v>
      </c>
      <c r="J6452">
        <v>0.71</v>
      </c>
      <c r="K6452">
        <v>2.4351275000000002E-3</v>
      </c>
      <c r="L6452" t="b">
        <v>0</v>
      </c>
    </row>
    <row r="6453" spans="1:12" x14ac:dyDescent="0.2">
      <c r="A6453" s="1" t="s">
        <v>5179</v>
      </c>
      <c r="B6453" s="1" t="s">
        <v>3520</v>
      </c>
      <c r="C6453" t="s">
        <v>3521</v>
      </c>
      <c r="D6453" t="s">
        <v>300</v>
      </c>
      <c r="E6453" t="s">
        <v>3522</v>
      </c>
      <c r="F6453">
        <v>1</v>
      </c>
      <c r="G6453">
        <v>3.4</v>
      </c>
      <c r="H6453">
        <v>0.205355762</v>
      </c>
      <c r="I6453">
        <v>0.24</v>
      </c>
      <c r="J6453">
        <v>0.34</v>
      </c>
      <c r="K6453">
        <v>0.22267788099999999</v>
      </c>
      <c r="L6453" t="b">
        <v>0</v>
      </c>
    </row>
    <row r="6454" spans="1:12" x14ac:dyDescent="0.2">
      <c r="A6454" s="1" t="s">
        <v>5179</v>
      </c>
      <c r="B6454" s="1" t="s">
        <v>2528</v>
      </c>
      <c r="C6454" t="s">
        <v>2529</v>
      </c>
      <c r="D6454" t="s">
        <v>385</v>
      </c>
      <c r="E6454" t="s">
        <v>2530</v>
      </c>
      <c r="F6454">
        <v>0.67</v>
      </c>
      <c r="G6454">
        <v>1.03</v>
      </c>
      <c r="H6454">
        <v>8.7158553999999999E-2</v>
      </c>
      <c r="I6454">
        <v>0.13</v>
      </c>
      <c r="J6454">
        <v>0.42</v>
      </c>
      <c r="K6454">
        <v>0.108579277</v>
      </c>
      <c r="L6454" t="b">
        <v>0</v>
      </c>
    </row>
    <row r="6455" spans="1:12" x14ac:dyDescent="0.2">
      <c r="A6455" s="1" t="s">
        <v>5179</v>
      </c>
      <c r="B6455" s="1" t="s">
        <v>2531</v>
      </c>
      <c r="C6455" t="s">
        <v>2532</v>
      </c>
      <c r="D6455" t="s">
        <v>561</v>
      </c>
      <c r="E6455" t="s">
        <v>2533</v>
      </c>
      <c r="F6455">
        <v>1.67</v>
      </c>
      <c r="G6455">
        <v>0.71</v>
      </c>
      <c r="H6455">
        <v>0.30813556600000003</v>
      </c>
      <c r="I6455">
        <v>0</v>
      </c>
      <c r="J6455">
        <v>0.71</v>
      </c>
      <c r="K6455">
        <v>0.15406778300000001</v>
      </c>
      <c r="L6455" t="b">
        <v>0</v>
      </c>
    </row>
    <row r="6456" spans="1:12" x14ac:dyDescent="0.2">
      <c r="A6456" s="1" t="s">
        <v>5179</v>
      </c>
      <c r="B6456" s="1" t="s">
        <v>2536</v>
      </c>
      <c r="C6456" t="s">
        <v>2537</v>
      </c>
      <c r="D6456" t="s">
        <v>243</v>
      </c>
      <c r="E6456" t="s">
        <v>2538</v>
      </c>
      <c r="F6456">
        <v>1.33</v>
      </c>
      <c r="G6456">
        <v>2.83</v>
      </c>
      <c r="H6456">
        <v>0.408898178</v>
      </c>
      <c r="I6456">
        <v>0.18</v>
      </c>
      <c r="J6456">
        <v>0.39</v>
      </c>
      <c r="K6456">
        <v>0.294449089</v>
      </c>
      <c r="L6456" t="b">
        <v>0</v>
      </c>
    </row>
    <row r="6457" spans="1:12" x14ac:dyDescent="0.2">
      <c r="A6457" s="1" t="s">
        <v>5179</v>
      </c>
      <c r="B6457" s="1" t="s">
        <v>2539</v>
      </c>
      <c r="C6457" t="s">
        <v>2540</v>
      </c>
      <c r="D6457" t="s">
        <v>2721</v>
      </c>
      <c r="E6457" t="s">
        <v>2541</v>
      </c>
      <c r="F6457">
        <v>1.67</v>
      </c>
      <c r="G6457">
        <v>1.89</v>
      </c>
      <c r="H6457">
        <v>0.32701319499999998</v>
      </c>
      <c r="I6457">
        <v>0.17</v>
      </c>
      <c r="J6457">
        <v>0.4</v>
      </c>
      <c r="K6457">
        <v>0.24850659750000001</v>
      </c>
      <c r="L6457" t="b">
        <v>0</v>
      </c>
    </row>
    <row r="6458" spans="1:12" x14ac:dyDescent="0.2">
      <c r="A6458" s="1" t="s">
        <v>5179</v>
      </c>
      <c r="B6458" s="1" t="s">
        <v>2545</v>
      </c>
      <c r="C6458" t="s">
        <v>2546</v>
      </c>
      <c r="D6458" t="s">
        <v>98</v>
      </c>
      <c r="E6458" t="s">
        <v>2547</v>
      </c>
      <c r="F6458">
        <v>0.33</v>
      </c>
      <c r="G6458">
        <v>0.38</v>
      </c>
      <c r="H6458">
        <v>7.6216799999999996E-3</v>
      </c>
      <c r="I6458">
        <v>0</v>
      </c>
      <c r="J6458">
        <v>0.71</v>
      </c>
      <c r="K6458">
        <v>3.8108399999999998E-3</v>
      </c>
      <c r="L6458" t="b">
        <v>0</v>
      </c>
    </row>
    <row r="6459" spans="1:12" x14ac:dyDescent="0.2">
      <c r="A6459" s="1" t="s">
        <v>5179</v>
      </c>
      <c r="B6459" s="1" t="s">
        <v>2548</v>
      </c>
      <c r="C6459" t="s">
        <v>2549</v>
      </c>
      <c r="D6459" t="s">
        <v>27</v>
      </c>
      <c r="E6459" t="s">
        <v>2550</v>
      </c>
      <c r="F6459">
        <v>0.33</v>
      </c>
      <c r="G6459">
        <v>0.52</v>
      </c>
      <c r="H6459">
        <v>1.1917258999999999E-2</v>
      </c>
      <c r="I6459">
        <v>0</v>
      </c>
      <c r="J6459">
        <v>0.71</v>
      </c>
      <c r="K6459">
        <v>5.9586294999999997E-3</v>
      </c>
      <c r="L6459" t="b">
        <v>0</v>
      </c>
    </row>
    <row r="6460" spans="1:12" x14ac:dyDescent="0.2">
      <c r="A6460" s="1" t="s">
        <v>5179</v>
      </c>
      <c r="B6460" s="1" t="s">
        <v>3523</v>
      </c>
      <c r="C6460" t="s">
        <v>3524</v>
      </c>
      <c r="D6460" t="s">
        <v>27</v>
      </c>
      <c r="E6460" t="s">
        <v>3525</v>
      </c>
      <c r="F6460">
        <v>0.33</v>
      </c>
      <c r="G6460">
        <v>0.63</v>
      </c>
      <c r="H6460">
        <v>3.7375338000000001E-2</v>
      </c>
      <c r="I6460">
        <v>0</v>
      </c>
      <c r="J6460">
        <v>0.71</v>
      </c>
      <c r="K6460">
        <v>1.8687669000000001E-2</v>
      </c>
      <c r="L6460" t="b">
        <v>0</v>
      </c>
    </row>
    <row r="6461" spans="1:12" x14ac:dyDescent="0.2">
      <c r="A6461" s="1" t="s">
        <v>5179</v>
      </c>
      <c r="B6461" s="1" t="s">
        <v>2551</v>
      </c>
      <c r="C6461" t="s">
        <v>2552</v>
      </c>
      <c r="D6461" t="s">
        <v>137</v>
      </c>
      <c r="E6461" t="s">
        <v>2553</v>
      </c>
      <c r="F6461">
        <v>1</v>
      </c>
      <c r="G6461">
        <v>1</v>
      </c>
      <c r="H6461">
        <v>3.6173095000000002E-2</v>
      </c>
      <c r="I6461">
        <v>0.14000000000000001</v>
      </c>
      <c r="J6461">
        <v>0.42</v>
      </c>
      <c r="K6461">
        <v>8.8086547500000001E-2</v>
      </c>
      <c r="L6461" t="b">
        <v>0</v>
      </c>
    </row>
    <row r="6462" spans="1:12" x14ac:dyDescent="0.2">
      <c r="A6462" s="1" t="s">
        <v>5179</v>
      </c>
      <c r="B6462" s="1" t="s">
        <v>2554</v>
      </c>
      <c r="C6462" t="s">
        <v>2555</v>
      </c>
      <c r="D6462" t="s">
        <v>19</v>
      </c>
      <c r="E6462" t="s">
        <v>2556</v>
      </c>
      <c r="F6462">
        <v>0.67</v>
      </c>
      <c r="G6462">
        <v>0.94</v>
      </c>
      <c r="H6462">
        <v>0.21558787700000001</v>
      </c>
      <c r="I6462">
        <v>0</v>
      </c>
      <c r="J6462">
        <v>0.71</v>
      </c>
      <c r="K6462">
        <v>0.10779393850000001</v>
      </c>
      <c r="L6462" t="b">
        <v>0</v>
      </c>
    </row>
    <row r="6463" spans="1:12" x14ac:dyDescent="0.2">
      <c r="A6463" s="1" t="s">
        <v>5179</v>
      </c>
      <c r="B6463" s="1" t="s">
        <v>2557</v>
      </c>
      <c r="C6463" t="s">
        <v>2558</v>
      </c>
      <c r="D6463" t="s">
        <v>101</v>
      </c>
      <c r="E6463" t="s">
        <v>2560</v>
      </c>
      <c r="F6463">
        <v>3.67</v>
      </c>
      <c r="G6463">
        <v>0.81</v>
      </c>
      <c r="H6463">
        <v>0.32419674300000001</v>
      </c>
      <c r="I6463">
        <v>0</v>
      </c>
      <c r="J6463">
        <v>0.71</v>
      </c>
      <c r="K6463">
        <v>0.1620983715</v>
      </c>
      <c r="L6463" t="b">
        <v>0</v>
      </c>
    </row>
    <row r="6464" spans="1:12" x14ac:dyDescent="0.2">
      <c r="A6464" s="1" t="s">
        <v>5179</v>
      </c>
      <c r="B6464" s="1" t="s">
        <v>2569</v>
      </c>
      <c r="C6464" t="s">
        <v>2570</v>
      </c>
      <c r="D6464" t="s">
        <v>31</v>
      </c>
      <c r="E6464" t="s">
        <v>2571</v>
      </c>
      <c r="F6464">
        <v>1</v>
      </c>
      <c r="G6464">
        <v>0.38</v>
      </c>
      <c r="H6464">
        <v>0.32027583399999998</v>
      </c>
      <c r="I6464">
        <v>0</v>
      </c>
      <c r="J6464">
        <v>0.71</v>
      </c>
      <c r="K6464">
        <v>0.16013791699999999</v>
      </c>
      <c r="L6464" t="b">
        <v>0</v>
      </c>
    </row>
    <row r="6465" spans="1:12" x14ac:dyDescent="0.2">
      <c r="A6465" s="1" t="s">
        <v>5179</v>
      </c>
      <c r="B6465" s="1" t="s">
        <v>2572</v>
      </c>
      <c r="C6465" t="s">
        <v>2573</v>
      </c>
      <c r="D6465" t="s">
        <v>186</v>
      </c>
      <c r="E6465" t="s">
        <v>2574</v>
      </c>
      <c r="F6465">
        <v>0.67</v>
      </c>
      <c r="G6465">
        <v>2.83</v>
      </c>
      <c r="H6465">
        <v>0.22651442899999999</v>
      </c>
      <c r="I6465">
        <v>0</v>
      </c>
      <c r="J6465">
        <v>0.71</v>
      </c>
      <c r="K6465">
        <v>0.11325721449999999</v>
      </c>
      <c r="L6465" t="b">
        <v>0</v>
      </c>
    </row>
    <row r="6466" spans="1:12" x14ac:dyDescent="0.2">
      <c r="A6466" s="1" t="s">
        <v>5179</v>
      </c>
      <c r="B6466" s="1" t="s">
        <v>2575</v>
      </c>
      <c r="C6466" t="s">
        <v>2576</v>
      </c>
      <c r="D6466" t="s">
        <v>3102</v>
      </c>
      <c r="E6466" t="s">
        <v>2577</v>
      </c>
      <c r="F6466">
        <v>3</v>
      </c>
      <c r="G6466">
        <v>1.34</v>
      </c>
      <c r="H6466">
        <v>0.32348140199999997</v>
      </c>
      <c r="I6466">
        <v>0.02</v>
      </c>
      <c r="J6466">
        <v>0.54</v>
      </c>
      <c r="K6466">
        <v>0.171740701</v>
      </c>
      <c r="L6466" t="b">
        <v>0</v>
      </c>
    </row>
    <row r="6467" spans="1:12" x14ac:dyDescent="0.2">
      <c r="A6467" s="1" t="s">
        <v>5179</v>
      </c>
      <c r="B6467" s="1" t="s">
        <v>2580</v>
      </c>
      <c r="C6467" t="s">
        <v>2581</v>
      </c>
      <c r="D6467" t="s">
        <v>64</v>
      </c>
      <c r="E6467" t="s">
        <v>2582</v>
      </c>
      <c r="F6467">
        <v>0.33</v>
      </c>
      <c r="G6467">
        <v>0.81</v>
      </c>
      <c r="H6467">
        <v>7.6208463000000004E-2</v>
      </c>
      <c r="I6467">
        <v>0</v>
      </c>
      <c r="J6467">
        <v>0.71</v>
      </c>
      <c r="K6467">
        <v>3.8104231500000002E-2</v>
      </c>
      <c r="L6467" t="b">
        <v>0</v>
      </c>
    </row>
    <row r="6468" spans="1:12" x14ac:dyDescent="0.2">
      <c r="A6468" s="1" t="s">
        <v>5179</v>
      </c>
      <c r="B6468" s="1" t="s">
        <v>2583</v>
      </c>
      <c r="C6468" t="s">
        <v>2584</v>
      </c>
      <c r="D6468" t="s">
        <v>15</v>
      </c>
      <c r="E6468" t="s">
        <v>2585</v>
      </c>
      <c r="F6468">
        <v>1</v>
      </c>
      <c r="G6468">
        <v>0.5</v>
      </c>
      <c r="H6468">
        <v>0.18756637900000001</v>
      </c>
      <c r="I6468">
        <v>0</v>
      </c>
      <c r="J6468">
        <v>0.71</v>
      </c>
      <c r="K6468">
        <v>9.3783189500000003E-2</v>
      </c>
      <c r="L6468" t="b">
        <v>0</v>
      </c>
    </row>
    <row r="6469" spans="1:12" x14ac:dyDescent="0.2">
      <c r="A6469" s="1" t="s">
        <v>5179</v>
      </c>
      <c r="B6469" s="1" t="s">
        <v>2589</v>
      </c>
      <c r="C6469" t="s">
        <v>2590</v>
      </c>
      <c r="D6469" t="s">
        <v>162</v>
      </c>
      <c r="E6469" t="s">
        <v>2591</v>
      </c>
      <c r="F6469">
        <v>1</v>
      </c>
      <c r="G6469">
        <v>0.61</v>
      </c>
      <c r="H6469">
        <v>0.19680188900000001</v>
      </c>
      <c r="I6469">
        <v>0.01</v>
      </c>
      <c r="J6469">
        <v>0.57999999999999996</v>
      </c>
      <c r="K6469">
        <v>0.10340094449999999</v>
      </c>
      <c r="L6469" t="b">
        <v>0</v>
      </c>
    </row>
    <row r="6470" spans="1:12" x14ac:dyDescent="0.2">
      <c r="A6470" s="1" t="s">
        <v>5179</v>
      </c>
      <c r="B6470" s="1" t="s">
        <v>2592</v>
      </c>
      <c r="C6470" t="s">
        <v>2593</v>
      </c>
      <c r="D6470" t="s">
        <v>82</v>
      </c>
      <c r="E6470" t="s">
        <v>2594</v>
      </c>
      <c r="F6470">
        <v>3.33</v>
      </c>
      <c r="G6470">
        <v>0.94</v>
      </c>
      <c r="H6470">
        <v>0.33687178499999998</v>
      </c>
      <c r="I6470">
        <v>0</v>
      </c>
      <c r="J6470">
        <v>0.65</v>
      </c>
      <c r="K6470">
        <v>0.16843589249999999</v>
      </c>
      <c r="L6470" t="b">
        <v>0</v>
      </c>
    </row>
    <row r="6471" spans="1:12" x14ac:dyDescent="0.2">
      <c r="A6471" s="1" t="s">
        <v>5179</v>
      </c>
      <c r="B6471" s="1" t="s">
        <v>2595</v>
      </c>
      <c r="C6471" t="s">
        <v>2596</v>
      </c>
      <c r="D6471" t="s">
        <v>5308</v>
      </c>
      <c r="E6471" t="s">
        <v>2598</v>
      </c>
      <c r="F6471">
        <v>10.33</v>
      </c>
      <c r="G6471">
        <v>1.44</v>
      </c>
      <c r="H6471">
        <v>0.30754535</v>
      </c>
      <c r="I6471">
        <v>0</v>
      </c>
      <c r="J6471">
        <v>0.64</v>
      </c>
      <c r="K6471">
        <v>0.153772675</v>
      </c>
      <c r="L6471" t="b">
        <v>0</v>
      </c>
    </row>
    <row r="6472" spans="1:12" x14ac:dyDescent="0.2">
      <c r="A6472" s="1" t="s">
        <v>5179</v>
      </c>
      <c r="B6472" s="1" t="s">
        <v>2599</v>
      </c>
      <c r="C6472" t="s">
        <v>2600</v>
      </c>
      <c r="D6472" t="s">
        <v>31</v>
      </c>
      <c r="E6472" t="s">
        <v>2601</v>
      </c>
      <c r="F6472">
        <v>1</v>
      </c>
      <c r="G6472">
        <v>1.21</v>
      </c>
      <c r="H6472">
        <v>0.33567203000000001</v>
      </c>
      <c r="I6472">
        <v>0</v>
      </c>
      <c r="J6472">
        <v>0.71</v>
      </c>
      <c r="K6472">
        <v>0.16783601500000001</v>
      </c>
      <c r="L6472" t="b">
        <v>0</v>
      </c>
    </row>
    <row r="6473" spans="1:12" x14ac:dyDescent="0.2">
      <c r="A6473" s="1" t="s">
        <v>5179</v>
      </c>
      <c r="B6473" s="1" t="s">
        <v>2602</v>
      </c>
      <c r="C6473" t="s">
        <v>2603</v>
      </c>
      <c r="D6473" t="s">
        <v>561</v>
      </c>
      <c r="E6473" t="s">
        <v>2604</v>
      </c>
      <c r="F6473">
        <v>1.67</v>
      </c>
      <c r="G6473">
        <v>0.6</v>
      </c>
      <c r="H6473">
        <v>0.31413079500000002</v>
      </c>
      <c r="I6473">
        <v>0</v>
      </c>
      <c r="J6473">
        <v>0.71</v>
      </c>
      <c r="K6473">
        <v>0.15706539750000001</v>
      </c>
      <c r="L6473" t="b">
        <v>0</v>
      </c>
    </row>
    <row r="6474" spans="1:12" x14ac:dyDescent="0.2">
      <c r="A6474" s="1" t="s">
        <v>5179</v>
      </c>
      <c r="B6474" s="1" t="s">
        <v>2605</v>
      </c>
      <c r="C6474" t="s">
        <v>2606</v>
      </c>
      <c r="D6474" t="s">
        <v>825</v>
      </c>
      <c r="E6474" t="s">
        <v>2607</v>
      </c>
      <c r="F6474">
        <v>0.67</v>
      </c>
      <c r="G6474">
        <v>1.89</v>
      </c>
      <c r="H6474">
        <v>3.2125071999999998E-2</v>
      </c>
      <c r="I6474">
        <v>0.22</v>
      </c>
      <c r="J6474">
        <v>0.36</v>
      </c>
      <c r="K6474">
        <v>0.126062536</v>
      </c>
      <c r="L6474" t="b">
        <v>0</v>
      </c>
    </row>
    <row r="6475" spans="1:12" x14ac:dyDescent="0.2">
      <c r="A6475" s="1" t="s">
        <v>5179</v>
      </c>
      <c r="B6475" s="1" t="s">
        <v>2608</v>
      </c>
      <c r="C6475" t="s">
        <v>2609</v>
      </c>
      <c r="D6475" t="s">
        <v>5309</v>
      </c>
      <c r="E6475" t="s">
        <v>2611</v>
      </c>
      <c r="F6475">
        <v>6.67</v>
      </c>
      <c r="G6475">
        <v>0.46</v>
      </c>
      <c r="H6475">
        <v>0.31376173800000001</v>
      </c>
      <c r="I6475">
        <v>0</v>
      </c>
      <c r="J6475">
        <v>0.71</v>
      </c>
      <c r="K6475">
        <v>0.15688086900000001</v>
      </c>
      <c r="L6475" t="b">
        <v>0</v>
      </c>
    </row>
    <row r="6476" spans="1:12" x14ac:dyDescent="0.2">
      <c r="A6476" s="1" t="s">
        <v>5179</v>
      </c>
      <c r="B6476" s="1" t="s">
        <v>2612</v>
      </c>
      <c r="C6476" t="s">
        <v>2613</v>
      </c>
      <c r="D6476" t="s">
        <v>850</v>
      </c>
      <c r="E6476" t="s">
        <v>2614</v>
      </c>
      <c r="F6476">
        <v>1.33</v>
      </c>
      <c r="G6476">
        <v>0.67</v>
      </c>
      <c r="H6476">
        <v>0.167266737</v>
      </c>
      <c r="I6476">
        <v>0.01</v>
      </c>
      <c r="J6476">
        <v>0.57999999999999996</v>
      </c>
      <c r="K6476">
        <v>8.8633368500000004E-2</v>
      </c>
      <c r="L6476" t="b">
        <v>0</v>
      </c>
    </row>
    <row r="6477" spans="1:12" x14ac:dyDescent="0.2">
      <c r="A6477" s="1" t="s">
        <v>5179</v>
      </c>
      <c r="B6477" s="1" t="s">
        <v>2615</v>
      </c>
      <c r="C6477" t="s">
        <v>2616</v>
      </c>
      <c r="D6477" t="s">
        <v>31</v>
      </c>
      <c r="E6477" t="s">
        <v>2617</v>
      </c>
      <c r="F6477">
        <v>1</v>
      </c>
      <c r="G6477">
        <v>4.25</v>
      </c>
      <c r="H6477">
        <v>0.39646751200000002</v>
      </c>
      <c r="I6477">
        <v>0</v>
      </c>
      <c r="J6477">
        <v>0.71</v>
      </c>
      <c r="K6477">
        <v>0.19823375600000001</v>
      </c>
      <c r="L6477" t="b">
        <v>0</v>
      </c>
    </row>
    <row r="6478" spans="1:12" x14ac:dyDescent="0.2">
      <c r="A6478" s="1" t="s">
        <v>5179</v>
      </c>
      <c r="B6478" s="1" t="s">
        <v>2618</v>
      </c>
      <c r="C6478" t="s">
        <v>2619</v>
      </c>
      <c r="D6478" t="s">
        <v>682</v>
      </c>
      <c r="E6478" t="s">
        <v>2620</v>
      </c>
      <c r="F6478">
        <v>3</v>
      </c>
      <c r="G6478">
        <v>1.65</v>
      </c>
      <c r="H6478">
        <v>0.34401990700000001</v>
      </c>
      <c r="I6478">
        <v>0.06</v>
      </c>
      <c r="J6478">
        <v>0.48</v>
      </c>
      <c r="K6478">
        <v>0.20200995350000001</v>
      </c>
      <c r="L6478" t="b">
        <v>0</v>
      </c>
    </row>
    <row r="6479" spans="1:12" x14ac:dyDescent="0.2">
      <c r="A6479" s="1" t="s">
        <v>5179</v>
      </c>
      <c r="B6479" s="1" t="s">
        <v>2621</v>
      </c>
      <c r="C6479" t="s">
        <v>2622</v>
      </c>
      <c r="D6479" t="s">
        <v>5310</v>
      </c>
      <c r="E6479" t="s">
        <v>2624</v>
      </c>
      <c r="F6479">
        <v>10</v>
      </c>
      <c r="G6479">
        <v>0.91</v>
      </c>
      <c r="H6479">
        <v>0.32888479399999998</v>
      </c>
      <c r="I6479">
        <v>0</v>
      </c>
      <c r="J6479">
        <v>0.71</v>
      </c>
      <c r="K6479">
        <v>0.16444239699999999</v>
      </c>
      <c r="L6479" t="b">
        <v>0</v>
      </c>
    </row>
    <row r="6480" spans="1:12" x14ac:dyDescent="0.2">
      <c r="A6480" s="1" t="s">
        <v>5179</v>
      </c>
      <c r="B6480" s="1" t="s">
        <v>5311</v>
      </c>
      <c r="C6480" t="s">
        <v>5312</v>
      </c>
      <c r="D6480" t="s">
        <v>64</v>
      </c>
      <c r="E6480" t="s">
        <v>35</v>
      </c>
      <c r="F6480">
        <v>0.33</v>
      </c>
      <c r="G6480">
        <v>3.33</v>
      </c>
      <c r="H6480">
        <v>0.68551054199999994</v>
      </c>
      <c r="I6480">
        <v>0</v>
      </c>
      <c r="J6480">
        <v>0.71</v>
      </c>
      <c r="K6480">
        <v>0.34275527099999997</v>
      </c>
      <c r="L6480" t="b">
        <v>0</v>
      </c>
    </row>
    <row r="6481" spans="1:12" x14ac:dyDescent="0.2">
      <c r="A6481" s="1" t="s">
        <v>5179</v>
      </c>
      <c r="B6481" s="1" t="s">
        <v>2628</v>
      </c>
      <c r="C6481" t="s">
        <v>2629</v>
      </c>
      <c r="D6481" t="s">
        <v>3273</v>
      </c>
      <c r="E6481" t="s">
        <v>2630</v>
      </c>
      <c r="F6481">
        <v>5.67</v>
      </c>
      <c r="G6481">
        <v>1.1100000000000001</v>
      </c>
      <c r="H6481">
        <v>0.33435045499999999</v>
      </c>
      <c r="I6481">
        <v>0</v>
      </c>
      <c r="J6481">
        <v>0.67</v>
      </c>
      <c r="K6481">
        <v>0.1671752275</v>
      </c>
      <c r="L6481" t="b">
        <v>0</v>
      </c>
    </row>
    <row r="6482" spans="1:12" x14ac:dyDescent="0.2">
      <c r="A6482" s="1" t="s">
        <v>5179</v>
      </c>
      <c r="B6482" s="1" t="s">
        <v>2636</v>
      </c>
      <c r="C6482" t="s">
        <v>2637</v>
      </c>
      <c r="D6482" t="s">
        <v>31</v>
      </c>
      <c r="E6482" t="s">
        <v>35</v>
      </c>
      <c r="F6482">
        <v>1</v>
      </c>
      <c r="G6482">
        <v>10</v>
      </c>
      <c r="H6482">
        <v>0.99221332900000003</v>
      </c>
      <c r="I6482">
        <v>0</v>
      </c>
      <c r="J6482">
        <v>0.71</v>
      </c>
      <c r="K6482">
        <v>0.49610666450000002</v>
      </c>
      <c r="L6482" t="b">
        <v>0</v>
      </c>
    </row>
    <row r="6483" spans="1:12" x14ac:dyDescent="0.2">
      <c r="A6483" s="1" t="s">
        <v>5179</v>
      </c>
      <c r="B6483" s="1" t="s">
        <v>2638</v>
      </c>
      <c r="C6483" t="s">
        <v>2639</v>
      </c>
      <c r="D6483" t="s">
        <v>5313</v>
      </c>
      <c r="E6483" t="s">
        <v>2640</v>
      </c>
      <c r="F6483">
        <v>2.33</v>
      </c>
      <c r="G6483">
        <v>1.98</v>
      </c>
      <c r="H6483">
        <v>1.2669866E-2</v>
      </c>
      <c r="I6483">
        <v>0.28000000000000003</v>
      </c>
      <c r="J6483">
        <v>0.31</v>
      </c>
      <c r="K6483">
        <v>0.146334933</v>
      </c>
      <c r="L6483" t="b">
        <v>0</v>
      </c>
    </row>
    <row r="6484" spans="1:12" x14ac:dyDescent="0.2">
      <c r="A6484" s="1" t="s">
        <v>5179</v>
      </c>
      <c r="B6484" s="1" t="s">
        <v>3533</v>
      </c>
      <c r="C6484" t="s">
        <v>3534</v>
      </c>
      <c r="D6484" t="s">
        <v>31</v>
      </c>
      <c r="E6484" t="s">
        <v>3535</v>
      </c>
      <c r="F6484">
        <v>1</v>
      </c>
      <c r="G6484">
        <v>2.4300000000000002</v>
      </c>
      <c r="H6484">
        <v>0.66408184000000003</v>
      </c>
      <c r="I6484">
        <v>0</v>
      </c>
      <c r="J6484">
        <v>0.71</v>
      </c>
      <c r="K6484">
        <v>0.33204092000000002</v>
      </c>
      <c r="L6484" t="b">
        <v>0</v>
      </c>
    </row>
    <row r="6485" spans="1:12" x14ac:dyDescent="0.2">
      <c r="A6485" s="1" t="s">
        <v>5179</v>
      </c>
      <c r="B6485" s="1" t="s">
        <v>2641</v>
      </c>
      <c r="C6485" t="s">
        <v>2642</v>
      </c>
      <c r="D6485" t="s">
        <v>98</v>
      </c>
      <c r="E6485" t="s">
        <v>2644</v>
      </c>
      <c r="F6485">
        <v>0.33</v>
      </c>
      <c r="G6485">
        <v>0.31</v>
      </c>
      <c r="H6485">
        <v>9.4827739999999994E-3</v>
      </c>
      <c r="I6485">
        <v>0</v>
      </c>
      <c r="J6485">
        <v>0.71</v>
      </c>
      <c r="K6485">
        <v>4.7413869999999997E-3</v>
      </c>
      <c r="L6485" t="b">
        <v>0</v>
      </c>
    </row>
    <row r="6486" spans="1:12" x14ac:dyDescent="0.2">
      <c r="A6486" s="1" t="s">
        <v>5179</v>
      </c>
      <c r="B6486" s="1" t="s">
        <v>2645</v>
      </c>
      <c r="C6486" t="s">
        <v>2646</v>
      </c>
      <c r="D6486" t="s">
        <v>56</v>
      </c>
      <c r="E6486" t="s">
        <v>2647</v>
      </c>
      <c r="F6486">
        <v>1.33</v>
      </c>
      <c r="G6486">
        <v>1.19</v>
      </c>
      <c r="H6486">
        <v>0.311660088</v>
      </c>
      <c r="I6486">
        <v>0.04</v>
      </c>
      <c r="J6486">
        <v>0.51</v>
      </c>
      <c r="K6486">
        <v>0.17583004399999999</v>
      </c>
      <c r="L6486" t="b">
        <v>0</v>
      </c>
    </row>
    <row r="6487" spans="1:12" x14ac:dyDescent="0.2">
      <c r="A6487" s="1" t="s">
        <v>5179</v>
      </c>
      <c r="B6487" s="1" t="s">
        <v>2648</v>
      </c>
      <c r="C6487" t="s">
        <v>2649</v>
      </c>
      <c r="D6487" t="s">
        <v>809</v>
      </c>
      <c r="E6487" t="s">
        <v>2650</v>
      </c>
      <c r="F6487">
        <v>1.67</v>
      </c>
      <c r="G6487">
        <v>1.89</v>
      </c>
      <c r="H6487">
        <v>0.44062144600000003</v>
      </c>
      <c r="I6487">
        <v>0.24</v>
      </c>
      <c r="J6487">
        <v>0.34</v>
      </c>
      <c r="K6487">
        <v>0.34031072299999998</v>
      </c>
      <c r="L6487" t="b">
        <v>0</v>
      </c>
    </row>
    <row r="6488" spans="1:12" x14ac:dyDescent="0.2">
      <c r="A6488" s="1" t="s">
        <v>5179</v>
      </c>
      <c r="B6488" s="1" t="s">
        <v>3536</v>
      </c>
      <c r="C6488" t="s">
        <v>3537</v>
      </c>
      <c r="D6488" t="s">
        <v>186</v>
      </c>
      <c r="E6488" t="s">
        <v>35</v>
      </c>
      <c r="F6488">
        <v>0.67</v>
      </c>
      <c r="G6488">
        <v>6.67</v>
      </c>
      <c r="H6488">
        <v>0.217177748</v>
      </c>
      <c r="I6488">
        <v>0</v>
      </c>
      <c r="J6488">
        <v>0.71</v>
      </c>
      <c r="K6488">
        <v>0.108588874</v>
      </c>
      <c r="L6488" t="b">
        <v>0</v>
      </c>
    </row>
    <row r="6489" spans="1:12" x14ac:dyDescent="0.2">
      <c r="A6489" s="1" t="s">
        <v>5179</v>
      </c>
      <c r="B6489" s="1" t="s">
        <v>2651</v>
      </c>
      <c r="C6489" t="s">
        <v>2652</v>
      </c>
      <c r="D6489" t="s">
        <v>243</v>
      </c>
      <c r="E6489" t="s">
        <v>2654</v>
      </c>
      <c r="F6489">
        <v>1.33</v>
      </c>
      <c r="G6489">
        <v>0.61</v>
      </c>
      <c r="H6489">
        <v>0.30753200200000003</v>
      </c>
      <c r="I6489">
        <v>0</v>
      </c>
      <c r="J6489">
        <v>0.71</v>
      </c>
      <c r="K6489">
        <v>0.15376600100000001</v>
      </c>
      <c r="L6489" t="b">
        <v>0</v>
      </c>
    </row>
    <row r="6490" spans="1:12" x14ac:dyDescent="0.2">
      <c r="A6490" s="1" t="s">
        <v>5179</v>
      </c>
      <c r="B6490" s="1" t="s">
        <v>2655</v>
      </c>
      <c r="C6490" t="s">
        <v>2656</v>
      </c>
      <c r="D6490" t="s">
        <v>565</v>
      </c>
      <c r="E6490" t="s">
        <v>2657</v>
      </c>
      <c r="F6490">
        <v>1.33</v>
      </c>
      <c r="G6490">
        <v>0.84</v>
      </c>
      <c r="H6490">
        <v>0.22329084900000001</v>
      </c>
      <c r="I6490">
        <v>0.02</v>
      </c>
      <c r="J6490">
        <v>0.55000000000000004</v>
      </c>
      <c r="K6490">
        <v>0.1216454245</v>
      </c>
      <c r="L6490" t="b">
        <v>0</v>
      </c>
    </row>
    <row r="6491" spans="1:12" x14ac:dyDescent="0.2">
      <c r="A6491" s="1" t="s">
        <v>5179</v>
      </c>
      <c r="B6491" s="1" t="s">
        <v>2658</v>
      </c>
      <c r="C6491" t="s">
        <v>2659</v>
      </c>
      <c r="D6491" t="s">
        <v>19</v>
      </c>
      <c r="E6491" t="s">
        <v>2660</v>
      </c>
      <c r="F6491">
        <v>0.67</v>
      </c>
      <c r="G6491">
        <v>2.83</v>
      </c>
      <c r="H6491">
        <v>0.246578507</v>
      </c>
      <c r="I6491">
        <v>0</v>
      </c>
      <c r="J6491">
        <v>0.71</v>
      </c>
      <c r="K6491">
        <v>0.1232892535</v>
      </c>
      <c r="L6491" t="b">
        <v>0</v>
      </c>
    </row>
    <row r="6492" spans="1:12" x14ac:dyDescent="0.2">
      <c r="A6492" s="1" t="s">
        <v>5179</v>
      </c>
      <c r="B6492" s="1" t="s">
        <v>2661</v>
      </c>
      <c r="C6492" t="s">
        <v>2662</v>
      </c>
      <c r="D6492" t="s">
        <v>4522</v>
      </c>
      <c r="E6492" t="s">
        <v>2663</v>
      </c>
      <c r="F6492">
        <v>3</v>
      </c>
      <c r="G6492">
        <v>0.78</v>
      </c>
      <c r="H6492">
        <v>0.28926352900000002</v>
      </c>
      <c r="I6492">
        <v>0</v>
      </c>
      <c r="J6492">
        <v>0.65</v>
      </c>
      <c r="K6492">
        <v>0.14463176450000001</v>
      </c>
      <c r="L6492" t="b">
        <v>0</v>
      </c>
    </row>
    <row r="6493" spans="1:12" x14ac:dyDescent="0.2">
      <c r="A6493" s="1" t="s">
        <v>5179</v>
      </c>
      <c r="B6493" s="1" t="s">
        <v>2664</v>
      </c>
      <c r="C6493" t="s">
        <v>2665</v>
      </c>
      <c r="D6493" t="s">
        <v>86</v>
      </c>
      <c r="E6493" t="s">
        <v>2666</v>
      </c>
      <c r="F6493">
        <v>0.67</v>
      </c>
      <c r="G6493">
        <v>0.87</v>
      </c>
      <c r="H6493">
        <v>0.21082573399999999</v>
      </c>
      <c r="I6493">
        <v>0</v>
      </c>
      <c r="J6493">
        <v>0.71</v>
      </c>
      <c r="K6493">
        <v>0.10541286699999999</v>
      </c>
      <c r="L6493" t="b">
        <v>0</v>
      </c>
    </row>
    <row r="6494" spans="1:12" x14ac:dyDescent="0.2">
      <c r="A6494" s="1" t="s">
        <v>5179</v>
      </c>
      <c r="B6494" s="1" t="s">
        <v>2667</v>
      </c>
      <c r="C6494" t="s">
        <v>2668</v>
      </c>
      <c r="D6494" t="s">
        <v>31</v>
      </c>
      <c r="E6494" t="s">
        <v>2669</v>
      </c>
      <c r="F6494">
        <v>1</v>
      </c>
      <c r="G6494">
        <v>1.89</v>
      </c>
      <c r="H6494">
        <v>0.33628621800000003</v>
      </c>
      <c r="I6494">
        <v>0</v>
      </c>
      <c r="J6494">
        <v>0.71</v>
      </c>
      <c r="K6494">
        <v>0.16814310900000001</v>
      </c>
      <c r="L6494" t="b">
        <v>0</v>
      </c>
    </row>
    <row r="6495" spans="1:12" x14ac:dyDescent="0.2">
      <c r="A6495" s="1" t="s">
        <v>5179</v>
      </c>
      <c r="B6495" s="1" t="s">
        <v>4410</v>
      </c>
      <c r="C6495" t="s">
        <v>4411</v>
      </c>
      <c r="D6495" t="s">
        <v>64</v>
      </c>
      <c r="E6495" t="s">
        <v>223</v>
      </c>
      <c r="F6495">
        <v>0.33</v>
      </c>
      <c r="G6495">
        <v>3.33</v>
      </c>
      <c r="H6495">
        <v>7.1963996000000002E-2</v>
      </c>
      <c r="I6495">
        <v>0</v>
      </c>
      <c r="J6495">
        <v>0.71</v>
      </c>
      <c r="K6495">
        <v>3.5981998000000001E-2</v>
      </c>
      <c r="L6495" t="b">
        <v>0</v>
      </c>
    </row>
    <row r="6496" spans="1:12" x14ac:dyDescent="0.2">
      <c r="A6496" s="1" t="s">
        <v>5179</v>
      </c>
      <c r="B6496" s="1" t="s">
        <v>3540</v>
      </c>
      <c r="C6496" t="s">
        <v>3541</v>
      </c>
      <c r="D6496" t="s">
        <v>27</v>
      </c>
      <c r="E6496" t="s">
        <v>35</v>
      </c>
      <c r="F6496">
        <v>0.33</v>
      </c>
      <c r="G6496">
        <v>3.33</v>
      </c>
      <c r="H6496">
        <v>0.685510383</v>
      </c>
      <c r="I6496">
        <v>0</v>
      </c>
      <c r="J6496">
        <v>0.71</v>
      </c>
      <c r="K6496">
        <v>0.3427551915</v>
      </c>
      <c r="L6496" t="b">
        <v>0</v>
      </c>
    </row>
    <row r="6497" spans="1:12" x14ac:dyDescent="0.2">
      <c r="A6497" s="1" t="s">
        <v>5179</v>
      </c>
      <c r="B6497" s="1" t="s">
        <v>2672</v>
      </c>
      <c r="C6497" t="s">
        <v>2673</v>
      </c>
      <c r="D6497" t="s">
        <v>133</v>
      </c>
      <c r="E6497" t="s">
        <v>2674</v>
      </c>
      <c r="F6497">
        <v>0.67</v>
      </c>
      <c r="G6497">
        <v>0.42</v>
      </c>
      <c r="H6497">
        <v>1.2319425E-2</v>
      </c>
      <c r="I6497">
        <v>0.01</v>
      </c>
      <c r="J6497">
        <v>0.56999999999999995</v>
      </c>
      <c r="K6497">
        <v>1.11597125E-2</v>
      </c>
      <c r="L6497" t="b">
        <v>0</v>
      </c>
    </row>
    <row r="6498" spans="1:12" x14ac:dyDescent="0.2">
      <c r="A6498" s="1" t="s">
        <v>5179</v>
      </c>
      <c r="B6498" s="1" t="s">
        <v>2675</v>
      </c>
      <c r="C6498" t="s">
        <v>2676</v>
      </c>
      <c r="D6498" t="s">
        <v>98</v>
      </c>
      <c r="E6498" t="s">
        <v>2677</v>
      </c>
      <c r="F6498">
        <v>0.33</v>
      </c>
      <c r="G6498">
        <v>0.63</v>
      </c>
      <c r="H6498">
        <v>6.794067E-3</v>
      </c>
      <c r="I6498">
        <v>0</v>
      </c>
      <c r="J6498">
        <v>0.71</v>
      </c>
      <c r="K6498">
        <v>3.3970335E-3</v>
      </c>
      <c r="L6498" t="b">
        <v>0</v>
      </c>
    </row>
    <row r="6499" spans="1:12" x14ac:dyDescent="0.2">
      <c r="A6499" s="1" t="s">
        <v>5179</v>
      </c>
      <c r="B6499" s="1" t="s">
        <v>3546</v>
      </c>
      <c r="C6499" t="s">
        <v>3547</v>
      </c>
      <c r="D6499" t="s">
        <v>98</v>
      </c>
      <c r="E6499" t="s">
        <v>3548</v>
      </c>
      <c r="F6499">
        <v>0.33</v>
      </c>
      <c r="G6499">
        <v>0.56999999999999995</v>
      </c>
      <c r="H6499">
        <v>1.3135153E-2</v>
      </c>
      <c r="I6499">
        <v>0</v>
      </c>
      <c r="J6499">
        <v>0.71</v>
      </c>
      <c r="K6499">
        <v>6.5675765000000001E-3</v>
      </c>
      <c r="L6499" t="b">
        <v>0</v>
      </c>
    </row>
    <row r="6500" spans="1:12" x14ac:dyDescent="0.2">
      <c r="A6500" s="1" t="s">
        <v>5179</v>
      </c>
      <c r="B6500" s="1" t="s">
        <v>2681</v>
      </c>
      <c r="C6500" t="s">
        <v>2682</v>
      </c>
      <c r="D6500" t="s">
        <v>1841</v>
      </c>
      <c r="E6500" t="s">
        <v>2684</v>
      </c>
      <c r="F6500">
        <v>7.33</v>
      </c>
      <c r="G6500">
        <v>1.47</v>
      </c>
      <c r="H6500">
        <v>0.33436340399999998</v>
      </c>
      <c r="I6500">
        <v>0</v>
      </c>
      <c r="J6500">
        <v>0.63</v>
      </c>
      <c r="K6500">
        <v>0.16718170199999999</v>
      </c>
      <c r="L6500" t="b">
        <v>0</v>
      </c>
    </row>
    <row r="6501" spans="1:12" x14ac:dyDescent="0.2">
      <c r="A6501" s="1" t="s">
        <v>5179</v>
      </c>
      <c r="B6501" s="1" t="s">
        <v>2685</v>
      </c>
      <c r="C6501" t="s">
        <v>2686</v>
      </c>
      <c r="D6501" t="s">
        <v>31</v>
      </c>
      <c r="E6501" t="s">
        <v>2687</v>
      </c>
      <c r="F6501">
        <v>1</v>
      </c>
      <c r="G6501">
        <v>0.94</v>
      </c>
      <c r="H6501">
        <v>0.33300922199999999</v>
      </c>
      <c r="I6501">
        <v>0</v>
      </c>
      <c r="J6501">
        <v>0.71</v>
      </c>
      <c r="K6501">
        <v>0.166504611</v>
      </c>
      <c r="L6501" t="b">
        <v>0</v>
      </c>
    </row>
    <row r="6502" spans="1:12" x14ac:dyDescent="0.2">
      <c r="A6502" s="1" t="s">
        <v>5179</v>
      </c>
      <c r="B6502" s="1" t="s">
        <v>2690</v>
      </c>
      <c r="C6502" t="s">
        <v>2691</v>
      </c>
      <c r="D6502" t="s">
        <v>2643</v>
      </c>
      <c r="E6502" t="s">
        <v>2692</v>
      </c>
      <c r="F6502">
        <v>1</v>
      </c>
      <c r="G6502">
        <v>1.31</v>
      </c>
      <c r="H6502">
        <v>0.21978446700000001</v>
      </c>
      <c r="I6502">
        <v>0.09</v>
      </c>
      <c r="J6502">
        <v>0.45</v>
      </c>
      <c r="K6502">
        <v>0.1548922335</v>
      </c>
      <c r="L6502" t="b">
        <v>0</v>
      </c>
    </row>
    <row r="6503" spans="1:12" x14ac:dyDescent="0.2">
      <c r="A6503" s="1" t="s">
        <v>5179</v>
      </c>
      <c r="B6503" s="1" t="s">
        <v>3549</v>
      </c>
      <c r="C6503" t="s">
        <v>3550</v>
      </c>
      <c r="D6503" t="s">
        <v>98</v>
      </c>
      <c r="E6503" t="s">
        <v>3503</v>
      </c>
      <c r="F6503">
        <v>0.33</v>
      </c>
      <c r="G6503">
        <v>2.83</v>
      </c>
      <c r="H6503">
        <v>0.38458574699999998</v>
      </c>
      <c r="I6503">
        <v>0</v>
      </c>
      <c r="J6503">
        <v>0.71</v>
      </c>
      <c r="K6503">
        <v>0.19229287349999999</v>
      </c>
      <c r="L6503" t="b">
        <v>0</v>
      </c>
    </row>
    <row r="6504" spans="1:12" x14ac:dyDescent="0.2">
      <c r="A6504" s="1" t="s">
        <v>5179</v>
      </c>
      <c r="B6504" s="1" t="s">
        <v>2693</v>
      </c>
      <c r="C6504" t="s">
        <v>2694</v>
      </c>
      <c r="D6504" t="s">
        <v>659</v>
      </c>
      <c r="E6504" t="s">
        <v>2696</v>
      </c>
      <c r="F6504">
        <v>1.33</v>
      </c>
      <c r="G6504">
        <v>0.42</v>
      </c>
      <c r="H6504">
        <v>0.30738408900000003</v>
      </c>
      <c r="I6504">
        <v>0</v>
      </c>
      <c r="J6504">
        <v>0.71</v>
      </c>
      <c r="K6504">
        <v>0.15369204450000001</v>
      </c>
      <c r="L6504" t="b">
        <v>0</v>
      </c>
    </row>
    <row r="6505" spans="1:12" x14ac:dyDescent="0.2">
      <c r="A6505" s="1" t="s">
        <v>5179</v>
      </c>
      <c r="B6505" s="1" t="s">
        <v>5159</v>
      </c>
      <c r="C6505" t="s">
        <v>5160</v>
      </c>
      <c r="D6505" t="s">
        <v>98</v>
      </c>
      <c r="E6505" t="s">
        <v>1251</v>
      </c>
      <c r="F6505">
        <v>0.33</v>
      </c>
      <c r="G6505">
        <v>3.33</v>
      </c>
      <c r="H6505">
        <v>4.2179269999999998E-3</v>
      </c>
      <c r="I6505">
        <v>0</v>
      </c>
      <c r="J6505">
        <v>0.71</v>
      </c>
      <c r="K6505">
        <v>2.1089634999999999E-3</v>
      </c>
      <c r="L6505" t="b">
        <v>0</v>
      </c>
    </row>
    <row r="6506" spans="1:12" x14ac:dyDescent="0.2">
      <c r="A6506" s="1" t="s">
        <v>5179</v>
      </c>
      <c r="B6506" s="1" t="s">
        <v>2697</v>
      </c>
      <c r="C6506" t="s">
        <v>2698</v>
      </c>
      <c r="D6506" t="s">
        <v>70</v>
      </c>
      <c r="E6506" t="s">
        <v>2699</v>
      </c>
      <c r="F6506">
        <v>2.67</v>
      </c>
      <c r="G6506">
        <v>0.78</v>
      </c>
      <c r="H6506">
        <v>0.31888238400000002</v>
      </c>
      <c r="I6506">
        <v>0</v>
      </c>
      <c r="J6506">
        <v>0.71</v>
      </c>
      <c r="K6506">
        <v>0.15944119200000001</v>
      </c>
      <c r="L6506" t="b">
        <v>0</v>
      </c>
    </row>
    <row r="6507" spans="1:12" x14ac:dyDescent="0.2">
      <c r="A6507" s="1" t="s">
        <v>5179</v>
      </c>
      <c r="B6507" s="1" t="s">
        <v>2702</v>
      </c>
      <c r="C6507" t="s">
        <v>2703</v>
      </c>
      <c r="D6507" t="s">
        <v>27</v>
      </c>
      <c r="E6507" t="s">
        <v>2704</v>
      </c>
      <c r="F6507">
        <v>0.33</v>
      </c>
      <c r="G6507">
        <v>0.31</v>
      </c>
      <c r="H6507">
        <v>5.9305340000000003E-3</v>
      </c>
      <c r="I6507">
        <v>0</v>
      </c>
      <c r="J6507">
        <v>0.71</v>
      </c>
      <c r="K6507">
        <v>2.9652670000000002E-3</v>
      </c>
      <c r="L6507" t="b">
        <v>0</v>
      </c>
    </row>
    <row r="6508" spans="1:12" x14ac:dyDescent="0.2">
      <c r="A6508" s="1" t="s">
        <v>5179</v>
      </c>
      <c r="B6508" s="1" t="s">
        <v>2705</v>
      </c>
      <c r="C6508" t="s">
        <v>2706</v>
      </c>
      <c r="D6508" t="s">
        <v>3192</v>
      </c>
      <c r="E6508" t="s">
        <v>2707</v>
      </c>
      <c r="F6508">
        <v>2</v>
      </c>
      <c r="G6508">
        <v>0.94</v>
      </c>
      <c r="H6508">
        <v>0.30097880999999999</v>
      </c>
      <c r="I6508">
        <v>0.01</v>
      </c>
      <c r="J6508">
        <v>0.59</v>
      </c>
      <c r="K6508">
        <v>0.155489405</v>
      </c>
      <c r="L6508" t="b">
        <v>0</v>
      </c>
    </row>
    <row r="6509" spans="1:12" x14ac:dyDescent="0.2">
      <c r="A6509" s="1" t="s">
        <v>5179</v>
      </c>
      <c r="B6509" s="1" t="s">
        <v>2711</v>
      </c>
      <c r="C6509" t="s">
        <v>2712</v>
      </c>
      <c r="D6509" t="s">
        <v>2926</v>
      </c>
      <c r="E6509" t="s">
        <v>2713</v>
      </c>
      <c r="F6509">
        <v>3</v>
      </c>
      <c r="G6509">
        <v>1.0900000000000001</v>
      </c>
      <c r="H6509">
        <v>0.33518990399999998</v>
      </c>
      <c r="I6509">
        <v>0</v>
      </c>
      <c r="J6509">
        <v>0.61</v>
      </c>
      <c r="K6509">
        <v>0.16759495199999999</v>
      </c>
      <c r="L6509" t="b">
        <v>0</v>
      </c>
    </row>
    <row r="6510" spans="1:12" x14ac:dyDescent="0.2">
      <c r="A6510" s="1" t="s">
        <v>5179</v>
      </c>
      <c r="B6510" s="1" t="s">
        <v>2714</v>
      </c>
      <c r="C6510" t="s">
        <v>2715</v>
      </c>
      <c r="D6510" t="s">
        <v>659</v>
      </c>
      <c r="E6510" t="s">
        <v>35</v>
      </c>
      <c r="F6510">
        <v>1.33</v>
      </c>
      <c r="G6510">
        <v>13.33</v>
      </c>
      <c r="H6510">
        <v>0.31102771099999998</v>
      </c>
      <c r="I6510">
        <v>0.32</v>
      </c>
      <c r="J6510">
        <v>0.22</v>
      </c>
      <c r="K6510">
        <v>0.3155138555</v>
      </c>
      <c r="L6510" t="b">
        <v>0</v>
      </c>
    </row>
    <row r="6511" spans="1:12" x14ac:dyDescent="0.2">
      <c r="A6511" s="1" t="s">
        <v>5179</v>
      </c>
      <c r="B6511" s="1" t="s">
        <v>2716</v>
      </c>
      <c r="C6511" t="s">
        <v>2717</v>
      </c>
      <c r="D6511" t="s">
        <v>825</v>
      </c>
      <c r="E6511" t="s">
        <v>2718</v>
      </c>
      <c r="F6511">
        <v>0.67</v>
      </c>
      <c r="G6511">
        <v>0.76</v>
      </c>
      <c r="H6511">
        <v>7.2689740000000001E-3</v>
      </c>
      <c r="I6511">
        <v>0.1</v>
      </c>
      <c r="J6511">
        <v>0.44</v>
      </c>
      <c r="K6511">
        <v>5.3634487000000002E-2</v>
      </c>
      <c r="L6511" t="b">
        <v>0</v>
      </c>
    </row>
    <row r="6512" spans="1:12" x14ac:dyDescent="0.2">
      <c r="A6512" s="1" t="s">
        <v>5179</v>
      </c>
      <c r="B6512" s="1" t="s">
        <v>2725</v>
      </c>
      <c r="C6512" t="s">
        <v>2726</v>
      </c>
      <c r="D6512" t="s">
        <v>2828</v>
      </c>
      <c r="E6512" t="s">
        <v>2728</v>
      </c>
      <c r="F6512">
        <v>3.67</v>
      </c>
      <c r="G6512">
        <v>0.77</v>
      </c>
      <c r="H6512">
        <v>0.319802323</v>
      </c>
      <c r="I6512">
        <v>0</v>
      </c>
      <c r="J6512">
        <v>0.67</v>
      </c>
      <c r="K6512">
        <v>0.1599011615</v>
      </c>
      <c r="L6512" t="b">
        <v>0</v>
      </c>
    </row>
    <row r="6513" spans="1:12" x14ac:dyDescent="0.2">
      <c r="A6513" s="1" t="s">
        <v>5179</v>
      </c>
      <c r="B6513" s="1" t="s">
        <v>2729</v>
      </c>
      <c r="C6513" t="s">
        <v>2730</v>
      </c>
      <c r="D6513" t="s">
        <v>3768</v>
      </c>
      <c r="E6513" t="s">
        <v>2732</v>
      </c>
      <c r="F6513">
        <v>4.67</v>
      </c>
      <c r="G6513">
        <v>2.2000000000000002</v>
      </c>
      <c r="H6513">
        <v>0.345959774</v>
      </c>
      <c r="I6513">
        <v>0.19</v>
      </c>
      <c r="J6513">
        <v>0.37</v>
      </c>
      <c r="K6513">
        <v>0.26797988700000003</v>
      </c>
      <c r="L6513" t="b">
        <v>0</v>
      </c>
    </row>
    <row r="6514" spans="1:12" x14ac:dyDescent="0.2">
      <c r="A6514" s="1" t="s">
        <v>5179</v>
      </c>
      <c r="B6514" s="1" t="s">
        <v>4443</v>
      </c>
      <c r="C6514" t="s">
        <v>4444</v>
      </c>
      <c r="D6514" t="s">
        <v>98</v>
      </c>
      <c r="E6514" t="s">
        <v>35</v>
      </c>
      <c r="F6514">
        <v>0.33</v>
      </c>
      <c r="G6514">
        <v>3.33</v>
      </c>
      <c r="H6514">
        <v>5.0530239999999997E-2</v>
      </c>
      <c r="I6514">
        <v>0</v>
      </c>
      <c r="J6514">
        <v>0.71</v>
      </c>
      <c r="K6514">
        <v>2.5265119999999999E-2</v>
      </c>
      <c r="L6514" t="b">
        <v>0</v>
      </c>
    </row>
    <row r="6515" spans="1:12" x14ac:dyDescent="0.2">
      <c r="A6515" s="1" t="s">
        <v>5179</v>
      </c>
      <c r="B6515" s="1" t="s">
        <v>2743</v>
      </c>
      <c r="C6515" t="s">
        <v>2744</v>
      </c>
      <c r="D6515" t="s">
        <v>27</v>
      </c>
      <c r="E6515" t="s">
        <v>2745</v>
      </c>
      <c r="F6515">
        <v>0.33</v>
      </c>
      <c r="G6515">
        <v>1.89</v>
      </c>
      <c r="H6515">
        <v>4.3640160999999997E-2</v>
      </c>
      <c r="I6515">
        <v>0</v>
      </c>
      <c r="J6515">
        <v>0.71</v>
      </c>
      <c r="K6515">
        <v>2.1820080499999998E-2</v>
      </c>
      <c r="L6515" t="b">
        <v>0</v>
      </c>
    </row>
    <row r="6516" spans="1:12" x14ac:dyDescent="0.2">
      <c r="A6516" s="1" t="s">
        <v>5179</v>
      </c>
      <c r="B6516" s="1" t="s">
        <v>2746</v>
      </c>
      <c r="C6516" t="s">
        <v>2747</v>
      </c>
      <c r="D6516" t="s">
        <v>5314</v>
      </c>
      <c r="E6516" t="s">
        <v>2749</v>
      </c>
      <c r="F6516">
        <v>21</v>
      </c>
      <c r="G6516">
        <v>1.1200000000000001</v>
      </c>
      <c r="H6516">
        <v>0.330844833</v>
      </c>
      <c r="I6516">
        <v>0</v>
      </c>
      <c r="J6516">
        <v>0.71</v>
      </c>
      <c r="K6516">
        <v>0.1654224165</v>
      </c>
      <c r="L6516" t="b">
        <v>0</v>
      </c>
    </row>
    <row r="6517" spans="1:12" x14ac:dyDescent="0.2">
      <c r="A6517" s="1" t="s">
        <v>5179</v>
      </c>
      <c r="B6517" s="1" t="s">
        <v>3559</v>
      </c>
      <c r="C6517" t="s">
        <v>3560</v>
      </c>
      <c r="D6517" t="s">
        <v>98</v>
      </c>
      <c r="E6517" t="s">
        <v>3561</v>
      </c>
      <c r="F6517">
        <v>0.33</v>
      </c>
      <c r="G6517">
        <v>1.42</v>
      </c>
      <c r="H6517">
        <v>0.28958410400000001</v>
      </c>
      <c r="I6517">
        <v>0</v>
      </c>
      <c r="J6517">
        <v>0.71</v>
      </c>
      <c r="K6517">
        <v>0.144792052</v>
      </c>
      <c r="L6517" t="b">
        <v>0</v>
      </c>
    </row>
    <row r="6518" spans="1:12" x14ac:dyDescent="0.2">
      <c r="A6518" s="1" t="s">
        <v>5179</v>
      </c>
      <c r="B6518" s="1" t="s">
        <v>3562</v>
      </c>
      <c r="C6518" t="s">
        <v>3563</v>
      </c>
      <c r="D6518" t="s">
        <v>27</v>
      </c>
      <c r="E6518" t="s">
        <v>35</v>
      </c>
      <c r="F6518">
        <v>0.33</v>
      </c>
      <c r="G6518">
        <v>3.33</v>
      </c>
      <c r="H6518">
        <v>0.68551075299999997</v>
      </c>
      <c r="I6518">
        <v>0</v>
      </c>
      <c r="J6518">
        <v>0.71</v>
      </c>
      <c r="K6518">
        <v>0.34275537649999999</v>
      </c>
      <c r="L6518" t="b">
        <v>0</v>
      </c>
    </row>
    <row r="6519" spans="1:12" x14ac:dyDescent="0.2">
      <c r="A6519" s="1" t="s">
        <v>5179</v>
      </c>
      <c r="B6519" s="1" t="s">
        <v>2753</v>
      </c>
      <c r="C6519" t="s">
        <v>2754</v>
      </c>
      <c r="D6519" t="s">
        <v>133</v>
      </c>
      <c r="E6519" t="s">
        <v>2755</v>
      </c>
      <c r="F6519">
        <v>0.67</v>
      </c>
      <c r="G6519">
        <v>0.94</v>
      </c>
      <c r="H6519">
        <v>4.0994801999999997E-2</v>
      </c>
      <c r="I6519">
        <v>0.13</v>
      </c>
      <c r="J6519">
        <v>0.42</v>
      </c>
      <c r="K6519">
        <v>8.5497401000000001E-2</v>
      </c>
      <c r="L6519" t="b">
        <v>0</v>
      </c>
    </row>
    <row r="6520" spans="1:12" x14ac:dyDescent="0.2">
      <c r="A6520" s="1" t="s">
        <v>5179</v>
      </c>
      <c r="B6520" s="1" t="s">
        <v>2756</v>
      </c>
      <c r="C6520" t="s">
        <v>2757</v>
      </c>
      <c r="D6520" t="s">
        <v>1095</v>
      </c>
      <c r="E6520" t="s">
        <v>2758</v>
      </c>
      <c r="F6520">
        <v>3.67</v>
      </c>
      <c r="G6520">
        <v>1.6</v>
      </c>
      <c r="H6520">
        <v>0.33452948500000002</v>
      </c>
      <c r="I6520">
        <v>0.05</v>
      </c>
      <c r="J6520">
        <v>0.5</v>
      </c>
      <c r="K6520">
        <v>0.1922647425</v>
      </c>
      <c r="L6520" t="b">
        <v>0</v>
      </c>
    </row>
    <row r="6521" spans="1:12" x14ac:dyDescent="0.2">
      <c r="A6521" s="1" t="s">
        <v>5179</v>
      </c>
      <c r="B6521" s="1" t="s">
        <v>3564</v>
      </c>
      <c r="C6521" t="s">
        <v>3565</v>
      </c>
      <c r="D6521" t="s">
        <v>31</v>
      </c>
      <c r="E6521" t="s">
        <v>35</v>
      </c>
      <c r="F6521">
        <v>1</v>
      </c>
      <c r="G6521">
        <v>10</v>
      </c>
      <c r="H6521">
        <v>0.55027902900000003</v>
      </c>
      <c r="I6521">
        <v>0</v>
      </c>
      <c r="J6521">
        <v>0.71</v>
      </c>
      <c r="K6521">
        <v>0.27513951450000002</v>
      </c>
      <c r="L6521" t="b">
        <v>0</v>
      </c>
    </row>
    <row r="6522" spans="1:12" x14ac:dyDescent="0.2">
      <c r="A6522" s="1" t="s">
        <v>5179</v>
      </c>
      <c r="B6522" s="1" t="s">
        <v>2759</v>
      </c>
      <c r="C6522" t="s">
        <v>2760</v>
      </c>
      <c r="D6522" t="s">
        <v>4784</v>
      </c>
      <c r="E6522" t="s">
        <v>2761</v>
      </c>
      <c r="F6522">
        <v>4</v>
      </c>
      <c r="G6522">
        <v>1.26</v>
      </c>
      <c r="H6522">
        <v>0.32939981600000001</v>
      </c>
      <c r="I6522">
        <v>0</v>
      </c>
      <c r="J6522">
        <v>0.61</v>
      </c>
      <c r="K6522">
        <v>0.16469990800000001</v>
      </c>
      <c r="L6522" t="b">
        <v>0</v>
      </c>
    </row>
    <row r="6523" spans="1:12" x14ac:dyDescent="0.2">
      <c r="A6523" s="1" t="s">
        <v>5179</v>
      </c>
      <c r="B6523" s="1" t="s">
        <v>2764</v>
      </c>
      <c r="C6523" t="s">
        <v>2765</v>
      </c>
      <c r="D6523" t="s">
        <v>5315</v>
      </c>
      <c r="E6523" t="s">
        <v>2767</v>
      </c>
      <c r="F6523">
        <v>4.67</v>
      </c>
      <c r="G6523">
        <v>2.33</v>
      </c>
      <c r="H6523">
        <v>0.32374504799999998</v>
      </c>
      <c r="I6523">
        <v>0.37</v>
      </c>
      <c r="J6523">
        <v>0.16</v>
      </c>
      <c r="K6523">
        <v>0.34687252400000002</v>
      </c>
      <c r="L6523" t="b">
        <v>0</v>
      </c>
    </row>
    <row r="6524" spans="1:12" x14ac:dyDescent="0.2">
      <c r="A6524" s="1" t="s">
        <v>5179</v>
      </c>
      <c r="B6524" s="1" t="s">
        <v>4450</v>
      </c>
      <c r="C6524" t="s">
        <v>4451</v>
      </c>
      <c r="D6524" t="s">
        <v>243</v>
      </c>
      <c r="E6524" t="s">
        <v>35</v>
      </c>
      <c r="F6524">
        <v>1.33</v>
      </c>
      <c r="G6524">
        <v>13.33</v>
      </c>
      <c r="H6524">
        <v>0.32123964799999999</v>
      </c>
      <c r="I6524">
        <v>0.32</v>
      </c>
      <c r="J6524">
        <v>0.22</v>
      </c>
      <c r="K6524">
        <v>0.320619824</v>
      </c>
      <c r="L6524" t="b">
        <v>0</v>
      </c>
    </row>
    <row r="6525" spans="1:12" x14ac:dyDescent="0.2">
      <c r="A6525" s="1" t="s">
        <v>5179</v>
      </c>
      <c r="B6525" s="1" t="s">
        <v>2768</v>
      </c>
      <c r="C6525" t="s">
        <v>2769</v>
      </c>
      <c r="D6525" t="s">
        <v>31</v>
      </c>
      <c r="E6525" t="s">
        <v>2770</v>
      </c>
      <c r="F6525">
        <v>1</v>
      </c>
      <c r="G6525">
        <v>0.77</v>
      </c>
      <c r="H6525">
        <v>0.32462050799999997</v>
      </c>
      <c r="I6525">
        <v>0</v>
      </c>
      <c r="J6525">
        <v>0.71</v>
      </c>
      <c r="K6525">
        <v>0.16231025399999999</v>
      </c>
      <c r="L6525" t="b">
        <v>0</v>
      </c>
    </row>
    <row r="6526" spans="1:12" x14ac:dyDescent="0.2">
      <c r="A6526" s="1" t="s">
        <v>5179</v>
      </c>
      <c r="B6526" s="1" t="s">
        <v>2771</v>
      </c>
      <c r="C6526" t="s">
        <v>2772</v>
      </c>
      <c r="D6526" t="s">
        <v>5316</v>
      </c>
      <c r="E6526" t="s">
        <v>2774</v>
      </c>
      <c r="F6526">
        <v>11.33</v>
      </c>
      <c r="G6526">
        <v>1.22</v>
      </c>
      <c r="H6526">
        <v>0.35613797200000002</v>
      </c>
      <c r="I6526">
        <v>0</v>
      </c>
      <c r="J6526">
        <v>0.69</v>
      </c>
      <c r="K6526">
        <v>0.17806898600000001</v>
      </c>
      <c r="L6526" t="b">
        <v>0</v>
      </c>
    </row>
    <row r="6527" spans="1:12" x14ac:dyDescent="0.2">
      <c r="A6527" s="1" t="s">
        <v>5179</v>
      </c>
      <c r="B6527" s="1" t="s">
        <v>3574</v>
      </c>
      <c r="C6527" t="s">
        <v>3575</v>
      </c>
      <c r="D6527" t="s">
        <v>27</v>
      </c>
      <c r="E6527" t="s">
        <v>3576</v>
      </c>
      <c r="F6527">
        <v>0.33</v>
      </c>
      <c r="G6527">
        <v>0.94</v>
      </c>
      <c r="H6527">
        <v>4.0906616E-2</v>
      </c>
      <c r="I6527">
        <v>0</v>
      </c>
      <c r="J6527">
        <v>0.71</v>
      </c>
      <c r="K6527">
        <v>2.0453308E-2</v>
      </c>
      <c r="L6527" t="b">
        <v>0</v>
      </c>
    </row>
    <row r="6528" spans="1:12" x14ac:dyDescent="0.2">
      <c r="A6528" s="1" t="s">
        <v>5179</v>
      </c>
      <c r="B6528" s="1" t="s">
        <v>2775</v>
      </c>
      <c r="C6528" t="s">
        <v>2776</v>
      </c>
      <c r="D6528" t="s">
        <v>116</v>
      </c>
      <c r="E6528" t="s">
        <v>2778</v>
      </c>
      <c r="F6528">
        <v>2</v>
      </c>
      <c r="G6528">
        <v>0.47</v>
      </c>
      <c r="H6528">
        <v>0.32042801799999998</v>
      </c>
      <c r="I6528">
        <v>0</v>
      </c>
      <c r="J6528">
        <v>0.71</v>
      </c>
      <c r="K6528">
        <v>0.16021400899999999</v>
      </c>
      <c r="L6528" t="b">
        <v>0</v>
      </c>
    </row>
    <row r="6529" spans="1:12" x14ac:dyDescent="0.2">
      <c r="A6529" s="1" t="s">
        <v>5179</v>
      </c>
      <c r="B6529" s="1" t="s">
        <v>2781</v>
      </c>
      <c r="C6529" t="s">
        <v>2782</v>
      </c>
      <c r="D6529" t="s">
        <v>921</v>
      </c>
      <c r="E6529" t="s">
        <v>2784</v>
      </c>
      <c r="F6529">
        <v>3.33</v>
      </c>
      <c r="G6529">
        <v>0.99</v>
      </c>
      <c r="H6529">
        <v>0.32008403699999999</v>
      </c>
      <c r="I6529">
        <v>0</v>
      </c>
      <c r="J6529">
        <v>0.64</v>
      </c>
      <c r="K6529">
        <v>0.16004201849999999</v>
      </c>
      <c r="L6529" t="b">
        <v>0</v>
      </c>
    </row>
    <row r="6530" spans="1:12" x14ac:dyDescent="0.2">
      <c r="A6530" s="1" t="s">
        <v>5179</v>
      </c>
      <c r="B6530" s="1" t="s">
        <v>2785</v>
      </c>
      <c r="C6530" t="s">
        <v>2786</v>
      </c>
      <c r="D6530" t="s">
        <v>3846</v>
      </c>
      <c r="E6530" t="s">
        <v>2788</v>
      </c>
      <c r="F6530">
        <v>7.33</v>
      </c>
      <c r="G6530">
        <v>1.48</v>
      </c>
      <c r="H6530">
        <v>0.35607203199999998</v>
      </c>
      <c r="I6530">
        <v>0</v>
      </c>
      <c r="J6530">
        <v>0.64</v>
      </c>
      <c r="K6530">
        <v>0.17803601599999999</v>
      </c>
      <c r="L6530" t="b">
        <v>0</v>
      </c>
    </row>
    <row r="6531" spans="1:12" x14ac:dyDescent="0.2">
      <c r="A6531" s="1" t="s">
        <v>5179</v>
      </c>
      <c r="B6531" s="1" t="s">
        <v>5317</v>
      </c>
      <c r="C6531" t="s">
        <v>5318</v>
      </c>
      <c r="D6531" t="s">
        <v>27</v>
      </c>
      <c r="E6531" t="s">
        <v>4414</v>
      </c>
      <c r="F6531">
        <v>0.33</v>
      </c>
      <c r="G6531">
        <v>2.83</v>
      </c>
      <c r="H6531">
        <v>0.187374441</v>
      </c>
      <c r="I6531">
        <v>0</v>
      </c>
      <c r="J6531">
        <v>0.71</v>
      </c>
      <c r="K6531">
        <v>9.3687220500000001E-2</v>
      </c>
      <c r="L6531" t="b">
        <v>0</v>
      </c>
    </row>
    <row r="6532" spans="1:12" x14ac:dyDescent="0.2">
      <c r="A6532" s="1" t="s">
        <v>5179</v>
      </c>
      <c r="B6532" s="1" t="s">
        <v>3577</v>
      </c>
      <c r="C6532" t="s">
        <v>3578</v>
      </c>
      <c r="D6532" t="s">
        <v>64</v>
      </c>
      <c r="E6532" t="s">
        <v>3579</v>
      </c>
      <c r="F6532">
        <v>0.33</v>
      </c>
      <c r="G6532">
        <v>2.83</v>
      </c>
      <c r="H6532">
        <v>1.5458346E-2</v>
      </c>
      <c r="I6532">
        <v>0</v>
      </c>
      <c r="J6532">
        <v>0.71</v>
      </c>
      <c r="K6532">
        <v>7.7291729999999998E-3</v>
      </c>
      <c r="L6532" t="b">
        <v>0</v>
      </c>
    </row>
    <row r="6533" spans="1:12" x14ac:dyDescent="0.2">
      <c r="A6533" s="1" t="s">
        <v>5179</v>
      </c>
      <c r="B6533" s="1" t="s">
        <v>2789</v>
      </c>
      <c r="C6533" t="s">
        <v>2790</v>
      </c>
      <c r="D6533" t="s">
        <v>300</v>
      </c>
      <c r="E6533" t="s">
        <v>2791</v>
      </c>
      <c r="F6533">
        <v>1</v>
      </c>
      <c r="G6533">
        <v>2.4300000000000002</v>
      </c>
      <c r="H6533">
        <v>0.22101873899999999</v>
      </c>
      <c r="I6533">
        <v>0.19</v>
      </c>
      <c r="J6533">
        <v>0.38</v>
      </c>
      <c r="K6533">
        <v>0.20550936950000001</v>
      </c>
      <c r="L6533" t="b">
        <v>0</v>
      </c>
    </row>
    <row r="6534" spans="1:12" x14ac:dyDescent="0.2">
      <c r="A6534" s="1" t="s">
        <v>5179</v>
      </c>
      <c r="B6534" s="1" t="s">
        <v>2792</v>
      </c>
      <c r="C6534" t="s">
        <v>2793</v>
      </c>
      <c r="D6534" t="s">
        <v>137</v>
      </c>
      <c r="E6534" t="s">
        <v>2794</v>
      </c>
      <c r="F6534">
        <v>1</v>
      </c>
      <c r="G6534">
        <v>5.67</v>
      </c>
      <c r="H6534">
        <v>8.4112142000000001E-2</v>
      </c>
      <c r="I6534">
        <v>0.33</v>
      </c>
      <c r="J6534">
        <v>0.21</v>
      </c>
      <c r="K6534">
        <v>0.20705607100000001</v>
      </c>
      <c r="L6534" t="b">
        <v>0</v>
      </c>
    </row>
    <row r="6535" spans="1:12" x14ac:dyDescent="0.2">
      <c r="A6535" s="1" t="s">
        <v>5179</v>
      </c>
      <c r="B6535" s="1" t="s">
        <v>2795</v>
      </c>
      <c r="C6535" t="s">
        <v>2796</v>
      </c>
      <c r="D6535" t="s">
        <v>304</v>
      </c>
      <c r="E6535" t="s">
        <v>2798</v>
      </c>
      <c r="F6535">
        <v>2.33</v>
      </c>
      <c r="G6535">
        <v>1.8</v>
      </c>
      <c r="H6535">
        <v>0.35450045400000002</v>
      </c>
      <c r="I6535">
        <v>0.15</v>
      </c>
      <c r="J6535">
        <v>0.41</v>
      </c>
      <c r="K6535">
        <v>0.25225022699999999</v>
      </c>
      <c r="L6535" t="b">
        <v>0</v>
      </c>
    </row>
    <row r="6536" spans="1:12" x14ac:dyDescent="0.2">
      <c r="A6536" s="1" t="s">
        <v>5179</v>
      </c>
      <c r="B6536" s="1" t="s">
        <v>2802</v>
      </c>
      <c r="C6536" t="s">
        <v>2803</v>
      </c>
      <c r="D6536" t="s">
        <v>64</v>
      </c>
      <c r="E6536" t="s">
        <v>2804</v>
      </c>
      <c r="F6536">
        <v>0.33</v>
      </c>
      <c r="G6536">
        <v>2.83</v>
      </c>
      <c r="H6536">
        <v>7.3959000999999996E-2</v>
      </c>
      <c r="I6536">
        <v>0</v>
      </c>
      <c r="J6536">
        <v>0.71</v>
      </c>
      <c r="K6536">
        <v>3.6979500499999998E-2</v>
      </c>
      <c r="L6536" t="b">
        <v>0</v>
      </c>
    </row>
    <row r="6537" spans="1:12" x14ac:dyDescent="0.2">
      <c r="A6537" s="1" t="s">
        <v>5179</v>
      </c>
      <c r="B6537" s="1" t="s">
        <v>2805</v>
      </c>
      <c r="C6537" t="s">
        <v>2806</v>
      </c>
      <c r="D6537" t="s">
        <v>27</v>
      </c>
      <c r="E6537" t="s">
        <v>2807</v>
      </c>
      <c r="F6537">
        <v>0.33</v>
      </c>
      <c r="G6537">
        <v>0.94</v>
      </c>
      <c r="H6537">
        <v>1.6986233E-2</v>
      </c>
      <c r="I6537">
        <v>0</v>
      </c>
      <c r="J6537">
        <v>0.71</v>
      </c>
      <c r="K6537">
        <v>8.4931164999999999E-3</v>
      </c>
      <c r="L6537" t="b">
        <v>0</v>
      </c>
    </row>
    <row r="6538" spans="1:12" x14ac:dyDescent="0.2">
      <c r="A6538" s="1" t="s">
        <v>5179</v>
      </c>
      <c r="B6538" s="1" t="s">
        <v>2811</v>
      </c>
      <c r="C6538" t="s">
        <v>2812</v>
      </c>
      <c r="D6538" t="s">
        <v>82</v>
      </c>
      <c r="E6538" t="s">
        <v>2813</v>
      </c>
      <c r="F6538">
        <v>3.33</v>
      </c>
      <c r="G6538">
        <v>2.36</v>
      </c>
      <c r="H6538">
        <v>0.362705942</v>
      </c>
      <c r="I6538">
        <v>0.23</v>
      </c>
      <c r="J6538">
        <v>0.35</v>
      </c>
      <c r="K6538">
        <v>0.29635297100000002</v>
      </c>
      <c r="L6538" t="b">
        <v>0</v>
      </c>
    </row>
    <row r="6539" spans="1:12" x14ac:dyDescent="0.2">
      <c r="A6539" s="1" t="s">
        <v>5179</v>
      </c>
      <c r="B6539" s="1" t="s">
        <v>2814</v>
      </c>
      <c r="C6539" t="s">
        <v>2815</v>
      </c>
      <c r="D6539" t="s">
        <v>98</v>
      </c>
      <c r="E6539" t="s">
        <v>2816</v>
      </c>
      <c r="F6539">
        <v>0.33</v>
      </c>
      <c r="G6539">
        <v>1.1299999999999999</v>
      </c>
      <c r="H6539">
        <v>4.1194639999999998E-2</v>
      </c>
      <c r="I6539">
        <v>0</v>
      </c>
      <c r="J6539">
        <v>0.71</v>
      </c>
      <c r="K6539">
        <v>2.0597319999999999E-2</v>
      </c>
      <c r="L6539" t="b">
        <v>0</v>
      </c>
    </row>
    <row r="6540" spans="1:12" x14ac:dyDescent="0.2">
      <c r="A6540" s="1" t="s">
        <v>5179</v>
      </c>
      <c r="B6540" s="1" t="s">
        <v>4464</v>
      </c>
      <c r="C6540" t="s">
        <v>4465</v>
      </c>
      <c r="D6540" t="s">
        <v>27</v>
      </c>
      <c r="E6540" t="s">
        <v>2710</v>
      </c>
      <c r="F6540">
        <v>0.33</v>
      </c>
      <c r="G6540">
        <v>2.83</v>
      </c>
      <c r="H6540">
        <v>5.0078259999999999E-3</v>
      </c>
      <c r="I6540">
        <v>0</v>
      </c>
      <c r="J6540">
        <v>0.71</v>
      </c>
      <c r="K6540">
        <v>2.503913E-3</v>
      </c>
      <c r="L6540" t="b">
        <v>0</v>
      </c>
    </row>
    <row r="6541" spans="1:12" x14ac:dyDescent="0.2">
      <c r="A6541" s="1" t="s">
        <v>5179</v>
      </c>
      <c r="B6541" s="1" t="s">
        <v>2817</v>
      </c>
      <c r="C6541" t="s">
        <v>2818</v>
      </c>
      <c r="D6541" t="s">
        <v>27</v>
      </c>
      <c r="E6541" t="s">
        <v>2819</v>
      </c>
      <c r="F6541">
        <v>0.33</v>
      </c>
      <c r="G6541">
        <v>0.71</v>
      </c>
      <c r="H6541">
        <v>9.8178329999999998E-3</v>
      </c>
      <c r="I6541">
        <v>0</v>
      </c>
      <c r="J6541">
        <v>0.71</v>
      </c>
      <c r="K6541">
        <v>4.9089164999999999E-3</v>
      </c>
      <c r="L6541" t="b">
        <v>0</v>
      </c>
    </row>
    <row r="6542" spans="1:12" x14ac:dyDescent="0.2">
      <c r="A6542" s="1" t="s">
        <v>5179</v>
      </c>
      <c r="B6542" s="1" t="s">
        <v>2820</v>
      </c>
      <c r="C6542" t="s">
        <v>2821</v>
      </c>
      <c r="D6542" t="s">
        <v>659</v>
      </c>
      <c r="E6542" t="s">
        <v>2822</v>
      </c>
      <c r="F6542">
        <v>1.33</v>
      </c>
      <c r="G6542">
        <v>1.03</v>
      </c>
      <c r="H6542">
        <v>0.31527348199999999</v>
      </c>
      <c r="I6542">
        <v>0.02</v>
      </c>
      <c r="J6542">
        <v>0.54</v>
      </c>
      <c r="K6542">
        <v>0.16763674100000001</v>
      </c>
      <c r="L6542" t="b">
        <v>0</v>
      </c>
    </row>
    <row r="6543" spans="1:12" x14ac:dyDescent="0.2">
      <c r="A6543" s="1" t="s">
        <v>5179</v>
      </c>
      <c r="B6543" s="1" t="s">
        <v>2826</v>
      </c>
      <c r="C6543" t="s">
        <v>2827</v>
      </c>
      <c r="D6543" t="s">
        <v>4049</v>
      </c>
      <c r="E6543" t="s">
        <v>2829</v>
      </c>
      <c r="F6543">
        <v>5.67</v>
      </c>
      <c r="G6543">
        <v>0.93</v>
      </c>
      <c r="H6543">
        <v>0.33843908700000003</v>
      </c>
      <c r="I6543">
        <v>0</v>
      </c>
      <c r="J6543">
        <v>0.68</v>
      </c>
      <c r="K6543">
        <v>0.16921954350000001</v>
      </c>
      <c r="L6543" t="b">
        <v>0</v>
      </c>
    </row>
    <row r="6544" spans="1:12" x14ac:dyDescent="0.2">
      <c r="A6544" s="1" t="s">
        <v>5179</v>
      </c>
      <c r="B6544" s="1" t="s">
        <v>2830</v>
      </c>
      <c r="C6544" t="s">
        <v>2831</v>
      </c>
      <c r="D6544" t="s">
        <v>5319</v>
      </c>
      <c r="E6544" t="s">
        <v>2833</v>
      </c>
      <c r="F6544">
        <v>12.33</v>
      </c>
      <c r="G6544">
        <v>3</v>
      </c>
      <c r="H6544">
        <v>0.37612772500000002</v>
      </c>
      <c r="I6544">
        <v>0.48</v>
      </c>
      <c r="J6544">
        <v>0.13</v>
      </c>
      <c r="K6544">
        <v>0.4280638625</v>
      </c>
      <c r="L6544" t="b">
        <v>0</v>
      </c>
    </row>
    <row r="6545" spans="1:12" x14ac:dyDescent="0.2">
      <c r="A6545" s="1" t="s">
        <v>5179</v>
      </c>
      <c r="B6545" s="1" t="s">
        <v>3587</v>
      </c>
      <c r="C6545" t="s">
        <v>3588</v>
      </c>
      <c r="D6545" t="s">
        <v>98</v>
      </c>
      <c r="E6545" t="s">
        <v>35</v>
      </c>
      <c r="F6545">
        <v>0.33</v>
      </c>
      <c r="G6545">
        <v>3.33</v>
      </c>
      <c r="H6545">
        <v>0.15606571499999999</v>
      </c>
      <c r="I6545">
        <v>0</v>
      </c>
      <c r="J6545">
        <v>0.71</v>
      </c>
      <c r="K6545">
        <v>7.8032857499999997E-2</v>
      </c>
      <c r="L6545" t="b">
        <v>0</v>
      </c>
    </row>
    <row r="6546" spans="1:12" x14ac:dyDescent="0.2">
      <c r="A6546" s="1" t="s">
        <v>5179</v>
      </c>
      <c r="B6546" s="1" t="s">
        <v>3589</v>
      </c>
      <c r="C6546" t="s">
        <v>3590</v>
      </c>
      <c r="D6546" t="s">
        <v>133</v>
      </c>
      <c r="E6546" t="s">
        <v>35</v>
      </c>
      <c r="F6546">
        <v>0.67</v>
      </c>
      <c r="G6546">
        <v>6.67</v>
      </c>
      <c r="H6546">
        <v>0.30027403600000002</v>
      </c>
      <c r="I6546">
        <v>0.32</v>
      </c>
      <c r="J6546">
        <v>0.22</v>
      </c>
      <c r="K6546">
        <v>0.31013701799999999</v>
      </c>
      <c r="L6546" t="b">
        <v>0</v>
      </c>
    </row>
    <row r="6547" spans="1:12" x14ac:dyDescent="0.2">
      <c r="A6547" s="1" t="s">
        <v>5179</v>
      </c>
      <c r="B6547" s="1" t="s">
        <v>2834</v>
      </c>
      <c r="C6547" t="s">
        <v>2835</v>
      </c>
      <c r="D6547" t="s">
        <v>304</v>
      </c>
      <c r="E6547" t="s">
        <v>2836</v>
      </c>
      <c r="F6547">
        <v>2.33</v>
      </c>
      <c r="G6547">
        <v>1.98</v>
      </c>
      <c r="H6547">
        <v>0.35013196600000002</v>
      </c>
      <c r="I6547">
        <v>0.15</v>
      </c>
      <c r="J6547">
        <v>0.41</v>
      </c>
      <c r="K6547">
        <v>0.25006598299999999</v>
      </c>
      <c r="L6547" t="b">
        <v>0</v>
      </c>
    </row>
    <row r="6548" spans="1:12" x14ac:dyDescent="0.2">
      <c r="A6548" s="1" t="s">
        <v>5179</v>
      </c>
      <c r="B6548" s="1" t="s">
        <v>4473</v>
      </c>
      <c r="C6548" t="s">
        <v>4474</v>
      </c>
      <c r="D6548" t="s">
        <v>31</v>
      </c>
      <c r="E6548" t="s">
        <v>4475</v>
      </c>
      <c r="F6548">
        <v>1</v>
      </c>
      <c r="G6548">
        <v>3.4</v>
      </c>
      <c r="H6548">
        <v>0.33652244999999997</v>
      </c>
      <c r="I6548">
        <v>0</v>
      </c>
      <c r="J6548">
        <v>0.71</v>
      </c>
      <c r="K6548">
        <v>0.16826122499999999</v>
      </c>
      <c r="L6548" t="b">
        <v>0</v>
      </c>
    </row>
    <row r="6549" spans="1:12" x14ac:dyDescent="0.2">
      <c r="A6549" s="1" t="s">
        <v>5179</v>
      </c>
      <c r="B6549" s="1" t="s">
        <v>2837</v>
      </c>
      <c r="C6549" t="s">
        <v>2838</v>
      </c>
      <c r="D6549" t="s">
        <v>2435</v>
      </c>
      <c r="E6549" t="s">
        <v>2840</v>
      </c>
      <c r="F6549">
        <v>7.33</v>
      </c>
      <c r="G6549">
        <v>1.6</v>
      </c>
      <c r="H6549">
        <v>0.34777889899999997</v>
      </c>
      <c r="I6549">
        <v>0</v>
      </c>
      <c r="J6549">
        <v>0.61</v>
      </c>
      <c r="K6549">
        <v>0.17388944949999999</v>
      </c>
      <c r="L6549" t="b">
        <v>0</v>
      </c>
    </row>
    <row r="6550" spans="1:12" x14ac:dyDescent="0.2">
      <c r="A6550" s="1" t="s">
        <v>5179</v>
      </c>
      <c r="B6550" s="1" t="s">
        <v>3594</v>
      </c>
      <c r="C6550" t="s">
        <v>3595</v>
      </c>
      <c r="D6550" t="s">
        <v>64</v>
      </c>
      <c r="E6550" t="s">
        <v>3373</v>
      </c>
      <c r="F6550">
        <v>0.33</v>
      </c>
      <c r="G6550">
        <v>2.83</v>
      </c>
      <c r="H6550">
        <v>9.2553475999999996E-2</v>
      </c>
      <c r="I6550">
        <v>0</v>
      </c>
      <c r="J6550">
        <v>0.71</v>
      </c>
      <c r="K6550">
        <v>4.6276737999999998E-2</v>
      </c>
      <c r="L6550" t="b">
        <v>0</v>
      </c>
    </row>
    <row r="6551" spans="1:12" x14ac:dyDescent="0.2">
      <c r="A6551" s="1" t="s">
        <v>5179</v>
      </c>
      <c r="B6551" s="1" t="s">
        <v>2841</v>
      </c>
      <c r="C6551" t="s">
        <v>2842</v>
      </c>
      <c r="D6551" t="s">
        <v>561</v>
      </c>
      <c r="E6551" t="s">
        <v>2843</v>
      </c>
      <c r="F6551">
        <v>1.67</v>
      </c>
      <c r="G6551">
        <v>4.72</v>
      </c>
      <c r="H6551">
        <v>0.33826116299999998</v>
      </c>
      <c r="I6551">
        <v>0.45</v>
      </c>
      <c r="J6551">
        <v>0.14000000000000001</v>
      </c>
      <c r="K6551">
        <v>0.39413058150000002</v>
      </c>
      <c r="L6551" t="b">
        <v>0</v>
      </c>
    </row>
    <row r="6552" spans="1:12" x14ac:dyDescent="0.2">
      <c r="A6552" s="1" t="s">
        <v>5179</v>
      </c>
      <c r="B6552" s="1" t="s">
        <v>2844</v>
      </c>
      <c r="C6552" t="s">
        <v>2845</v>
      </c>
      <c r="D6552" t="s">
        <v>1053</v>
      </c>
      <c r="E6552" t="s">
        <v>35</v>
      </c>
      <c r="F6552">
        <v>4</v>
      </c>
      <c r="G6552">
        <v>40</v>
      </c>
      <c r="H6552">
        <v>0.36190165099999999</v>
      </c>
      <c r="I6552">
        <v>1</v>
      </c>
      <c r="J6552">
        <v>0</v>
      </c>
      <c r="K6552">
        <v>0.68095082549999997</v>
      </c>
      <c r="L6552" t="b">
        <v>0</v>
      </c>
    </row>
    <row r="6553" spans="1:12" x14ac:dyDescent="0.2">
      <c r="A6553" s="1" t="s">
        <v>5179</v>
      </c>
      <c r="B6553" s="1" t="s">
        <v>2846</v>
      </c>
      <c r="C6553" t="s">
        <v>2847</v>
      </c>
      <c r="D6553" t="s">
        <v>561</v>
      </c>
      <c r="E6553" t="s">
        <v>2848</v>
      </c>
      <c r="F6553">
        <v>1.67</v>
      </c>
      <c r="G6553">
        <v>1.49</v>
      </c>
      <c r="H6553">
        <v>0.316254433</v>
      </c>
      <c r="I6553">
        <v>7.0000000000000007E-2</v>
      </c>
      <c r="J6553">
        <v>0.47</v>
      </c>
      <c r="K6553">
        <v>0.1931272165</v>
      </c>
      <c r="L6553" t="b">
        <v>0</v>
      </c>
    </row>
    <row r="6554" spans="1:12" x14ac:dyDescent="0.2">
      <c r="A6554" s="1" t="s">
        <v>5179</v>
      </c>
      <c r="B6554" s="1" t="s">
        <v>2849</v>
      </c>
      <c r="C6554" t="s">
        <v>2850</v>
      </c>
      <c r="D6554" t="s">
        <v>5320</v>
      </c>
      <c r="E6554" t="s">
        <v>2852</v>
      </c>
      <c r="F6554">
        <v>8</v>
      </c>
      <c r="G6554">
        <v>3.02</v>
      </c>
      <c r="H6554">
        <v>0.391547908</v>
      </c>
      <c r="I6554">
        <v>0.43</v>
      </c>
      <c r="J6554">
        <v>0.14000000000000001</v>
      </c>
      <c r="K6554">
        <v>0.410773954</v>
      </c>
      <c r="L6554" t="b">
        <v>0</v>
      </c>
    </row>
    <row r="6555" spans="1:12" x14ac:dyDescent="0.2">
      <c r="A6555" s="1" t="s">
        <v>5179</v>
      </c>
      <c r="B6555" s="1" t="s">
        <v>4477</v>
      </c>
      <c r="C6555" t="s">
        <v>4478</v>
      </c>
      <c r="D6555" t="s">
        <v>64</v>
      </c>
      <c r="E6555" t="s">
        <v>359</v>
      </c>
      <c r="F6555">
        <v>0.33</v>
      </c>
      <c r="G6555">
        <v>3.33</v>
      </c>
      <c r="H6555">
        <v>0.121243975</v>
      </c>
      <c r="I6555">
        <v>0</v>
      </c>
      <c r="J6555">
        <v>0.71</v>
      </c>
      <c r="K6555">
        <v>6.0621987500000002E-2</v>
      </c>
      <c r="L6555" t="b">
        <v>0</v>
      </c>
    </row>
    <row r="6556" spans="1:12" x14ac:dyDescent="0.2">
      <c r="A6556" s="1" t="s">
        <v>5179</v>
      </c>
      <c r="B6556" s="1" t="s">
        <v>2853</v>
      </c>
      <c r="C6556" t="s">
        <v>2854</v>
      </c>
      <c r="D6556" t="s">
        <v>2653</v>
      </c>
      <c r="E6556" t="s">
        <v>2855</v>
      </c>
      <c r="F6556">
        <v>1.67</v>
      </c>
      <c r="G6556">
        <v>1.05</v>
      </c>
      <c r="H6556">
        <v>0.20808041399999999</v>
      </c>
      <c r="I6556">
        <v>0.04</v>
      </c>
      <c r="J6556">
        <v>0.51</v>
      </c>
      <c r="K6556">
        <v>0.124040207</v>
      </c>
      <c r="L6556" t="b">
        <v>0</v>
      </c>
    </row>
    <row r="6557" spans="1:12" x14ac:dyDescent="0.2">
      <c r="A6557" s="1" t="s">
        <v>5179</v>
      </c>
      <c r="B6557" s="1" t="s">
        <v>2856</v>
      </c>
      <c r="C6557" t="s">
        <v>2857</v>
      </c>
      <c r="D6557" t="s">
        <v>5166</v>
      </c>
      <c r="E6557" t="s">
        <v>2858</v>
      </c>
      <c r="F6557">
        <v>7</v>
      </c>
      <c r="G6557">
        <v>1.4</v>
      </c>
      <c r="H6557">
        <v>0.325717494</v>
      </c>
      <c r="I6557">
        <v>0</v>
      </c>
      <c r="J6557">
        <v>0.62</v>
      </c>
      <c r="K6557">
        <v>0.162858747</v>
      </c>
      <c r="L6557" t="b">
        <v>0</v>
      </c>
    </row>
    <row r="6558" spans="1:12" x14ac:dyDescent="0.2">
      <c r="A6558" s="1" t="s">
        <v>5179</v>
      </c>
      <c r="B6558" s="1" t="s">
        <v>2859</v>
      </c>
      <c r="C6558" t="s">
        <v>2860</v>
      </c>
      <c r="D6558" t="s">
        <v>775</v>
      </c>
      <c r="E6558" t="s">
        <v>2861</v>
      </c>
      <c r="F6558">
        <v>4.33</v>
      </c>
      <c r="G6558">
        <v>1.75</v>
      </c>
      <c r="H6558">
        <v>0.36347184399999999</v>
      </c>
      <c r="I6558">
        <v>0.03</v>
      </c>
      <c r="J6558">
        <v>0.52</v>
      </c>
      <c r="K6558">
        <v>0.19673592200000001</v>
      </c>
      <c r="L6558" t="b">
        <v>0</v>
      </c>
    </row>
    <row r="6559" spans="1:12" x14ac:dyDescent="0.2">
      <c r="A6559" s="1" t="s">
        <v>5179</v>
      </c>
      <c r="B6559" s="1" t="s">
        <v>2862</v>
      </c>
      <c r="C6559" t="s">
        <v>2863</v>
      </c>
      <c r="D6559" t="s">
        <v>300</v>
      </c>
      <c r="E6559" t="s">
        <v>2864</v>
      </c>
      <c r="F6559">
        <v>1</v>
      </c>
      <c r="G6559">
        <v>0.56999999999999995</v>
      </c>
      <c r="H6559">
        <v>0.19838331400000001</v>
      </c>
      <c r="I6559">
        <v>0</v>
      </c>
      <c r="J6559">
        <v>0.59</v>
      </c>
      <c r="K6559">
        <v>9.9191657000000003E-2</v>
      </c>
      <c r="L6559" t="b">
        <v>0</v>
      </c>
    </row>
    <row r="6560" spans="1:12" x14ac:dyDescent="0.2">
      <c r="A6560" s="1" t="s">
        <v>5179</v>
      </c>
      <c r="B6560" s="1" t="s">
        <v>2865</v>
      </c>
      <c r="C6560" t="s">
        <v>2866</v>
      </c>
      <c r="D6560" t="s">
        <v>835</v>
      </c>
      <c r="E6560" t="s">
        <v>2867</v>
      </c>
      <c r="F6560">
        <v>2.33</v>
      </c>
      <c r="G6560">
        <v>2.09</v>
      </c>
      <c r="H6560">
        <v>0.42662359399999999</v>
      </c>
      <c r="I6560">
        <v>0.26</v>
      </c>
      <c r="J6560">
        <v>0.33</v>
      </c>
      <c r="K6560">
        <v>0.34331179699999997</v>
      </c>
      <c r="L6560" t="b">
        <v>0</v>
      </c>
    </row>
    <row r="6561" spans="1:12" x14ac:dyDescent="0.2">
      <c r="A6561" s="1" t="s">
        <v>5179</v>
      </c>
      <c r="B6561" s="1" t="s">
        <v>2868</v>
      </c>
      <c r="C6561" t="s">
        <v>2869</v>
      </c>
      <c r="D6561" t="s">
        <v>5321</v>
      </c>
      <c r="E6561" t="s">
        <v>2871</v>
      </c>
      <c r="F6561">
        <v>8.33</v>
      </c>
      <c r="G6561">
        <v>2.0499999999999998</v>
      </c>
      <c r="H6561">
        <v>0.33663960399999998</v>
      </c>
      <c r="I6561">
        <v>0.11</v>
      </c>
      <c r="J6561">
        <v>0.44</v>
      </c>
      <c r="K6561">
        <v>0.22331980200000001</v>
      </c>
      <c r="L6561" t="b">
        <v>0</v>
      </c>
    </row>
    <row r="6562" spans="1:12" x14ac:dyDescent="0.2">
      <c r="A6562" s="1" t="s">
        <v>5179</v>
      </c>
      <c r="B6562" s="1" t="s">
        <v>2872</v>
      </c>
      <c r="C6562" t="s">
        <v>2873</v>
      </c>
      <c r="D6562" t="s">
        <v>5322</v>
      </c>
      <c r="E6562" t="s">
        <v>2875</v>
      </c>
      <c r="F6562">
        <v>8.33</v>
      </c>
      <c r="G6562">
        <v>1.4</v>
      </c>
      <c r="H6562">
        <v>0.34783207799999999</v>
      </c>
      <c r="I6562">
        <v>0</v>
      </c>
      <c r="J6562">
        <v>0.66</v>
      </c>
      <c r="K6562">
        <v>0.17391603899999999</v>
      </c>
      <c r="L6562" t="b">
        <v>0</v>
      </c>
    </row>
    <row r="6563" spans="1:12" x14ac:dyDescent="0.2">
      <c r="A6563" s="1" t="s">
        <v>5179</v>
      </c>
      <c r="B6563" s="1" t="s">
        <v>4492</v>
      </c>
      <c r="C6563" t="s">
        <v>4493</v>
      </c>
      <c r="D6563" t="s">
        <v>98</v>
      </c>
      <c r="E6563" t="s">
        <v>4494</v>
      </c>
      <c r="F6563">
        <v>0.33</v>
      </c>
      <c r="G6563">
        <v>1.42</v>
      </c>
      <c r="H6563">
        <v>0.24647313600000001</v>
      </c>
      <c r="I6563">
        <v>0</v>
      </c>
      <c r="J6563">
        <v>0.71</v>
      </c>
      <c r="K6563">
        <v>0.123236568</v>
      </c>
      <c r="L6563" t="b">
        <v>0</v>
      </c>
    </row>
    <row r="6564" spans="1:12" x14ac:dyDescent="0.2">
      <c r="A6564" s="1" t="s">
        <v>5179</v>
      </c>
      <c r="B6564" s="1" t="s">
        <v>2876</v>
      </c>
      <c r="C6564" t="s">
        <v>2877</v>
      </c>
      <c r="D6564" t="s">
        <v>5323</v>
      </c>
      <c r="E6564" t="s">
        <v>2879</v>
      </c>
      <c r="F6564">
        <v>21.67</v>
      </c>
      <c r="G6564">
        <v>1.08</v>
      </c>
      <c r="H6564">
        <v>0.32798879199999997</v>
      </c>
      <c r="I6564">
        <v>0</v>
      </c>
      <c r="J6564">
        <v>0.71</v>
      </c>
      <c r="K6564">
        <v>0.16399439599999999</v>
      </c>
      <c r="L6564" t="b">
        <v>0</v>
      </c>
    </row>
    <row r="6565" spans="1:12" x14ac:dyDescent="0.2">
      <c r="A6565" s="1" t="s">
        <v>5179</v>
      </c>
      <c r="B6565" s="1" t="s">
        <v>2880</v>
      </c>
      <c r="C6565" t="s">
        <v>2881</v>
      </c>
      <c r="D6565" t="s">
        <v>70</v>
      </c>
      <c r="E6565" t="s">
        <v>2882</v>
      </c>
      <c r="F6565">
        <v>2.67</v>
      </c>
      <c r="G6565">
        <v>0.96</v>
      </c>
      <c r="H6565">
        <v>0.32244652099999999</v>
      </c>
      <c r="I6565">
        <v>0</v>
      </c>
      <c r="J6565">
        <v>0.62</v>
      </c>
      <c r="K6565">
        <v>0.16122326049999999</v>
      </c>
      <c r="L6565" t="b">
        <v>0</v>
      </c>
    </row>
    <row r="6566" spans="1:12" x14ac:dyDescent="0.2">
      <c r="A6566" s="1" t="s">
        <v>5179</v>
      </c>
      <c r="B6566" s="1" t="s">
        <v>2885</v>
      </c>
      <c r="C6566" t="s">
        <v>2886</v>
      </c>
      <c r="D6566" t="s">
        <v>5324</v>
      </c>
      <c r="E6566" t="s">
        <v>2888</v>
      </c>
      <c r="F6566">
        <v>7.67</v>
      </c>
      <c r="G6566">
        <v>2.0099999999999998</v>
      </c>
      <c r="H6566">
        <v>0.35869081200000003</v>
      </c>
      <c r="I6566">
        <v>0.06</v>
      </c>
      <c r="J6566">
        <v>0.49</v>
      </c>
      <c r="K6566">
        <v>0.20934540600000001</v>
      </c>
      <c r="L6566" t="b">
        <v>0</v>
      </c>
    </row>
    <row r="6567" spans="1:12" x14ac:dyDescent="0.2">
      <c r="A6567" s="1" t="s">
        <v>5179</v>
      </c>
      <c r="B6567" s="1" t="s">
        <v>2889</v>
      </c>
      <c r="C6567" t="s">
        <v>2890</v>
      </c>
      <c r="D6567" t="s">
        <v>27</v>
      </c>
      <c r="E6567" t="s">
        <v>2891</v>
      </c>
      <c r="F6567">
        <v>0.33</v>
      </c>
      <c r="G6567">
        <v>0.38</v>
      </c>
      <c r="H6567">
        <v>8.3274049999999995E-3</v>
      </c>
      <c r="I6567">
        <v>0</v>
      </c>
      <c r="J6567">
        <v>0.71</v>
      </c>
      <c r="K6567">
        <v>4.1637024999999998E-3</v>
      </c>
      <c r="L6567" t="b">
        <v>0</v>
      </c>
    </row>
    <row r="6568" spans="1:12" x14ac:dyDescent="0.2">
      <c r="A6568" s="1" t="s">
        <v>5179</v>
      </c>
      <c r="B6568" s="1" t="s">
        <v>2892</v>
      </c>
      <c r="C6568" t="s">
        <v>2893</v>
      </c>
      <c r="D6568" t="s">
        <v>98</v>
      </c>
      <c r="E6568" t="s">
        <v>2894</v>
      </c>
      <c r="F6568">
        <v>0.33</v>
      </c>
      <c r="G6568">
        <v>1.89</v>
      </c>
      <c r="H6568">
        <v>2.1224785999999999E-2</v>
      </c>
      <c r="I6568">
        <v>0</v>
      </c>
      <c r="J6568">
        <v>0.71</v>
      </c>
      <c r="K6568">
        <v>1.0612392999999999E-2</v>
      </c>
      <c r="L6568" t="b">
        <v>0</v>
      </c>
    </row>
    <row r="6569" spans="1:12" x14ac:dyDescent="0.2">
      <c r="A6569" s="1" t="s">
        <v>5179</v>
      </c>
      <c r="B6569" s="1" t="s">
        <v>2898</v>
      </c>
      <c r="C6569" t="s">
        <v>2899</v>
      </c>
      <c r="D6569" t="s">
        <v>2100</v>
      </c>
      <c r="E6569" t="s">
        <v>2900</v>
      </c>
      <c r="F6569">
        <v>3</v>
      </c>
      <c r="G6569">
        <v>2.2200000000000002</v>
      </c>
      <c r="H6569">
        <v>0.37249617600000001</v>
      </c>
      <c r="I6569">
        <v>0.18</v>
      </c>
      <c r="J6569">
        <v>0.39</v>
      </c>
      <c r="K6569">
        <v>0.276248088</v>
      </c>
      <c r="L6569" t="b">
        <v>0</v>
      </c>
    </row>
    <row r="6570" spans="1:12" x14ac:dyDescent="0.2">
      <c r="A6570" s="1" t="s">
        <v>5179</v>
      </c>
      <c r="B6570" s="1" t="s">
        <v>2901</v>
      </c>
      <c r="C6570" t="s">
        <v>2902</v>
      </c>
      <c r="D6570" t="s">
        <v>19</v>
      </c>
      <c r="E6570" t="s">
        <v>2903</v>
      </c>
      <c r="F6570">
        <v>0.67</v>
      </c>
      <c r="G6570">
        <v>0.49</v>
      </c>
      <c r="H6570">
        <v>0.21997234700000001</v>
      </c>
      <c r="I6570">
        <v>0</v>
      </c>
      <c r="J6570">
        <v>0.71</v>
      </c>
      <c r="K6570">
        <v>0.10998617350000001</v>
      </c>
      <c r="L6570" t="b">
        <v>0</v>
      </c>
    </row>
    <row r="6571" spans="1:12" x14ac:dyDescent="0.2">
      <c r="A6571" s="1" t="s">
        <v>5179</v>
      </c>
      <c r="B6571" s="1" t="s">
        <v>4505</v>
      </c>
      <c r="C6571" t="s">
        <v>4506</v>
      </c>
      <c r="D6571" t="s">
        <v>27</v>
      </c>
      <c r="E6571" t="s">
        <v>35</v>
      </c>
      <c r="F6571">
        <v>0.33</v>
      </c>
      <c r="G6571">
        <v>3.33</v>
      </c>
      <c r="H6571">
        <v>0.68551115600000001</v>
      </c>
      <c r="I6571">
        <v>0</v>
      </c>
      <c r="J6571">
        <v>0.71</v>
      </c>
      <c r="K6571">
        <v>0.34275557800000001</v>
      </c>
      <c r="L6571" t="b">
        <v>0</v>
      </c>
    </row>
    <row r="6572" spans="1:12" x14ac:dyDescent="0.2">
      <c r="A6572" s="1" t="s">
        <v>5179</v>
      </c>
      <c r="B6572" s="1" t="s">
        <v>2904</v>
      </c>
      <c r="C6572" t="s">
        <v>2905</v>
      </c>
      <c r="D6572" t="s">
        <v>186</v>
      </c>
      <c r="E6572" t="s">
        <v>2906</v>
      </c>
      <c r="F6572">
        <v>0.67</v>
      </c>
      <c r="G6572">
        <v>0.47</v>
      </c>
      <c r="H6572">
        <v>0.21655576100000001</v>
      </c>
      <c r="I6572">
        <v>0</v>
      </c>
      <c r="J6572">
        <v>0.71</v>
      </c>
      <c r="K6572">
        <v>0.10827788050000001</v>
      </c>
      <c r="L6572" t="b">
        <v>0</v>
      </c>
    </row>
    <row r="6573" spans="1:12" x14ac:dyDescent="0.2">
      <c r="A6573" s="1" t="s">
        <v>5179</v>
      </c>
      <c r="B6573" s="1" t="s">
        <v>2909</v>
      </c>
      <c r="C6573" t="s">
        <v>2910</v>
      </c>
      <c r="D6573" t="s">
        <v>300</v>
      </c>
      <c r="E6573" t="s">
        <v>2911</v>
      </c>
      <c r="F6573">
        <v>1</v>
      </c>
      <c r="G6573">
        <v>0.74</v>
      </c>
      <c r="H6573">
        <v>0.19636141300000001</v>
      </c>
      <c r="I6573">
        <v>0.02</v>
      </c>
      <c r="J6573">
        <v>0.55000000000000004</v>
      </c>
      <c r="K6573">
        <v>0.1081807065</v>
      </c>
      <c r="L6573" t="b">
        <v>0</v>
      </c>
    </row>
    <row r="6574" spans="1:12" x14ac:dyDescent="0.2">
      <c r="A6574" s="1" t="s">
        <v>5179</v>
      </c>
      <c r="B6574" s="1" t="s">
        <v>2912</v>
      </c>
      <c r="C6574" t="s">
        <v>2913</v>
      </c>
      <c r="D6574" t="s">
        <v>98</v>
      </c>
      <c r="E6574" t="s">
        <v>2914</v>
      </c>
      <c r="F6574">
        <v>0.33</v>
      </c>
      <c r="G6574">
        <v>1.42</v>
      </c>
      <c r="H6574">
        <v>1.2641556E-2</v>
      </c>
      <c r="I6574">
        <v>0</v>
      </c>
      <c r="J6574">
        <v>0.71</v>
      </c>
      <c r="K6574">
        <v>6.320778E-3</v>
      </c>
      <c r="L6574" t="b">
        <v>0</v>
      </c>
    </row>
    <row r="6575" spans="1:12" x14ac:dyDescent="0.2">
      <c r="A6575" s="1" t="s">
        <v>5179</v>
      </c>
      <c r="B6575" s="1" t="s">
        <v>2915</v>
      </c>
      <c r="C6575" t="s">
        <v>2916</v>
      </c>
      <c r="D6575" t="s">
        <v>98</v>
      </c>
      <c r="E6575" t="s">
        <v>2917</v>
      </c>
      <c r="F6575">
        <v>0.33</v>
      </c>
      <c r="G6575">
        <v>0.94</v>
      </c>
      <c r="H6575">
        <v>1.7673545999999998E-2</v>
      </c>
      <c r="I6575">
        <v>0</v>
      </c>
      <c r="J6575">
        <v>0.71</v>
      </c>
      <c r="K6575">
        <v>8.8367729999999992E-3</v>
      </c>
      <c r="L6575" t="b">
        <v>0</v>
      </c>
    </row>
    <row r="6576" spans="1:12" x14ac:dyDescent="0.2">
      <c r="A6576" s="1" t="s">
        <v>5179</v>
      </c>
      <c r="B6576" s="1" t="s">
        <v>2918</v>
      </c>
      <c r="C6576" t="s">
        <v>2919</v>
      </c>
      <c r="D6576" t="s">
        <v>682</v>
      </c>
      <c r="E6576" t="s">
        <v>2920</v>
      </c>
      <c r="F6576">
        <v>3</v>
      </c>
      <c r="G6576">
        <v>0.86</v>
      </c>
      <c r="H6576">
        <v>0.319505125</v>
      </c>
      <c r="I6576">
        <v>0</v>
      </c>
      <c r="J6576">
        <v>0.65</v>
      </c>
      <c r="K6576">
        <v>0.1597525625</v>
      </c>
      <c r="L6576" t="b">
        <v>0</v>
      </c>
    </row>
    <row r="6577" spans="1:12" x14ac:dyDescent="0.2">
      <c r="A6577" s="1" t="s">
        <v>5179</v>
      </c>
      <c r="B6577" s="1" t="s">
        <v>2921</v>
      </c>
      <c r="C6577" t="s">
        <v>2922</v>
      </c>
      <c r="D6577" t="s">
        <v>565</v>
      </c>
      <c r="E6577" t="s">
        <v>2923</v>
      </c>
      <c r="F6577">
        <v>1.33</v>
      </c>
      <c r="G6577">
        <v>2.27</v>
      </c>
      <c r="H6577">
        <v>0.41597442800000001</v>
      </c>
      <c r="I6577">
        <v>0.35</v>
      </c>
      <c r="J6577">
        <v>0.17</v>
      </c>
      <c r="K6577">
        <v>0.38298721400000002</v>
      </c>
      <c r="L6577" t="b">
        <v>0</v>
      </c>
    </row>
    <row r="6578" spans="1:12" x14ac:dyDescent="0.2">
      <c r="A6578" s="1" t="s">
        <v>5179</v>
      </c>
      <c r="B6578" s="1" t="s">
        <v>2924</v>
      </c>
      <c r="C6578" t="s">
        <v>2925</v>
      </c>
      <c r="D6578" t="s">
        <v>2221</v>
      </c>
      <c r="E6578" t="s">
        <v>2927</v>
      </c>
      <c r="F6578">
        <v>3.33</v>
      </c>
      <c r="G6578">
        <v>1.18</v>
      </c>
      <c r="H6578">
        <v>0.33334557199999998</v>
      </c>
      <c r="I6578">
        <v>0.01</v>
      </c>
      <c r="J6578">
        <v>0.57999999999999996</v>
      </c>
      <c r="K6578">
        <v>0.17167278599999999</v>
      </c>
      <c r="L6578" t="b">
        <v>0</v>
      </c>
    </row>
    <row r="6579" spans="1:12" x14ac:dyDescent="0.2">
      <c r="A6579" s="1" t="s">
        <v>5179</v>
      </c>
      <c r="B6579" s="1" t="s">
        <v>2928</v>
      </c>
      <c r="C6579" t="s">
        <v>2929</v>
      </c>
      <c r="D6579" t="s">
        <v>5325</v>
      </c>
      <c r="E6579" t="s">
        <v>2931</v>
      </c>
      <c r="F6579">
        <v>3.67</v>
      </c>
      <c r="G6579">
        <v>2.08</v>
      </c>
      <c r="H6579">
        <v>6.4194751999999994E-2</v>
      </c>
      <c r="I6579">
        <v>0.28999999999999998</v>
      </c>
      <c r="J6579">
        <v>0.31</v>
      </c>
      <c r="K6579">
        <v>0.177097376</v>
      </c>
      <c r="L6579" t="b">
        <v>0</v>
      </c>
    </row>
    <row r="6580" spans="1:12" x14ac:dyDescent="0.2">
      <c r="A6580" s="1" t="s">
        <v>5179</v>
      </c>
      <c r="B6580" s="1" t="s">
        <v>3605</v>
      </c>
      <c r="C6580" t="s">
        <v>3606</v>
      </c>
      <c r="D6580" t="s">
        <v>64</v>
      </c>
      <c r="E6580" t="s">
        <v>35</v>
      </c>
      <c r="F6580">
        <v>0.33</v>
      </c>
      <c r="G6580">
        <v>3.33</v>
      </c>
      <c r="H6580">
        <v>0.68551023899999997</v>
      </c>
      <c r="I6580">
        <v>0</v>
      </c>
      <c r="J6580">
        <v>0.71</v>
      </c>
      <c r="K6580">
        <v>0.34275511949999998</v>
      </c>
      <c r="L6580" t="b">
        <v>0</v>
      </c>
    </row>
    <row r="6581" spans="1:12" x14ac:dyDescent="0.2">
      <c r="A6581" s="1" t="s">
        <v>5179</v>
      </c>
      <c r="B6581" s="1" t="s">
        <v>2932</v>
      </c>
      <c r="C6581" t="s">
        <v>2933</v>
      </c>
      <c r="D6581" t="s">
        <v>98</v>
      </c>
      <c r="E6581" t="s">
        <v>1245</v>
      </c>
      <c r="F6581">
        <v>0.33</v>
      </c>
      <c r="G6581">
        <v>3.33</v>
      </c>
      <c r="H6581">
        <v>7.5576340000000006E-2</v>
      </c>
      <c r="I6581">
        <v>0</v>
      </c>
      <c r="J6581">
        <v>0.71</v>
      </c>
      <c r="K6581">
        <v>3.7788170000000003E-2</v>
      </c>
      <c r="L6581" t="b">
        <v>0</v>
      </c>
    </row>
    <row r="6582" spans="1:12" x14ac:dyDescent="0.2">
      <c r="A6582" s="1" t="s">
        <v>5179</v>
      </c>
      <c r="B6582" s="1" t="s">
        <v>3607</v>
      </c>
      <c r="C6582" t="s">
        <v>3608</v>
      </c>
      <c r="D6582" t="s">
        <v>162</v>
      </c>
      <c r="E6582" t="s">
        <v>3609</v>
      </c>
      <c r="F6582">
        <v>1</v>
      </c>
      <c r="G6582">
        <v>1.7</v>
      </c>
      <c r="H6582">
        <v>0.201588077</v>
      </c>
      <c r="I6582">
        <v>0.15</v>
      </c>
      <c r="J6582">
        <v>0.41</v>
      </c>
      <c r="K6582">
        <v>0.1757940385</v>
      </c>
      <c r="L6582" t="b">
        <v>0</v>
      </c>
    </row>
    <row r="6583" spans="1:12" x14ac:dyDescent="0.2">
      <c r="A6583" s="1" t="s">
        <v>5179</v>
      </c>
      <c r="B6583" s="1" t="s">
        <v>2934</v>
      </c>
      <c r="C6583" t="s">
        <v>2935</v>
      </c>
      <c r="D6583" t="s">
        <v>381</v>
      </c>
      <c r="E6583" t="s">
        <v>2936</v>
      </c>
      <c r="F6583">
        <v>1.67</v>
      </c>
      <c r="G6583">
        <v>2.58</v>
      </c>
      <c r="H6583">
        <v>0.36937757399999999</v>
      </c>
      <c r="I6583">
        <v>0.25</v>
      </c>
      <c r="J6583">
        <v>0.33</v>
      </c>
      <c r="K6583">
        <v>0.30968878700000002</v>
      </c>
      <c r="L6583" t="b">
        <v>0</v>
      </c>
    </row>
    <row r="6584" spans="1:12" x14ac:dyDescent="0.2">
      <c r="A6584" s="1" t="s">
        <v>5179</v>
      </c>
      <c r="B6584" s="1" t="s">
        <v>3610</v>
      </c>
      <c r="C6584" t="s">
        <v>3611</v>
      </c>
      <c r="D6584" t="s">
        <v>31</v>
      </c>
      <c r="E6584" t="s">
        <v>3612</v>
      </c>
      <c r="F6584">
        <v>1</v>
      </c>
      <c r="G6584">
        <v>5.67</v>
      </c>
      <c r="H6584">
        <v>0.833786005</v>
      </c>
      <c r="I6584">
        <v>0</v>
      </c>
      <c r="J6584">
        <v>0.71</v>
      </c>
      <c r="K6584">
        <v>0.4168930025</v>
      </c>
      <c r="L6584" t="b">
        <v>0</v>
      </c>
    </row>
    <row r="6585" spans="1:12" x14ac:dyDescent="0.2">
      <c r="A6585" s="1" t="s">
        <v>5179</v>
      </c>
      <c r="B6585" s="1" t="s">
        <v>2937</v>
      </c>
      <c r="C6585" t="s">
        <v>2938</v>
      </c>
      <c r="D6585" t="s">
        <v>561</v>
      </c>
      <c r="E6585" t="s">
        <v>2939</v>
      </c>
      <c r="F6585">
        <v>1.67</v>
      </c>
      <c r="G6585">
        <v>1.05</v>
      </c>
      <c r="H6585">
        <v>0.318746802</v>
      </c>
      <c r="I6585">
        <v>0.02</v>
      </c>
      <c r="J6585">
        <v>0.55000000000000004</v>
      </c>
      <c r="K6585">
        <v>0.16937340100000001</v>
      </c>
      <c r="L6585" t="b">
        <v>0</v>
      </c>
    </row>
    <row r="6586" spans="1:12" x14ac:dyDescent="0.2">
      <c r="A6586" s="1" t="s">
        <v>5179</v>
      </c>
      <c r="B6586" s="1" t="s">
        <v>3613</v>
      </c>
      <c r="C6586" t="s">
        <v>3614</v>
      </c>
      <c r="D6586" t="s">
        <v>15</v>
      </c>
      <c r="E6586" t="s">
        <v>3615</v>
      </c>
      <c r="F6586">
        <v>1</v>
      </c>
      <c r="G6586">
        <v>1.31</v>
      </c>
      <c r="H6586">
        <v>0.190326622</v>
      </c>
      <c r="I6586">
        <v>0.1</v>
      </c>
      <c r="J6586">
        <v>0.45</v>
      </c>
      <c r="K6586">
        <v>0.14516331099999999</v>
      </c>
      <c r="L6586" t="b">
        <v>0</v>
      </c>
    </row>
    <row r="6587" spans="1:12" x14ac:dyDescent="0.2">
      <c r="A6587" s="1" t="s">
        <v>5179</v>
      </c>
      <c r="B6587" s="1" t="s">
        <v>2940</v>
      </c>
      <c r="C6587" t="s">
        <v>2941</v>
      </c>
      <c r="D6587" t="s">
        <v>850</v>
      </c>
      <c r="E6587" t="s">
        <v>2942</v>
      </c>
      <c r="F6587">
        <v>1.33</v>
      </c>
      <c r="G6587">
        <v>0.55000000000000004</v>
      </c>
      <c r="H6587">
        <v>0.174636183</v>
      </c>
      <c r="I6587">
        <v>0</v>
      </c>
      <c r="J6587">
        <v>0.62</v>
      </c>
      <c r="K6587">
        <v>8.73180915E-2</v>
      </c>
      <c r="L6587" t="b">
        <v>0</v>
      </c>
    </row>
    <row r="6588" spans="1:12" x14ac:dyDescent="0.2">
      <c r="A6588" s="1" t="s">
        <v>5179</v>
      </c>
      <c r="B6588" s="1" t="s">
        <v>2945</v>
      </c>
      <c r="C6588" t="s">
        <v>2946</v>
      </c>
      <c r="D6588" t="s">
        <v>86</v>
      </c>
      <c r="E6588" t="s">
        <v>35</v>
      </c>
      <c r="F6588">
        <v>0.67</v>
      </c>
      <c r="G6588">
        <v>6.67</v>
      </c>
      <c r="H6588">
        <v>0.24549991900000001</v>
      </c>
      <c r="I6588">
        <v>0</v>
      </c>
      <c r="J6588">
        <v>0.71</v>
      </c>
      <c r="K6588">
        <v>0.12274995950000001</v>
      </c>
      <c r="L6588" t="b">
        <v>0</v>
      </c>
    </row>
    <row r="6589" spans="1:12" x14ac:dyDescent="0.2">
      <c r="A6589" s="1" t="s">
        <v>5179</v>
      </c>
      <c r="B6589" s="1" t="s">
        <v>2949</v>
      </c>
      <c r="C6589" t="s">
        <v>2950</v>
      </c>
      <c r="D6589" t="s">
        <v>19</v>
      </c>
      <c r="E6589" t="s">
        <v>2951</v>
      </c>
      <c r="F6589">
        <v>0.67</v>
      </c>
      <c r="G6589">
        <v>0.49</v>
      </c>
      <c r="H6589">
        <v>0.20227700600000001</v>
      </c>
      <c r="I6589">
        <v>0</v>
      </c>
      <c r="J6589">
        <v>0.71</v>
      </c>
      <c r="K6589">
        <v>0.101138503</v>
      </c>
      <c r="L6589" t="b">
        <v>0</v>
      </c>
    </row>
    <row r="6590" spans="1:12" x14ac:dyDescent="0.2">
      <c r="A6590" s="1" t="s">
        <v>5179</v>
      </c>
      <c r="B6590" s="1" t="s">
        <v>2952</v>
      </c>
      <c r="C6590" t="s">
        <v>5326</v>
      </c>
      <c r="D6590" t="s">
        <v>64</v>
      </c>
      <c r="E6590" t="s">
        <v>35</v>
      </c>
      <c r="F6590">
        <v>0.33</v>
      </c>
      <c r="G6590">
        <v>3.33</v>
      </c>
      <c r="H6590">
        <v>0.68551063800000001</v>
      </c>
      <c r="I6590">
        <v>0</v>
      </c>
      <c r="J6590">
        <v>0.71</v>
      </c>
      <c r="K6590">
        <v>0.342755319</v>
      </c>
      <c r="L6590" t="b">
        <v>0</v>
      </c>
    </row>
    <row r="6591" spans="1:12" x14ac:dyDescent="0.2">
      <c r="A6591" s="1" t="s">
        <v>5179</v>
      </c>
      <c r="B6591" s="1" t="s">
        <v>2952</v>
      </c>
      <c r="C6591" t="s">
        <v>2958</v>
      </c>
      <c r="D6591" t="s">
        <v>5327</v>
      </c>
      <c r="E6591" t="s">
        <v>2960</v>
      </c>
      <c r="F6591">
        <v>162.66999999999999</v>
      </c>
      <c r="G6591">
        <v>395.05</v>
      </c>
      <c r="H6591">
        <v>0.89517565200000004</v>
      </c>
      <c r="I6591">
        <v>1</v>
      </c>
      <c r="J6591">
        <v>0</v>
      </c>
      <c r="K6591">
        <v>0.94758782600000002</v>
      </c>
      <c r="L6591" t="b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6"/>
  <sheetViews>
    <sheetView workbookViewId="0">
      <selection activeCell="M6" sqref="M6"/>
    </sheetView>
  </sheetViews>
  <sheetFormatPr baseColWidth="10" defaultRowHeight="16" x14ac:dyDescent="0.2"/>
  <cols>
    <col min="1" max="1" width="23.1640625" style="1" customWidth="1"/>
    <col min="2" max="2" width="14.33203125" style="1" customWidth="1"/>
    <col min="3" max="3" width="18.33203125" customWidth="1"/>
    <col min="4" max="12" width="14.33203125" customWidth="1"/>
  </cols>
  <sheetData>
    <row r="1" spans="1:12" s="3" customFormat="1" x14ac:dyDescent="0.2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pans="1:12" x14ac:dyDescent="0.2">
      <c r="A2" s="1" t="s">
        <v>12</v>
      </c>
      <c r="B2" s="1" t="s">
        <v>103</v>
      </c>
      <c r="C2" t="s">
        <v>104</v>
      </c>
      <c r="D2" t="s">
        <v>105</v>
      </c>
      <c r="E2" t="s">
        <v>35</v>
      </c>
      <c r="F2">
        <v>4.67</v>
      </c>
      <c r="G2">
        <v>46.67</v>
      </c>
      <c r="H2">
        <v>0.91576822000000002</v>
      </c>
      <c r="I2">
        <v>0.98</v>
      </c>
      <c r="J2">
        <v>0</v>
      </c>
      <c r="K2">
        <v>0.94788410999999995</v>
      </c>
      <c r="L2" t="b">
        <v>1</v>
      </c>
    </row>
    <row r="3" spans="1:12" x14ac:dyDescent="0.2">
      <c r="A3" s="1" t="s">
        <v>12</v>
      </c>
      <c r="B3" s="1" t="s">
        <v>198</v>
      </c>
      <c r="C3" t="s">
        <v>199</v>
      </c>
      <c r="D3" t="s">
        <v>200</v>
      </c>
      <c r="E3" t="s">
        <v>35</v>
      </c>
      <c r="F3">
        <v>10.33</v>
      </c>
      <c r="G3">
        <v>103.33</v>
      </c>
      <c r="H3">
        <v>0.80694558400000005</v>
      </c>
      <c r="I3">
        <v>1</v>
      </c>
      <c r="J3">
        <v>0</v>
      </c>
      <c r="K3">
        <v>0.90347279199999997</v>
      </c>
      <c r="L3" t="b">
        <v>1</v>
      </c>
    </row>
    <row r="4" spans="1:12" x14ac:dyDescent="0.2">
      <c r="A4" s="1" t="s">
        <v>12</v>
      </c>
      <c r="B4" s="1" t="s">
        <v>603</v>
      </c>
      <c r="C4" t="s">
        <v>604</v>
      </c>
      <c r="D4" t="s">
        <v>605</v>
      </c>
      <c r="E4" t="s">
        <v>35</v>
      </c>
      <c r="F4">
        <v>3.33</v>
      </c>
      <c r="G4">
        <v>33.33</v>
      </c>
      <c r="H4">
        <v>0.71133060999999997</v>
      </c>
      <c r="I4">
        <v>0.99</v>
      </c>
      <c r="J4">
        <v>0</v>
      </c>
      <c r="K4">
        <v>0.85066530500000004</v>
      </c>
      <c r="L4" t="b">
        <v>1</v>
      </c>
    </row>
    <row r="5" spans="1:12" x14ac:dyDescent="0.2">
      <c r="A5" s="1" t="s">
        <v>12</v>
      </c>
      <c r="B5" s="1" t="s">
        <v>1167</v>
      </c>
      <c r="C5" t="s">
        <v>1168</v>
      </c>
      <c r="D5" t="s">
        <v>1169</v>
      </c>
      <c r="E5" t="s">
        <v>35</v>
      </c>
      <c r="F5">
        <v>12</v>
      </c>
      <c r="G5">
        <v>120</v>
      </c>
      <c r="H5">
        <v>0.99162721200000004</v>
      </c>
      <c r="I5">
        <v>1</v>
      </c>
      <c r="J5">
        <v>0</v>
      </c>
      <c r="K5">
        <v>0.99581360600000002</v>
      </c>
      <c r="L5" t="b">
        <v>1</v>
      </c>
    </row>
    <row r="6" spans="1:12" x14ac:dyDescent="0.2">
      <c r="A6" s="1" t="s">
        <v>12</v>
      </c>
      <c r="B6" s="1" t="s">
        <v>1895</v>
      </c>
      <c r="C6" t="s">
        <v>1896</v>
      </c>
      <c r="D6" t="s">
        <v>1095</v>
      </c>
      <c r="E6" t="s">
        <v>35</v>
      </c>
      <c r="F6">
        <v>3.67</v>
      </c>
      <c r="G6">
        <v>36.67</v>
      </c>
      <c r="H6">
        <v>0.97208372600000004</v>
      </c>
      <c r="I6">
        <v>0.98</v>
      </c>
      <c r="J6">
        <v>0</v>
      </c>
      <c r="K6">
        <v>0.97604186299999995</v>
      </c>
      <c r="L6" t="b">
        <v>1</v>
      </c>
    </row>
    <row r="7" spans="1:12" x14ac:dyDescent="0.2">
      <c r="A7" s="1" t="s">
        <v>12</v>
      </c>
      <c r="B7" s="1" t="s">
        <v>1939</v>
      </c>
      <c r="C7" t="s">
        <v>1940</v>
      </c>
      <c r="D7" t="s">
        <v>1941</v>
      </c>
      <c r="E7" t="s">
        <v>35</v>
      </c>
      <c r="F7">
        <v>19.670000000000002</v>
      </c>
      <c r="G7">
        <v>196.67</v>
      </c>
      <c r="H7">
        <v>0.98803419400000003</v>
      </c>
      <c r="I7">
        <v>1</v>
      </c>
      <c r="J7">
        <v>0</v>
      </c>
      <c r="K7">
        <v>0.99401709699999996</v>
      </c>
      <c r="L7" t="b">
        <v>1</v>
      </c>
    </row>
    <row r="8" spans="1:12" x14ac:dyDescent="0.2">
      <c r="A8" s="1" t="s">
        <v>12</v>
      </c>
      <c r="B8" s="1" t="s">
        <v>1998</v>
      </c>
      <c r="C8" t="s">
        <v>1999</v>
      </c>
      <c r="D8" t="s">
        <v>2000</v>
      </c>
      <c r="E8" t="s">
        <v>35</v>
      </c>
      <c r="F8">
        <v>40.33</v>
      </c>
      <c r="G8">
        <v>403.33</v>
      </c>
      <c r="H8">
        <v>0.767087725</v>
      </c>
      <c r="I8">
        <v>1</v>
      </c>
      <c r="J8">
        <v>0</v>
      </c>
      <c r="K8">
        <v>0.88354386250000005</v>
      </c>
      <c r="L8" t="b">
        <v>1</v>
      </c>
    </row>
    <row r="9" spans="1:12" x14ac:dyDescent="0.2">
      <c r="A9" s="1" t="s">
        <v>12</v>
      </c>
      <c r="B9" s="1" t="s">
        <v>2952</v>
      </c>
      <c r="C9" t="s">
        <v>2958</v>
      </c>
      <c r="D9" t="s">
        <v>2959</v>
      </c>
      <c r="E9" t="s">
        <v>2960</v>
      </c>
      <c r="F9">
        <v>145.33000000000001</v>
      </c>
      <c r="G9">
        <v>352.95</v>
      </c>
      <c r="H9">
        <v>0.89141431000000004</v>
      </c>
      <c r="I9">
        <v>1</v>
      </c>
      <c r="J9">
        <v>0</v>
      </c>
      <c r="K9">
        <v>0.94570715500000002</v>
      </c>
      <c r="L9" t="b">
        <v>1</v>
      </c>
    </row>
    <row r="10" spans="1:12" x14ac:dyDescent="0.2">
      <c r="A10" s="1" t="s">
        <v>2971</v>
      </c>
      <c r="B10" s="1" t="s">
        <v>103</v>
      </c>
      <c r="C10" t="s">
        <v>104</v>
      </c>
      <c r="D10" t="s">
        <v>574</v>
      </c>
      <c r="E10" t="s">
        <v>35</v>
      </c>
      <c r="F10">
        <v>3.33</v>
      </c>
      <c r="G10">
        <v>33.33</v>
      </c>
      <c r="H10">
        <v>0.91603458100000001</v>
      </c>
      <c r="I10">
        <v>0.98</v>
      </c>
      <c r="J10">
        <v>0</v>
      </c>
      <c r="K10">
        <v>0.94801729050000005</v>
      </c>
      <c r="L10" t="b">
        <v>1</v>
      </c>
    </row>
    <row r="11" spans="1:12" x14ac:dyDescent="0.2">
      <c r="A11" s="1" t="s">
        <v>2971</v>
      </c>
      <c r="B11" s="1" t="s">
        <v>198</v>
      </c>
      <c r="C11" t="s">
        <v>199</v>
      </c>
      <c r="D11" t="s">
        <v>3023</v>
      </c>
      <c r="E11" t="s">
        <v>35</v>
      </c>
      <c r="F11">
        <v>8.67</v>
      </c>
      <c r="G11">
        <v>86.67</v>
      </c>
      <c r="H11">
        <v>0.78160392599999995</v>
      </c>
      <c r="I11">
        <v>1</v>
      </c>
      <c r="J11">
        <v>0</v>
      </c>
      <c r="K11">
        <v>0.89080196300000003</v>
      </c>
      <c r="L11" t="b">
        <v>1</v>
      </c>
    </row>
    <row r="12" spans="1:12" x14ac:dyDescent="0.2">
      <c r="A12" s="1" t="s">
        <v>2971</v>
      </c>
      <c r="B12" s="1" t="s">
        <v>339</v>
      </c>
      <c r="C12" t="s">
        <v>340</v>
      </c>
      <c r="D12" t="s">
        <v>3044</v>
      </c>
      <c r="E12" t="s">
        <v>341</v>
      </c>
      <c r="F12">
        <v>11.67</v>
      </c>
      <c r="G12">
        <v>19.829999999999998</v>
      </c>
      <c r="H12">
        <v>0.80816554900000004</v>
      </c>
      <c r="I12">
        <v>1</v>
      </c>
      <c r="J12">
        <v>0</v>
      </c>
      <c r="K12">
        <v>0.90408277449999996</v>
      </c>
      <c r="L12" t="b">
        <v>1</v>
      </c>
    </row>
    <row r="13" spans="1:12" x14ac:dyDescent="0.2">
      <c r="A13" s="1" t="s">
        <v>2971</v>
      </c>
      <c r="B13" s="1" t="s">
        <v>603</v>
      </c>
      <c r="C13" t="s">
        <v>604</v>
      </c>
      <c r="D13" t="s">
        <v>3096</v>
      </c>
      <c r="E13" t="s">
        <v>35</v>
      </c>
      <c r="F13">
        <v>4.67</v>
      </c>
      <c r="G13">
        <v>46.67</v>
      </c>
      <c r="H13">
        <v>0.76814797800000001</v>
      </c>
      <c r="I13">
        <v>1</v>
      </c>
      <c r="J13">
        <v>0</v>
      </c>
      <c r="K13">
        <v>0.884073989</v>
      </c>
      <c r="L13" t="b">
        <v>1</v>
      </c>
    </row>
    <row r="14" spans="1:12" x14ac:dyDescent="0.2">
      <c r="A14" s="1" t="s">
        <v>2971</v>
      </c>
      <c r="B14" s="1" t="s">
        <v>1090</v>
      </c>
      <c r="C14" t="s">
        <v>1091</v>
      </c>
      <c r="D14" t="s">
        <v>3190</v>
      </c>
      <c r="E14" t="s">
        <v>1092</v>
      </c>
      <c r="F14">
        <v>14</v>
      </c>
      <c r="G14">
        <v>13.22</v>
      </c>
      <c r="H14">
        <v>0.61746412900000003</v>
      </c>
      <c r="I14">
        <v>1</v>
      </c>
      <c r="J14">
        <v>0</v>
      </c>
      <c r="K14">
        <v>0.80873206450000001</v>
      </c>
      <c r="L14" t="b">
        <v>1</v>
      </c>
    </row>
    <row r="15" spans="1:12" x14ac:dyDescent="0.2">
      <c r="A15" s="1" t="s">
        <v>2971</v>
      </c>
      <c r="B15" s="1" t="s">
        <v>1167</v>
      </c>
      <c r="C15" t="s">
        <v>1168</v>
      </c>
      <c r="D15" t="s">
        <v>3208</v>
      </c>
      <c r="E15" t="s">
        <v>35</v>
      </c>
      <c r="F15">
        <v>11.33</v>
      </c>
      <c r="G15">
        <v>113.33</v>
      </c>
      <c r="H15">
        <v>0.99085484899999998</v>
      </c>
      <c r="I15">
        <v>1</v>
      </c>
      <c r="J15">
        <v>0</v>
      </c>
      <c r="K15">
        <v>0.99542742449999999</v>
      </c>
      <c r="L15" t="b">
        <v>1</v>
      </c>
    </row>
    <row r="16" spans="1:12" x14ac:dyDescent="0.2">
      <c r="A16" s="1" t="s">
        <v>2971</v>
      </c>
      <c r="B16" s="1" t="s">
        <v>3212</v>
      </c>
      <c r="C16" t="s">
        <v>3213</v>
      </c>
      <c r="D16" t="s">
        <v>3214</v>
      </c>
      <c r="E16" t="s">
        <v>35</v>
      </c>
      <c r="F16">
        <v>2.33</v>
      </c>
      <c r="G16">
        <v>23.33</v>
      </c>
      <c r="H16">
        <v>0.83394379600000001</v>
      </c>
      <c r="I16">
        <v>0.65</v>
      </c>
      <c r="J16">
        <v>0.05</v>
      </c>
      <c r="K16">
        <v>0.74197189799999996</v>
      </c>
      <c r="L16" t="b">
        <v>1</v>
      </c>
    </row>
    <row r="17" spans="1:12" x14ac:dyDescent="0.2">
      <c r="A17" s="1" t="s">
        <v>2971</v>
      </c>
      <c r="B17" s="1" t="s">
        <v>1600</v>
      </c>
      <c r="C17" t="s">
        <v>1601</v>
      </c>
      <c r="D17" t="s">
        <v>3293</v>
      </c>
      <c r="E17" t="s">
        <v>1603</v>
      </c>
      <c r="F17">
        <v>14.67</v>
      </c>
      <c r="G17">
        <v>62.33</v>
      </c>
      <c r="H17">
        <v>0.62537434599999997</v>
      </c>
      <c r="I17">
        <v>1</v>
      </c>
      <c r="J17">
        <v>0</v>
      </c>
      <c r="K17">
        <v>0.81268717300000004</v>
      </c>
      <c r="L17" t="b">
        <v>1</v>
      </c>
    </row>
    <row r="18" spans="1:12" x14ac:dyDescent="0.2">
      <c r="A18" s="1" t="s">
        <v>2971</v>
      </c>
      <c r="B18" s="1" t="s">
        <v>1655</v>
      </c>
      <c r="C18" t="s">
        <v>1656</v>
      </c>
      <c r="D18" t="s">
        <v>42</v>
      </c>
      <c r="E18" t="s">
        <v>35</v>
      </c>
      <c r="F18">
        <v>4</v>
      </c>
      <c r="G18">
        <v>40</v>
      </c>
      <c r="H18">
        <v>0.993295763</v>
      </c>
      <c r="I18">
        <v>1</v>
      </c>
      <c r="J18">
        <v>0</v>
      </c>
      <c r="K18">
        <v>0.99664788150000005</v>
      </c>
      <c r="L18" t="b">
        <v>1</v>
      </c>
    </row>
    <row r="19" spans="1:12" x14ac:dyDescent="0.2">
      <c r="A19" s="1" t="s">
        <v>2971</v>
      </c>
      <c r="B19" s="1" t="s">
        <v>1895</v>
      </c>
      <c r="C19" t="s">
        <v>1896</v>
      </c>
      <c r="D19" t="s">
        <v>3199</v>
      </c>
      <c r="E19" t="s">
        <v>35</v>
      </c>
      <c r="F19">
        <v>5</v>
      </c>
      <c r="G19">
        <v>50</v>
      </c>
      <c r="H19">
        <v>0.98331078000000005</v>
      </c>
      <c r="I19">
        <v>1</v>
      </c>
      <c r="J19">
        <v>0</v>
      </c>
      <c r="K19">
        <v>0.99165539000000003</v>
      </c>
      <c r="L19" t="b">
        <v>1</v>
      </c>
    </row>
    <row r="20" spans="1:12" x14ac:dyDescent="0.2">
      <c r="A20" s="1" t="s">
        <v>2971</v>
      </c>
      <c r="B20" s="1" t="s">
        <v>1939</v>
      </c>
      <c r="C20" t="s">
        <v>1940</v>
      </c>
      <c r="D20" t="s">
        <v>3363</v>
      </c>
      <c r="E20" t="s">
        <v>35</v>
      </c>
      <c r="F20">
        <v>31.33</v>
      </c>
      <c r="G20">
        <v>313.33</v>
      </c>
      <c r="H20">
        <v>0.99106220700000003</v>
      </c>
      <c r="I20">
        <v>1</v>
      </c>
      <c r="J20">
        <v>0</v>
      </c>
      <c r="K20">
        <v>0.99553110349999996</v>
      </c>
      <c r="L20" t="b">
        <v>1</v>
      </c>
    </row>
    <row r="21" spans="1:12" x14ac:dyDescent="0.2">
      <c r="A21" s="1" t="s">
        <v>2971</v>
      </c>
      <c r="B21" s="1" t="s">
        <v>1998</v>
      </c>
      <c r="C21" t="s">
        <v>1999</v>
      </c>
      <c r="D21" t="s">
        <v>3392</v>
      </c>
      <c r="E21" t="s">
        <v>35</v>
      </c>
      <c r="F21">
        <v>32.67</v>
      </c>
      <c r="G21">
        <v>326.67</v>
      </c>
      <c r="H21">
        <v>0.74226798999999999</v>
      </c>
      <c r="I21">
        <v>1</v>
      </c>
      <c r="J21">
        <v>0</v>
      </c>
      <c r="K21">
        <v>0.87113399499999999</v>
      </c>
      <c r="L21" t="b">
        <v>1</v>
      </c>
    </row>
    <row r="22" spans="1:12" x14ac:dyDescent="0.2">
      <c r="A22" s="1" t="s">
        <v>2971</v>
      </c>
      <c r="B22" s="1" t="s">
        <v>2057</v>
      </c>
      <c r="C22" t="s">
        <v>2058</v>
      </c>
      <c r="D22" t="s">
        <v>3403</v>
      </c>
      <c r="E22" t="s">
        <v>2060</v>
      </c>
      <c r="F22">
        <v>18</v>
      </c>
      <c r="G22">
        <v>18</v>
      </c>
      <c r="H22">
        <v>0.61188592399999997</v>
      </c>
      <c r="I22">
        <v>1</v>
      </c>
      <c r="J22">
        <v>0</v>
      </c>
      <c r="K22">
        <v>0.80594296200000004</v>
      </c>
      <c r="L22" t="b">
        <v>1</v>
      </c>
    </row>
    <row r="23" spans="1:12" x14ac:dyDescent="0.2">
      <c r="A23" s="1" t="s">
        <v>2971</v>
      </c>
      <c r="B23" s="1" t="s">
        <v>3407</v>
      </c>
      <c r="C23" t="s">
        <v>3408</v>
      </c>
      <c r="D23" t="s">
        <v>900</v>
      </c>
      <c r="E23" t="s">
        <v>35</v>
      </c>
      <c r="F23">
        <v>2.67</v>
      </c>
      <c r="G23">
        <v>26.67</v>
      </c>
      <c r="H23">
        <v>0.97328364000000001</v>
      </c>
      <c r="I23">
        <v>0.97</v>
      </c>
      <c r="J23">
        <v>0</v>
      </c>
      <c r="K23">
        <v>0.97164181999999999</v>
      </c>
      <c r="L23" t="b">
        <v>1</v>
      </c>
    </row>
    <row r="24" spans="1:12" x14ac:dyDescent="0.2">
      <c r="A24" s="1" t="s">
        <v>2971</v>
      </c>
      <c r="B24" s="1" t="s">
        <v>3424</v>
      </c>
      <c r="C24" t="s">
        <v>3425</v>
      </c>
      <c r="D24" t="s">
        <v>3426</v>
      </c>
      <c r="E24" t="s">
        <v>35</v>
      </c>
      <c r="F24">
        <v>4</v>
      </c>
      <c r="G24">
        <v>40</v>
      </c>
      <c r="H24">
        <v>0.79378504299999997</v>
      </c>
      <c r="I24">
        <v>0.67</v>
      </c>
      <c r="J24">
        <v>0.03</v>
      </c>
      <c r="K24">
        <v>0.73189252149999995</v>
      </c>
      <c r="L24" t="b">
        <v>1</v>
      </c>
    </row>
    <row r="25" spans="1:12" x14ac:dyDescent="0.2">
      <c r="A25" s="1" t="s">
        <v>2971</v>
      </c>
      <c r="B25" s="1" t="s">
        <v>2952</v>
      </c>
      <c r="C25" t="s">
        <v>2958</v>
      </c>
      <c r="D25" t="s">
        <v>3616</v>
      </c>
      <c r="E25" t="s">
        <v>2960</v>
      </c>
      <c r="F25">
        <v>147</v>
      </c>
      <c r="G25">
        <v>357</v>
      </c>
      <c r="H25">
        <v>0.90051756999999999</v>
      </c>
      <c r="I25">
        <v>1</v>
      </c>
      <c r="J25">
        <v>0</v>
      </c>
      <c r="K25">
        <v>0.95025878500000005</v>
      </c>
      <c r="L25" t="b">
        <v>1</v>
      </c>
    </row>
    <row r="26" spans="1:12" x14ac:dyDescent="0.2">
      <c r="A26" s="1" t="s">
        <v>3617</v>
      </c>
      <c r="B26" s="1" t="s">
        <v>103</v>
      </c>
      <c r="C26" t="s">
        <v>104</v>
      </c>
      <c r="D26" t="s">
        <v>2100</v>
      </c>
      <c r="E26" t="s">
        <v>35</v>
      </c>
      <c r="F26">
        <v>3</v>
      </c>
      <c r="G26">
        <v>30</v>
      </c>
      <c r="H26">
        <v>0.87611842299999998</v>
      </c>
      <c r="I26">
        <v>0.99</v>
      </c>
      <c r="J26">
        <v>0</v>
      </c>
      <c r="K26">
        <v>0.93305921150000004</v>
      </c>
      <c r="L26" t="b">
        <v>1</v>
      </c>
    </row>
    <row r="27" spans="1:12" x14ac:dyDescent="0.2">
      <c r="A27" s="1" t="s">
        <v>3617</v>
      </c>
      <c r="B27" s="1" t="s">
        <v>3635</v>
      </c>
      <c r="C27" t="s">
        <v>3636</v>
      </c>
      <c r="D27" t="s">
        <v>1354</v>
      </c>
      <c r="E27" t="s">
        <v>35</v>
      </c>
      <c r="F27">
        <v>3</v>
      </c>
      <c r="G27">
        <v>30</v>
      </c>
      <c r="H27">
        <v>0.79341256900000001</v>
      </c>
      <c r="I27">
        <v>0.98</v>
      </c>
      <c r="J27">
        <v>0</v>
      </c>
      <c r="K27">
        <v>0.8867062845</v>
      </c>
      <c r="L27" t="b">
        <v>1</v>
      </c>
    </row>
    <row r="28" spans="1:12" x14ac:dyDescent="0.2">
      <c r="A28" s="1" t="s">
        <v>3617</v>
      </c>
      <c r="B28" s="1" t="s">
        <v>198</v>
      </c>
      <c r="C28" t="s">
        <v>199</v>
      </c>
      <c r="D28" t="s">
        <v>1049</v>
      </c>
      <c r="E28" t="s">
        <v>35</v>
      </c>
      <c r="F28">
        <v>7</v>
      </c>
      <c r="G28">
        <v>70</v>
      </c>
      <c r="H28">
        <v>0.66531946799999997</v>
      </c>
      <c r="I28">
        <v>1</v>
      </c>
      <c r="J28">
        <v>0</v>
      </c>
      <c r="K28">
        <v>0.83265973400000004</v>
      </c>
      <c r="L28" t="b">
        <v>1</v>
      </c>
    </row>
    <row r="29" spans="1:12" x14ac:dyDescent="0.2">
      <c r="A29" s="1" t="s">
        <v>3617</v>
      </c>
      <c r="B29" s="1" t="s">
        <v>3685</v>
      </c>
      <c r="C29" t="s">
        <v>3686</v>
      </c>
      <c r="D29" t="s">
        <v>626</v>
      </c>
      <c r="E29" t="s">
        <v>35</v>
      </c>
      <c r="F29">
        <v>4.33</v>
      </c>
      <c r="G29">
        <v>43.33</v>
      </c>
      <c r="H29">
        <v>0.65104940499999997</v>
      </c>
      <c r="I29">
        <v>1</v>
      </c>
      <c r="J29">
        <v>0</v>
      </c>
      <c r="K29">
        <v>0.82552470249999998</v>
      </c>
      <c r="L29" t="b">
        <v>1</v>
      </c>
    </row>
    <row r="30" spans="1:12" x14ac:dyDescent="0.2">
      <c r="A30" s="1" t="s">
        <v>3617</v>
      </c>
      <c r="B30" s="1" t="s">
        <v>3703</v>
      </c>
      <c r="C30" t="s">
        <v>3704</v>
      </c>
      <c r="D30" t="s">
        <v>2347</v>
      </c>
      <c r="E30" t="s">
        <v>35</v>
      </c>
      <c r="F30">
        <v>2.33</v>
      </c>
      <c r="G30">
        <v>23.33</v>
      </c>
      <c r="H30">
        <v>0.64735620599999999</v>
      </c>
      <c r="I30">
        <v>0.97</v>
      </c>
      <c r="J30">
        <v>0.01</v>
      </c>
      <c r="K30">
        <v>0.80867810299999998</v>
      </c>
      <c r="L30" t="b">
        <v>1</v>
      </c>
    </row>
    <row r="31" spans="1:12" x14ac:dyDescent="0.2">
      <c r="A31" s="1" t="s">
        <v>3617</v>
      </c>
      <c r="B31" s="1" t="s">
        <v>3090</v>
      </c>
      <c r="C31" t="s">
        <v>3091</v>
      </c>
      <c r="D31" t="s">
        <v>1123</v>
      </c>
      <c r="E31" t="s">
        <v>325</v>
      </c>
      <c r="F31">
        <v>2.67</v>
      </c>
      <c r="G31">
        <v>26.67</v>
      </c>
      <c r="H31">
        <v>0.643083972</v>
      </c>
      <c r="I31">
        <v>0.66</v>
      </c>
      <c r="J31">
        <v>0.04</v>
      </c>
      <c r="K31">
        <v>0.65154198600000002</v>
      </c>
      <c r="L31" t="b">
        <v>1</v>
      </c>
    </row>
    <row r="32" spans="1:12" x14ac:dyDescent="0.2">
      <c r="A32" s="1" t="s">
        <v>3617</v>
      </c>
      <c r="B32" s="1" t="s">
        <v>3804</v>
      </c>
      <c r="C32" t="s">
        <v>3805</v>
      </c>
      <c r="D32" t="s">
        <v>3806</v>
      </c>
      <c r="E32" t="s">
        <v>35</v>
      </c>
      <c r="F32">
        <v>7.33</v>
      </c>
      <c r="G32">
        <v>73.33</v>
      </c>
      <c r="H32">
        <v>0.80108548199999996</v>
      </c>
      <c r="I32">
        <v>1</v>
      </c>
      <c r="J32">
        <v>0</v>
      </c>
      <c r="K32">
        <v>0.90054274099999998</v>
      </c>
      <c r="L32" t="b">
        <v>1</v>
      </c>
    </row>
    <row r="33" spans="1:12" x14ac:dyDescent="0.2">
      <c r="A33" s="1" t="s">
        <v>3617</v>
      </c>
      <c r="B33" s="1" t="s">
        <v>3174</v>
      </c>
      <c r="C33" t="s">
        <v>3175</v>
      </c>
      <c r="D33" t="s">
        <v>3818</v>
      </c>
      <c r="E33" t="s">
        <v>1905</v>
      </c>
      <c r="F33">
        <v>2.33</v>
      </c>
      <c r="G33">
        <v>23.33</v>
      </c>
      <c r="H33">
        <v>0.64244964800000004</v>
      </c>
      <c r="I33">
        <v>0.65</v>
      </c>
      <c r="J33">
        <v>0.05</v>
      </c>
      <c r="K33">
        <v>0.64622482400000003</v>
      </c>
      <c r="L33" t="b">
        <v>1</v>
      </c>
    </row>
    <row r="34" spans="1:12" x14ac:dyDescent="0.2">
      <c r="A34" s="1" t="s">
        <v>3617</v>
      </c>
      <c r="B34" s="1" t="s">
        <v>3830</v>
      </c>
      <c r="C34" t="s">
        <v>3831</v>
      </c>
      <c r="D34" t="s">
        <v>3270</v>
      </c>
      <c r="E34" t="s">
        <v>359</v>
      </c>
      <c r="F34">
        <v>4.33</v>
      </c>
      <c r="G34">
        <v>43.33</v>
      </c>
      <c r="H34">
        <v>0.71366117200000001</v>
      </c>
      <c r="I34">
        <v>1</v>
      </c>
      <c r="J34">
        <v>0</v>
      </c>
      <c r="K34">
        <v>0.85683058599999995</v>
      </c>
      <c r="L34" t="b">
        <v>1</v>
      </c>
    </row>
    <row r="35" spans="1:12" x14ac:dyDescent="0.2">
      <c r="A35" s="1" t="s">
        <v>3617</v>
      </c>
      <c r="B35" s="1" t="s">
        <v>1017</v>
      </c>
      <c r="C35" t="s">
        <v>1018</v>
      </c>
      <c r="D35" t="s">
        <v>3838</v>
      </c>
      <c r="E35" t="s">
        <v>35</v>
      </c>
      <c r="F35">
        <v>30</v>
      </c>
      <c r="G35">
        <v>300</v>
      </c>
      <c r="H35">
        <v>0.73706973799999997</v>
      </c>
      <c r="I35">
        <v>1</v>
      </c>
      <c r="J35">
        <v>0</v>
      </c>
      <c r="K35">
        <v>0.86853486899999999</v>
      </c>
      <c r="L35" t="b">
        <v>1</v>
      </c>
    </row>
    <row r="36" spans="1:12" x14ac:dyDescent="0.2">
      <c r="A36" s="1" t="s">
        <v>3617</v>
      </c>
      <c r="B36" s="1" t="s">
        <v>1090</v>
      </c>
      <c r="C36" t="s">
        <v>1091</v>
      </c>
      <c r="D36" t="s">
        <v>3853</v>
      </c>
      <c r="E36" t="s">
        <v>1092</v>
      </c>
      <c r="F36">
        <v>24.33</v>
      </c>
      <c r="G36">
        <v>22.98</v>
      </c>
      <c r="H36">
        <v>0.60980095400000001</v>
      </c>
      <c r="I36">
        <v>1</v>
      </c>
      <c r="J36">
        <v>0</v>
      </c>
      <c r="K36">
        <v>0.804900477</v>
      </c>
      <c r="L36" t="b">
        <v>1</v>
      </c>
    </row>
    <row r="37" spans="1:12" x14ac:dyDescent="0.2">
      <c r="A37" s="1" t="s">
        <v>3617</v>
      </c>
      <c r="B37" s="1" t="s">
        <v>3193</v>
      </c>
      <c r="C37" t="s">
        <v>3194</v>
      </c>
      <c r="D37" t="s">
        <v>3857</v>
      </c>
      <c r="E37" t="s">
        <v>35</v>
      </c>
      <c r="F37">
        <v>5.67</v>
      </c>
      <c r="G37">
        <v>56.67</v>
      </c>
      <c r="H37">
        <v>0.98781124200000003</v>
      </c>
      <c r="I37">
        <v>1</v>
      </c>
      <c r="J37">
        <v>0</v>
      </c>
      <c r="K37">
        <v>0.99390562100000002</v>
      </c>
      <c r="L37" t="b">
        <v>1</v>
      </c>
    </row>
    <row r="38" spans="1:12" x14ac:dyDescent="0.2">
      <c r="A38" s="1" t="s">
        <v>3617</v>
      </c>
      <c r="B38" s="1" t="s">
        <v>1167</v>
      </c>
      <c r="C38" t="s">
        <v>1168</v>
      </c>
      <c r="D38" t="s">
        <v>3877</v>
      </c>
      <c r="E38" t="s">
        <v>35</v>
      </c>
      <c r="F38">
        <v>12</v>
      </c>
      <c r="G38">
        <v>120</v>
      </c>
      <c r="H38">
        <v>0.99197730200000001</v>
      </c>
      <c r="I38">
        <v>1</v>
      </c>
      <c r="J38">
        <v>0</v>
      </c>
      <c r="K38">
        <v>0.995988651</v>
      </c>
      <c r="L38" t="b">
        <v>1</v>
      </c>
    </row>
    <row r="39" spans="1:12" x14ac:dyDescent="0.2">
      <c r="A39" s="1" t="s">
        <v>3617</v>
      </c>
      <c r="B39" s="1" t="s">
        <v>3212</v>
      </c>
      <c r="C39" t="s">
        <v>3213</v>
      </c>
      <c r="D39" t="s">
        <v>3207</v>
      </c>
      <c r="E39" t="s">
        <v>35</v>
      </c>
      <c r="F39">
        <v>5.67</v>
      </c>
      <c r="G39">
        <v>56.67</v>
      </c>
      <c r="H39">
        <v>0.88233437000000003</v>
      </c>
      <c r="I39">
        <v>1</v>
      </c>
      <c r="J39">
        <v>0</v>
      </c>
      <c r="K39">
        <v>0.94116718499999996</v>
      </c>
      <c r="L39" t="b">
        <v>1</v>
      </c>
    </row>
    <row r="40" spans="1:12" x14ac:dyDescent="0.2">
      <c r="A40" s="1" t="s">
        <v>3617</v>
      </c>
      <c r="B40" s="1" t="s">
        <v>3941</v>
      </c>
      <c r="C40" t="s">
        <v>3942</v>
      </c>
      <c r="D40" t="s">
        <v>3894</v>
      </c>
      <c r="E40" t="s">
        <v>35</v>
      </c>
      <c r="F40">
        <v>3.67</v>
      </c>
      <c r="G40">
        <v>36.67</v>
      </c>
      <c r="H40">
        <v>0.84804861200000003</v>
      </c>
      <c r="I40">
        <v>0.98</v>
      </c>
      <c r="J40">
        <v>0</v>
      </c>
      <c r="K40">
        <v>0.91402430599999995</v>
      </c>
      <c r="L40" t="b">
        <v>1</v>
      </c>
    </row>
    <row r="41" spans="1:12" x14ac:dyDescent="0.2">
      <c r="A41" s="1" t="s">
        <v>3617</v>
      </c>
      <c r="B41" s="1" t="s">
        <v>3953</v>
      </c>
      <c r="C41" t="s">
        <v>3954</v>
      </c>
      <c r="D41" t="s">
        <v>2100</v>
      </c>
      <c r="E41" t="s">
        <v>35</v>
      </c>
      <c r="F41">
        <v>3</v>
      </c>
      <c r="G41">
        <v>30</v>
      </c>
      <c r="H41">
        <v>0.80312239600000002</v>
      </c>
      <c r="I41">
        <v>0.99</v>
      </c>
      <c r="J41">
        <v>0</v>
      </c>
      <c r="K41">
        <v>0.896561198</v>
      </c>
      <c r="L41" t="b">
        <v>1</v>
      </c>
    </row>
    <row r="42" spans="1:12" x14ac:dyDescent="0.2">
      <c r="A42" s="1" t="s">
        <v>3617</v>
      </c>
      <c r="B42" s="1" t="s">
        <v>3959</v>
      </c>
      <c r="C42" t="s">
        <v>3960</v>
      </c>
      <c r="D42" t="s">
        <v>70</v>
      </c>
      <c r="E42" t="s">
        <v>35</v>
      </c>
      <c r="F42">
        <v>2.67</v>
      </c>
      <c r="G42">
        <v>26.67</v>
      </c>
      <c r="H42">
        <v>0.61873484400000001</v>
      </c>
      <c r="I42">
        <v>0.98</v>
      </c>
      <c r="J42">
        <v>0</v>
      </c>
      <c r="K42">
        <v>0.79936742199999999</v>
      </c>
      <c r="L42" t="b">
        <v>1</v>
      </c>
    </row>
    <row r="43" spans="1:12" x14ac:dyDescent="0.2">
      <c r="A43" s="1" t="s">
        <v>3617</v>
      </c>
      <c r="B43" s="1" t="s">
        <v>3961</v>
      </c>
      <c r="C43" t="s">
        <v>3962</v>
      </c>
      <c r="D43" t="s">
        <v>328</v>
      </c>
      <c r="E43" t="s">
        <v>35</v>
      </c>
      <c r="F43">
        <v>2.33</v>
      </c>
      <c r="G43">
        <v>23.33</v>
      </c>
      <c r="H43">
        <v>0.71213897100000001</v>
      </c>
      <c r="I43">
        <v>0.97</v>
      </c>
      <c r="J43">
        <v>0.01</v>
      </c>
      <c r="K43">
        <v>0.84106948550000005</v>
      </c>
      <c r="L43" t="b">
        <v>1</v>
      </c>
    </row>
    <row r="44" spans="1:12" x14ac:dyDescent="0.2">
      <c r="A44" s="1" t="s">
        <v>3617</v>
      </c>
      <c r="B44" s="1" t="s">
        <v>3990</v>
      </c>
      <c r="C44" t="s">
        <v>3991</v>
      </c>
      <c r="D44" t="s">
        <v>116</v>
      </c>
      <c r="E44" t="s">
        <v>35</v>
      </c>
      <c r="F44">
        <v>2</v>
      </c>
      <c r="G44">
        <v>20</v>
      </c>
      <c r="H44">
        <v>0.62230236900000002</v>
      </c>
      <c r="I44">
        <v>0.95</v>
      </c>
      <c r="J44">
        <v>0.01</v>
      </c>
      <c r="K44">
        <v>0.78615118449999999</v>
      </c>
      <c r="L44" t="b">
        <v>1</v>
      </c>
    </row>
    <row r="45" spans="1:12" x14ac:dyDescent="0.2">
      <c r="A45" s="1" t="s">
        <v>3617</v>
      </c>
      <c r="B45" s="1" t="s">
        <v>4003</v>
      </c>
      <c r="C45" t="s">
        <v>4004</v>
      </c>
      <c r="D45" t="s">
        <v>4005</v>
      </c>
      <c r="E45" t="s">
        <v>35</v>
      </c>
      <c r="F45">
        <v>7.67</v>
      </c>
      <c r="G45">
        <v>76.67</v>
      </c>
      <c r="H45">
        <v>0.62444877399999998</v>
      </c>
      <c r="I45">
        <v>1</v>
      </c>
      <c r="J45">
        <v>0</v>
      </c>
      <c r="K45">
        <v>0.81222438699999999</v>
      </c>
      <c r="L45" t="b">
        <v>1</v>
      </c>
    </row>
    <row r="46" spans="1:12" x14ac:dyDescent="0.2">
      <c r="A46" s="1" t="s">
        <v>3617</v>
      </c>
      <c r="B46" s="1" t="s">
        <v>4041</v>
      </c>
      <c r="C46" t="s">
        <v>4042</v>
      </c>
      <c r="D46" t="s">
        <v>1977</v>
      </c>
      <c r="E46" t="s">
        <v>35</v>
      </c>
      <c r="F46">
        <v>6.67</v>
      </c>
      <c r="G46">
        <v>66.67</v>
      </c>
      <c r="H46">
        <v>0.635517687</v>
      </c>
      <c r="I46">
        <v>1</v>
      </c>
      <c r="J46">
        <v>0</v>
      </c>
      <c r="K46">
        <v>0.81775884350000005</v>
      </c>
      <c r="L46" t="b">
        <v>1</v>
      </c>
    </row>
    <row r="47" spans="1:12" x14ac:dyDescent="0.2">
      <c r="A47" s="1" t="s">
        <v>3617</v>
      </c>
      <c r="B47" s="1" t="s">
        <v>4051</v>
      </c>
      <c r="C47" t="s">
        <v>4052</v>
      </c>
      <c r="D47" t="s">
        <v>775</v>
      </c>
      <c r="E47" t="s">
        <v>35</v>
      </c>
      <c r="F47">
        <v>4.33</v>
      </c>
      <c r="G47">
        <v>43.33</v>
      </c>
      <c r="H47">
        <v>0.99277181699999995</v>
      </c>
      <c r="I47">
        <v>1</v>
      </c>
      <c r="J47">
        <v>0</v>
      </c>
      <c r="K47">
        <v>0.99638590849999997</v>
      </c>
      <c r="L47" t="b">
        <v>1</v>
      </c>
    </row>
    <row r="48" spans="1:12" x14ac:dyDescent="0.2">
      <c r="A48" s="1" t="s">
        <v>3617</v>
      </c>
      <c r="B48" s="1" t="s">
        <v>4065</v>
      </c>
      <c r="C48" t="s">
        <v>4066</v>
      </c>
      <c r="D48" t="s">
        <v>4067</v>
      </c>
      <c r="E48" t="s">
        <v>35</v>
      </c>
      <c r="F48">
        <v>26</v>
      </c>
      <c r="G48">
        <v>260</v>
      </c>
      <c r="H48">
        <v>0.65562546200000005</v>
      </c>
      <c r="I48">
        <v>1</v>
      </c>
      <c r="J48">
        <v>0</v>
      </c>
      <c r="K48">
        <v>0.82781273099999997</v>
      </c>
      <c r="L48" t="b">
        <v>1</v>
      </c>
    </row>
    <row r="49" spans="1:12" x14ac:dyDescent="0.2">
      <c r="A49" s="1" t="s">
        <v>3617</v>
      </c>
      <c r="B49" s="1" t="s">
        <v>4068</v>
      </c>
      <c r="C49" t="s">
        <v>4069</v>
      </c>
      <c r="D49" t="s">
        <v>3128</v>
      </c>
      <c r="E49" t="s">
        <v>35</v>
      </c>
      <c r="F49">
        <v>4.67</v>
      </c>
      <c r="G49">
        <v>46.67</v>
      </c>
      <c r="H49">
        <v>0.60114052100000004</v>
      </c>
      <c r="I49">
        <v>1</v>
      </c>
      <c r="J49">
        <v>0</v>
      </c>
      <c r="K49">
        <v>0.80057026050000002</v>
      </c>
      <c r="L49" t="b">
        <v>1</v>
      </c>
    </row>
    <row r="50" spans="1:12" x14ac:dyDescent="0.2">
      <c r="A50" s="1" t="s">
        <v>3617</v>
      </c>
      <c r="B50" s="1" t="s">
        <v>1810</v>
      </c>
      <c r="C50" t="s">
        <v>1811</v>
      </c>
      <c r="D50" t="s">
        <v>4071</v>
      </c>
      <c r="E50" t="s">
        <v>35</v>
      </c>
      <c r="F50">
        <v>11.33</v>
      </c>
      <c r="G50">
        <v>113.33</v>
      </c>
      <c r="H50">
        <v>0.64378559300000004</v>
      </c>
      <c r="I50">
        <v>1</v>
      </c>
      <c r="J50">
        <v>0</v>
      </c>
      <c r="K50">
        <v>0.82189279650000002</v>
      </c>
      <c r="L50" t="b">
        <v>1</v>
      </c>
    </row>
    <row r="51" spans="1:12" x14ac:dyDescent="0.2">
      <c r="A51" s="1" t="s">
        <v>3617</v>
      </c>
      <c r="B51" s="1" t="s">
        <v>1830</v>
      </c>
      <c r="C51" t="s">
        <v>1831</v>
      </c>
      <c r="D51" t="s">
        <v>239</v>
      </c>
      <c r="E51" t="s">
        <v>35</v>
      </c>
      <c r="F51">
        <v>5</v>
      </c>
      <c r="G51">
        <v>50</v>
      </c>
      <c r="H51">
        <v>0.68732596700000004</v>
      </c>
      <c r="I51">
        <v>1</v>
      </c>
      <c r="J51">
        <v>0</v>
      </c>
      <c r="K51">
        <v>0.84366298350000002</v>
      </c>
      <c r="L51" t="b">
        <v>1</v>
      </c>
    </row>
    <row r="52" spans="1:12" x14ac:dyDescent="0.2">
      <c r="A52" s="1" t="s">
        <v>3617</v>
      </c>
      <c r="B52" s="1" t="s">
        <v>4073</v>
      </c>
      <c r="C52" t="s">
        <v>4074</v>
      </c>
      <c r="D52" t="s">
        <v>1630</v>
      </c>
      <c r="E52" t="s">
        <v>35</v>
      </c>
      <c r="F52">
        <v>2.33</v>
      </c>
      <c r="G52">
        <v>23.33</v>
      </c>
      <c r="H52">
        <v>0.876507284</v>
      </c>
      <c r="I52">
        <v>0.66</v>
      </c>
      <c r="J52">
        <v>0.04</v>
      </c>
      <c r="K52">
        <v>0.76825364200000001</v>
      </c>
      <c r="L52" t="b">
        <v>1</v>
      </c>
    </row>
    <row r="53" spans="1:12" x14ac:dyDescent="0.2">
      <c r="A53" s="1" t="s">
        <v>3617</v>
      </c>
      <c r="B53" s="1" t="s">
        <v>4091</v>
      </c>
      <c r="C53" t="s">
        <v>4092</v>
      </c>
      <c r="D53" t="s">
        <v>4093</v>
      </c>
      <c r="E53" t="s">
        <v>35</v>
      </c>
      <c r="F53">
        <v>8.33</v>
      </c>
      <c r="G53">
        <v>83.33</v>
      </c>
      <c r="H53">
        <v>0.60836561099999997</v>
      </c>
      <c r="I53">
        <v>1</v>
      </c>
      <c r="J53">
        <v>0</v>
      </c>
      <c r="K53">
        <v>0.80418280549999999</v>
      </c>
      <c r="L53" t="b">
        <v>1</v>
      </c>
    </row>
    <row r="54" spans="1:12" x14ac:dyDescent="0.2">
      <c r="A54" s="1" t="s">
        <v>3617</v>
      </c>
      <c r="B54" s="1" t="s">
        <v>4114</v>
      </c>
      <c r="C54" t="s">
        <v>4115</v>
      </c>
      <c r="D54" t="s">
        <v>2828</v>
      </c>
      <c r="E54" t="s">
        <v>35</v>
      </c>
      <c r="F54">
        <v>3.67</v>
      </c>
      <c r="G54">
        <v>36.67</v>
      </c>
      <c r="H54">
        <v>0.60770179499999999</v>
      </c>
      <c r="I54">
        <v>0.99</v>
      </c>
      <c r="J54">
        <v>0</v>
      </c>
      <c r="K54">
        <v>0.79885089750000005</v>
      </c>
      <c r="L54" t="b">
        <v>1</v>
      </c>
    </row>
    <row r="55" spans="1:12" x14ac:dyDescent="0.2">
      <c r="A55" s="1" t="s">
        <v>3617</v>
      </c>
      <c r="B55" s="1" t="s">
        <v>4128</v>
      </c>
      <c r="C55" t="s">
        <v>4129</v>
      </c>
      <c r="D55" t="s">
        <v>4130</v>
      </c>
      <c r="E55" t="s">
        <v>35</v>
      </c>
      <c r="F55">
        <v>2.33</v>
      </c>
      <c r="G55">
        <v>23.33</v>
      </c>
      <c r="H55">
        <v>0.83433621999999996</v>
      </c>
      <c r="I55">
        <v>0.66</v>
      </c>
      <c r="J55">
        <v>0.04</v>
      </c>
      <c r="K55">
        <v>0.74716811000000005</v>
      </c>
      <c r="L55" t="b">
        <v>1</v>
      </c>
    </row>
    <row r="56" spans="1:12" x14ac:dyDescent="0.2">
      <c r="A56" s="1" t="s">
        <v>3617</v>
      </c>
      <c r="B56" s="1" t="s">
        <v>4131</v>
      </c>
      <c r="C56" t="s">
        <v>4132</v>
      </c>
      <c r="D56" t="s">
        <v>23</v>
      </c>
      <c r="E56" t="s">
        <v>35</v>
      </c>
      <c r="F56">
        <v>5</v>
      </c>
      <c r="G56">
        <v>50</v>
      </c>
      <c r="H56">
        <v>0.990926847</v>
      </c>
      <c r="I56">
        <v>1</v>
      </c>
      <c r="J56">
        <v>0</v>
      </c>
      <c r="K56">
        <v>0.99546342350000006</v>
      </c>
      <c r="L56" t="b">
        <v>1</v>
      </c>
    </row>
    <row r="57" spans="1:12" x14ac:dyDescent="0.2">
      <c r="A57" s="1" t="s">
        <v>3617</v>
      </c>
      <c r="B57" s="1" t="s">
        <v>3376</v>
      </c>
      <c r="C57" t="s">
        <v>3377</v>
      </c>
      <c r="D57" t="s">
        <v>116</v>
      </c>
      <c r="E57" t="s">
        <v>35</v>
      </c>
      <c r="F57">
        <v>2</v>
      </c>
      <c r="G57">
        <v>20</v>
      </c>
      <c r="H57">
        <v>0.69226794999999997</v>
      </c>
      <c r="I57">
        <v>0.95</v>
      </c>
      <c r="J57">
        <v>0.01</v>
      </c>
      <c r="K57">
        <v>0.82113397499999996</v>
      </c>
      <c r="L57" t="b">
        <v>1</v>
      </c>
    </row>
    <row r="58" spans="1:12" x14ac:dyDescent="0.2">
      <c r="A58" s="1" t="s">
        <v>3617</v>
      </c>
      <c r="B58" s="1" t="s">
        <v>1998</v>
      </c>
      <c r="C58" t="s">
        <v>1999</v>
      </c>
      <c r="D58" t="s">
        <v>4144</v>
      </c>
      <c r="E58" t="s">
        <v>35</v>
      </c>
      <c r="F58">
        <v>25.33</v>
      </c>
      <c r="G58">
        <v>253.33</v>
      </c>
      <c r="H58">
        <v>0.60454962800000001</v>
      </c>
      <c r="I58">
        <v>1</v>
      </c>
      <c r="J58">
        <v>0</v>
      </c>
      <c r="K58">
        <v>0.802274814</v>
      </c>
      <c r="L58" t="b">
        <v>1</v>
      </c>
    </row>
    <row r="59" spans="1:12" x14ac:dyDescent="0.2">
      <c r="A59" s="1" t="s">
        <v>3617</v>
      </c>
      <c r="B59" s="1" t="s">
        <v>4147</v>
      </c>
      <c r="C59" t="s">
        <v>4148</v>
      </c>
      <c r="D59" t="s">
        <v>3214</v>
      </c>
      <c r="E59" t="s">
        <v>35</v>
      </c>
      <c r="F59">
        <v>2.33</v>
      </c>
      <c r="G59">
        <v>23.33</v>
      </c>
      <c r="H59">
        <v>0.60920887499999998</v>
      </c>
      <c r="I59">
        <v>0.65</v>
      </c>
      <c r="J59">
        <v>0.05</v>
      </c>
      <c r="K59">
        <v>0.62960443749999995</v>
      </c>
      <c r="L59" t="b">
        <v>1</v>
      </c>
    </row>
    <row r="60" spans="1:12" x14ac:dyDescent="0.2">
      <c r="A60" s="1" t="s">
        <v>3617</v>
      </c>
      <c r="B60" s="1" t="s">
        <v>4154</v>
      </c>
      <c r="C60" t="s">
        <v>4155</v>
      </c>
      <c r="D60" t="s">
        <v>1392</v>
      </c>
      <c r="E60" t="s">
        <v>35</v>
      </c>
      <c r="F60">
        <v>8.33</v>
      </c>
      <c r="G60">
        <v>83.33</v>
      </c>
      <c r="H60">
        <v>0.63437302799999995</v>
      </c>
      <c r="I60">
        <v>1</v>
      </c>
      <c r="J60">
        <v>0</v>
      </c>
      <c r="K60">
        <v>0.81718651399999997</v>
      </c>
      <c r="L60" t="b">
        <v>1</v>
      </c>
    </row>
    <row r="61" spans="1:12" x14ac:dyDescent="0.2">
      <c r="A61" s="1" t="s">
        <v>3617</v>
      </c>
      <c r="B61" s="1" t="s">
        <v>4156</v>
      </c>
      <c r="C61" t="s">
        <v>4157</v>
      </c>
      <c r="D61" t="s">
        <v>4158</v>
      </c>
      <c r="E61" t="s">
        <v>35</v>
      </c>
      <c r="F61">
        <v>29.67</v>
      </c>
      <c r="G61">
        <v>296.67</v>
      </c>
      <c r="H61">
        <v>0.68569824499999998</v>
      </c>
      <c r="I61">
        <v>1</v>
      </c>
      <c r="J61">
        <v>0</v>
      </c>
      <c r="K61">
        <v>0.84284912249999999</v>
      </c>
      <c r="L61" t="b">
        <v>1</v>
      </c>
    </row>
    <row r="62" spans="1:12" x14ac:dyDescent="0.2">
      <c r="A62" s="1" t="s">
        <v>3617</v>
      </c>
      <c r="B62" s="1" t="s">
        <v>2054</v>
      </c>
      <c r="C62" t="s">
        <v>2055</v>
      </c>
      <c r="D62" t="s">
        <v>1274</v>
      </c>
      <c r="E62" t="s">
        <v>2056</v>
      </c>
      <c r="F62">
        <v>8</v>
      </c>
      <c r="G62">
        <v>27.2</v>
      </c>
      <c r="H62">
        <v>0.64831710499999995</v>
      </c>
      <c r="I62">
        <v>1</v>
      </c>
      <c r="J62">
        <v>0</v>
      </c>
      <c r="K62">
        <v>0.82415855250000003</v>
      </c>
      <c r="L62" t="b">
        <v>1</v>
      </c>
    </row>
    <row r="63" spans="1:12" x14ac:dyDescent="0.2">
      <c r="A63" s="1" t="s">
        <v>3617</v>
      </c>
      <c r="B63" s="1" t="s">
        <v>4171</v>
      </c>
      <c r="C63" t="s">
        <v>4172</v>
      </c>
      <c r="D63" t="s">
        <v>2787</v>
      </c>
      <c r="E63" t="s">
        <v>35</v>
      </c>
      <c r="F63">
        <v>5.67</v>
      </c>
      <c r="G63">
        <v>56.67</v>
      </c>
      <c r="H63">
        <v>0.82703007100000003</v>
      </c>
      <c r="I63">
        <v>1</v>
      </c>
      <c r="J63">
        <v>0</v>
      </c>
      <c r="K63">
        <v>0.91351503550000002</v>
      </c>
      <c r="L63" t="b">
        <v>1</v>
      </c>
    </row>
    <row r="64" spans="1:12" x14ac:dyDescent="0.2">
      <c r="A64" s="1" t="s">
        <v>3617</v>
      </c>
      <c r="B64" s="1" t="s">
        <v>4183</v>
      </c>
      <c r="C64" t="s">
        <v>4184</v>
      </c>
      <c r="D64" t="s">
        <v>285</v>
      </c>
      <c r="E64" t="s">
        <v>35</v>
      </c>
      <c r="F64">
        <v>4.67</v>
      </c>
      <c r="G64">
        <v>46.67</v>
      </c>
      <c r="H64">
        <v>0.99292624200000001</v>
      </c>
      <c r="I64">
        <v>1</v>
      </c>
      <c r="J64">
        <v>0</v>
      </c>
      <c r="K64">
        <v>0.99646312100000001</v>
      </c>
      <c r="L64" t="b">
        <v>1</v>
      </c>
    </row>
    <row r="65" spans="1:12" x14ac:dyDescent="0.2">
      <c r="A65" s="1" t="s">
        <v>3617</v>
      </c>
      <c r="B65" s="1" t="s">
        <v>4189</v>
      </c>
      <c r="C65" t="s">
        <v>4190</v>
      </c>
      <c r="D65" t="s">
        <v>4191</v>
      </c>
      <c r="E65" t="s">
        <v>35</v>
      </c>
      <c r="F65">
        <v>9.67</v>
      </c>
      <c r="G65">
        <v>96.67</v>
      </c>
      <c r="H65">
        <v>0.66005717399999997</v>
      </c>
      <c r="I65">
        <v>1</v>
      </c>
      <c r="J65">
        <v>0</v>
      </c>
      <c r="K65">
        <v>0.83002858700000004</v>
      </c>
      <c r="L65" t="b">
        <v>1</v>
      </c>
    </row>
    <row r="66" spans="1:12" x14ac:dyDescent="0.2">
      <c r="A66" s="1" t="s">
        <v>3617</v>
      </c>
      <c r="B66" s="1" t="s">
        <v>4192</v>
      </c>
      <c r="C66" t="s">
        <v>4193</v>
      </c>
      <c r="D66" t="s">
        <v>3846</v>
      </c>
      <c r="E66" t="s">
        <v>35</v>
      </c>
      <c r="F66">
        <v>7.33</v>
      </c>
      <c r="G66">
        <v>73.33</v>
      </c>
      <c r="H66">
        <v>0.620158502</v>
      </c>
      <c r="I66">
        <v>1</v>
      </c>
      <c r="J66">
        <v>0</v>
      </c>
      <c r="K66">
        <v>0.810079251</v>
      </c>
      <c r="L66" t="b">
        <v>1</v>
      </c>
    </row>
    <row r="67" spans="1:12" x14ac:dyDescent="0.2">
      <c r="A67" s="1" t="s">
        <v>3617</v>
      </c>
      <c r="B67" s="1" t="s">
        <v>4200</v>
      </c>
      <c r="C67" t="s">
        <v>4201</v>
      </c>
      <c r="D67" t="s">
        <v>3995</v>
      </c>
      <c r="E67" t="s">
        <v>35</v>
      </c>
      <c r="F67">
        <v>3</v>
      </c>
      <c r="G67">
        <v>30</v>
      </c>
      <c r="H67">
        <v>0.677218608</v>
      </c>
      <c r="I67">
        <v>0.66</v>
      </c>
      <c r="J67">
        <v>0.04</v>
      </c>
      <c r="K67">
        <v>0.66860930399999996</v>
      </c>
      <c r="L67" t="b">
        <v>1</v>
      </c>
    </row>
    <row r="68" spans="1:12" x14ac:dyDescent="0.2">
      <c r="A68" s="1" t="s">
        <v>3617</v>
      </c>
      <c r="B68" s="1" t="s">
        <v>4241</v>
      </c>
      <c r="C68" t="s">
        <v>4242</v>
      </c>
      <c r="D68" t="s">
        <v>696</v>
      </c>
      <c r="E68" t="s">
        <v>35</v>
      </c>
      <c r="F68">
        <v>5</v>
      </c>
      <c r="G68">
        <v>50</v>
      </c>
      <c r="H68">
        <v>0.670925086</v>
      </c>
      <c r="I68">
        <v>1</v>
      </c>
      <c r="J68">
        <v>0</v>
      </c>
      <c r="K68">
        <v>0.835462543</v>
      </c>
      <c r="L68" t="b">
        <v>1</v>
      </c>
    </row>
    <row r="69" spans="1:12" x14ac:dyDescent="0.2">
      <c r="A69" s="1" t="s">
        <v>3617</v>
      </c>
      <c r="B69" s="1" t="s">
        <v>4258</v>
      </c>
      <c r="C69" t="s">
        <v>4259</v>
      </c>
      <c r="D69" t="s">
        <v>1068</v>
      </c>
      <c r="E69" t="s">
        <v>35</v>
      </c>
      <c r="F69">
        <v>4.67</v>
      </c>
      <c r="G69">
        <v>46.67</v>
      </c>
      <c r="H69">
        <v>0.60521492099999996</v>
      </c>
      <c r="I69">
        <v>1</v>
      </c>
      <c r="J69">
        <v>0</v>
      </c>
      <c r="K69">
        <v>0.80260746049999998</v>
      </c>
      <c r="L69" t="b">
        <v>1</v>
      </c>
    </row>
    <row r="70" spans="1:12" x14ac:dyDescent="0.2">
      <c r="A70" s="1" t="s">
        <v>3617</v>
      </c>
      <c r="B70" s="1" t="s">
        <v>4263</v>
      </c>
      <c r="C70" t="s">
        <v>4264</v>
      </c>
      <c r="D70" t="s">
        <v>3729</v>
      </c>
      <c r="E70" t="s">
        <v>35</v>
      </c>
      <c r="F70">
        <v>10.67</v>
      </c>
      <c r="G70">
        <v>106.67</v>
      </c>
      <c r="H70">
        <v>0.60960376500000002</v>
      </c>
      <c r="I70">
        <v>1</v>
      </c>
      <c r="J70">
        <v>0</v>
      </c>
      <c r="K70">
        <v>0.80480188249999995</v>
      </c>
      <c r="L70" t="b">
        <v>1</v>
      </c>
    </row>
    <row r="71" spans="1:12" x14ac:dyDescent="0.2">
      <c r="A71" s="1" t="s">
        <v>3617</v>
      </c>
      <c r="B71" s="1" t="s">
        <v>4269</v>
      </c>
      <c r="C71" t="s">
        <v>4270</v>
      </c>
      <c r="D71" t="s">
        <v>1747</v>
      </c>
      <c r="E71" t="s">
        <v>256</v>
      </c>
      <c r="F71">
        <v>3.67</v>
      </c>
      <c r="G71">
        <v>36.67</v>
      </c>
      <c r="H71">
        <v>0.64832314599999996</v>
      </c>
      <c r="I71">
        <v>1</v>
      </c>
      <c r="J71">
        <v>0</v>
      </c>
      <c r="K71">
        <v>0.82416157300000004</v>
      </c>
      <c r="L71" t="b">
        <v>1</v>
      </c>
    </row>
    <row r="72" spans="1:12" x14ac:dyDescent="0.2">
      <c r="A72" s="1" t="s">
        <v>3617</v>
      </c>
      <c r="B72" s="1" t="s">
        <v>4276</v>
      </c>
      <c r="C72" t="s">
        <v>4277</v>
      </c>
      <c r="D72" t="s">
        <v>1547</v>
      </c>
      <c r="E72" t="s">
        <v>623</v>
      </c>
      <c r="F72">
        <v>3</v>
      </c>
      <c r="G72">
        <v>30</v>
      </c>
      <c r="H72">
        <v>0.79195531900000005</v>
      </c>
      <c r="I72">
        <v>0.98</v>
      </c>
      <c r="J72">
        <v>0</v>
      </c>
      <c r="K72">
        <v>0.88597765949999996</v>
      </c>
      <c r="L72" t="b">
        <v>1</v>
      </c>
    </row>
    <row r="73" spans="1:12" x14ac:dyDescent="0.2">
      <c r="A73" s="1" t="s">
        <v>3617</v>
      </c>
      <c r="B73" s="1" t="s">
        <v>3493</v>
      </c>
      <c r="C73" t="s">
        <v>3494</v>
      </c>
      <c r="D73" t="s">
        <v>3920</v>
      </c>
      <c r="E73" t="s">
        <v>35</v>
      </c>
      <c r="F73">
        <v>17</v>
      </c>
      <c r="G73">
        <v>170</v>
      </c>
      <c r="H73">
        <v>0.64534854900000005</v>
      </c>
      <c r="I73">
        <v>1</v>
      </c>
      <c r="J73">
        <v>0</v>
      </c>
      <c r="K73">
        <v>0.82267427449999997</v>
      </c>
      <c r="L73" t="b">
        <v>1</v>
      </c>
    </row>
    <row r="74" spans="1:12" x14ac:dyDescent="0.2">
      <c r="A74" s="1" t="s">
        <v>3617</v>
      </c>
      <c r="B74" s="1" t="s">
        <v>4301</v>
      </c>
      <c r="C74" t="s">
        <v>4302</v>
      </c>
      <c r="D74" t="s">
        <v>4303</v>
      </c>
      <c r="E74" t="s">
        <v>35</v>
      </c>
      <c r="F74">
        <v>8.67</v>
      </c>
      <c r="G74">
        <v>86.67</v>
      </c>
      <c r="H74">
        <v>0.62009972099999999</v>
      </c>
      <c r="I74">
        <v>1</v>
      </c>
      <c r="J74">
        <v>0</v>
      </c>
      <c r="K74">
        <v>0.81004986050000005</v>
      </c>
      <c r="L74" t="b">
        <v>1</v>
      </c>
    </row>
    <row r="75" spans="1:12" x14ac:dyDescent="0.2">
      <c r="A75" s="1" t="s">
        <v>3617</v>
      </c>
      <c r="B75" s="1" t="s">
        <v>4306</v>
      </c>
      <c r="C75" t="s">
        <v>4307</v>
      </c>
      <c r="D75" t="s">
        <v>1136</v>
      </c>
      <c r="E75" t="s">
        <v>35</v>
      </c>
      <c r="F75">
        <v>4</v>
      </c>
      <c r="G75">
        <v>40</v>
      </c>
      <c r="H75">
        <v>0.98752217600000003</v>
      </c>
      <c r="I75">
        <v>1</v>
      </c>
      <c r="J75">
        <v>0</v>
      </c>
      <c r="K75">
        <v>0.99376108799999996</v>
      </c>
      <c r="L75" t="b">
        <v>1</v>
      </c>
    </row>
    <row r="76" spans="1:12" x14ac:dyDescent="0.2">
      <c r="A76" s="1" t="s">
        <v>3617</v>
      </c>
      <c r="B76" s="1" t="s">
        <v>4313</v>
      </c>
      <c r="C76" t="s">
        <v>4314</v>
      </c>
      <c r="D76" t="s">
        <v>116</v>
      </c>
      <c r="E76" t="s">
        <v>35</v>
      </c>
      <c r="F76">
        <v>2</v>
      </c>
      <c r="G76">
        <v>20</v>
      </c>
      <c r="H76">
        <v>0.62061486099999996</v>
      </c>
      <c r="I76">
        <v>0.95</v>
      </c>
      <c r="J76">
        <v>0.01</v>
      </c>
      <c r="K76">
        <v>0.78530743049999996</v>
      </c>
      <c r="L76" t="b">
        <v>1</v>
      </c>
    </row>
    <row r="77" spans="1:12" x14ac:dyDescent="0.2">
      <c r="A77" s="1" t="s">
        <v>3617</v>
      </c>
      <c r="B77" s="1" t="s">
        <v>4333</v>
      </c>
      <c r="C77" t="s">
        <v>4334</v>
      </c>
      <c r="D77" t="s">
        <v>4335</v>
      </c>
      <c r="E77" t="s">
        <v>35</v>
      </c>
      <c r="F77">
        <v>12.33</v>
      </c>
      <c r="G77">
        <v>123.33</v>
      </c>
      <c r="H77">
        <v>0.61221005100000003</v>
      </c>
      <c r="I77">
        <v>1</v>
      </c>
      <c r="J77">
        <v>0</v>
      </c>
      <c r="K77">
        <v>0.80610502549999996</v>
      </c>
      <c r="L77" t="b">
        <v>1</v>
      </c>
    </row>
    <row r="78" spans="1:12" x14ac:dyDescent="0.2">
      <c r="A78" s="1" t="s">
        <v>3617</v>
      </c>
      <c r="B78" s="1" t="s">
        <v>4346</v>
      </c>
      <c r="C78" t="s">
        <v>4347</v>
      </c>
      <c r="D78" t="s">
        <v>792</v>
      </c>
      <c r="E78" t="s">
        <v>35</v>
      </c>
      <c r="F78">
        <v>2.67</v>
      </c>
      <c r="G78">
        <v>26.67</v>
      </c>
      <c r="H78">
        <v>0.724042941</v>
      </c>
      <c r="I78">
        <v>0.98</v>
      </c>
      <c r="J78">
        <v>0</v>
      </c>
      <c r="K78">
        <v>0.85202147049999999</v>
      </c>
      <c r="L78" t="b">
        <v>1</v>
      </c>
    </row>
    <row r="79" spans="1:12" x14ac:dyDescent="0.2">
      <c r="A79" s="1" t="s">
        <v>3617</v>
      </c>
      <c r="B79" s="1" t="s">
        <v>4354</v>
      </c>
      <c r="C79" t="s">
        <v>4355</v>
      </c>
      <c r="D79" t="s">
        <v>4356</v>
      </c>
      <c r="E79" t="s">
        <v>35</v>
      </c>
      <c r="F79">
        <v>10</v>
      </c>
      <c r="G79">
        <v>100</v>
      </c>
      <c r="H79">
        <v>0.69696812699999999</v>
      </c>
      <c r="I79">
        <v>1</v>
      </c>
      <c r="J79">
        <v>0</v>
      </c>
      <c r="K79">
        <v>0.84848406350000005</v>
      </c>
      <c r="L79" t="b">
        <v>1</v>
      </c>
    </row>
    <row r="80" spans="1:12" x14ac:dyDescent="0.2">
      <c r="A80" s="1" t="s">
        <v>3617</v>
      </c>
      <c r="B80" s="1" t="s">
        <v>4359</v>
      </c>
      <c r="C80" t="s">
        <v>4360</v>
      </c>
      <c r="D80" t="s">
        <v>3101</v>
      </c>
      <c r="E80" t="s">
        <v>1245</v>
      </c>
      <c r="F80">
        <v>7.33</v>
      </c>
      <c r="G80">
        <v>73.33</v>
      </c>
      <c r="H80">
        <v>0.63048797899999998</v>
      </c>
      <c r="I80">
        <v>1</v>
      </c>
      <c r="J80">
        <v>0</v>
      </c>
      <c r="K80">
        <v>0.81524398949999999</v>
      </c>
      <c r="L80" t="b">
        <v>1</v>
      </c>
    </row>
    <row r="81" spans="1:12" x14ac:dyDescent="0.2">
      <c r="A81" s="1" t="s">
        <v>3617</v>
      </c>
      <c r="B81" s="1" t="s">
        <v>4363</v>
      </c>
      <c r="C81" t="s">
        <v>4364</v>
      </c>
      <c r="D81" t="s">
        <v>3102</v>
      </c>
      <c r="E81" t="s">
        <v>35</v>
      </c>
      <c r="F81">
        <v>3</v>
      </c>
      <c r="G81">
        <v>30</v>
      </c>
      <c r="H81">
        <v>0.98228931600000002</v>
      </c>
      <c r="I81">
        <v>0.98</v>
      </c>
      <c r="J81">
        <v>0</v>
      </c>
      <c r="K81">
        <v>0.98114465799999995</v>
      </c>
      <c r="L81" t="b">
        <v>1</v>
      </c>
    </row>
    <row r="82" spans="1:12" x14ac:dyDescent="0.2">
      <c r="A82" s="1" t="s">
        <v>3617</v>
      </c>
      <c r="B82" s="1" t="s">
        <v>4365</v>
      </c>
      <c r="C82" t="s">
        <v>4366</v>
      </c>
      <c r="D82" t="s">
        <v>4367</v>
      </c>
      <c r="E82" t="s">
        <v>35</v>
      </c>
      <c r="F82">
        <v>5</v>
      </c>
      <c r="G82">
        <v>50</v>
      </c>
      <c r="H82">
        <v>0.97039227500000003</v>
      </c>
      <c r="I82">
        <v>1</v>
      </c>
      <c r="J82">
        <v>0</v>
      </c>
      <c r="K82">
        <v>0.98519613750000001</v>
      </c>
      <c r="L82" t="b">
        <v>1</v>
      </c>
    </row>
    <row r="83" spans="1:12" x14ac:dyDescent="0.2">
      <c r="A83" s="1" t="s">
        <v>3617</v>
      </c>
      <c r="B83" s="1" t="s">
        <v>4384</v>
      </c>
      <c r="C83" t="s">
        <v>4385</v>
      </c>
      <c r="D83" t="s">
        <v>2695</v>
      </c>
      <c r="E83" t="s">
        <v>35</v>
      </c>
      <c r="F83">
        <v>2.67</v>
      </c>
      <c r="G83">
        <v>26.67</v>
      </c>
      <c r="H83">
        <v>0.96059114400000001</v>
      </c>
      <c r="I83">
        <v>0.66</v>
      </c>
      <c r="J83">
        <v>0.04</v>
      </c>
      <c r="K83">
        <v>0.81029557200000002</v>
      </c>
      <c r="L83" t="b">
        <v>1</v>
      </c>
    </row>
    <row r="84" spans="1:12" x14ac:dyDescent="0.2">
      <c r="A84" s="1" t="s">
        <v>3617</v>
      </c>
      <c r="B84" s="1" t="s">
        <v>4399</v>
      </c>
      <c r="C84" t="s">
        <v>4400</v>
      </c>
      <c r="D84" t="s">
        <v>82</v>
      </c>
      <c r="E84" t="s">
        <v>35</v>
      </c>
      <c r="F84">
        <v>3.33</v>
      </c>
      <c r="G84">
        <v>33.33</v>
      </c>
      <c r="H84">
        <v>0.60504994300000003</v>
      </c>
      <c r="I84">
        <v>0.99</v>
      </c>
      <c r="J84">
        <v>0</v>
      </c>
      <c r="K84">
        <v>0.79752497150000001</v>
      </c>
      <c r="L84" t="b">
        <v>1</v>
      </c>
    </row>
    <row r="85" spans="1:12" x14ac:dyDescent="0.2">
      <c r="A85" s="1" t="s">
        <v>3617</v>
      </c>
      <c r="B85" s="1" t="s">
        <v>4446</v>
      </c>
      <c r="C85" t="s">
        <v>4447</v>
      </c>
      <c r="D85" t="s">
        <v>1049</v>
      </c>
      <c r="E85" t="s">
        <v>35</v>
      </c>
      <c r="F85">
        <v>7</v>
      </c>
      <c r="G85">
        <v>70</v>
      </c>
      <c r="H85">
        <v>0.99400804499999995</v>
      </c>
      <c r="I85">
        <v>1</v>
      </c>
      <c r="J85">
        <v>0</v>
      </c>
      <c r="K85">
        <v>0.99700402249999998</v>
      </c>
      <c r="L85" t="b">
        <v>1</v>
      </c>
    </row>
    <row r="86" spans="1:12" x14ac:dyDescent="0.2">
      <c r="A86" s="1" t="s">
        <v>3617</v>
      </c>
      <c r="B86" s="1" t="s">
        <v>4468</v>
      </c>
      <c r="C86" t="s">
        <v>4469</v>
      </c>
      <c r="D86" t="s">
        <v>3051</v>
      </c>
      <c r="E86" t="s">
        <v>35</v>
      </c>
      <c r="F86">
        <v>5.67</v>
      </c>
      <c r="G86">
        <v>56.67</v>
      </c>
      <c r="H86">
        <v>0.82195625400000005</v>
      </c>
      <c r="I86">
        <v>1</v>
      </c>
      <c r="J86">
        <v>0</v>
      </c>
      <c r="K86">
        <v>0.91097812700000003</v>
      </c>
      <c r="L86" t="b">
        <v>1</v>
      </c>
    </row>
    <row r="87" spans="1:12" x14ac:dyDescent="0.2">
      <c r="A87" s="1" t="s">
        <v>3617</v>
      </c>
      <c r="B87" s="1" t="s">
        <v>4486</v>
      </c>
      <c r="C87" t="s">
        <v>4487</v>
      </c>
      <c r="D87" t="s">
        <v>1354</v>
      </c>
      <c r="E87" t="s">
        <v>623</v>
      </c>
      <c r="F87">
        <v>3</v>
      </c>
      <c r="G87">
        <v>30</v>
      </c>
      <c r="H87">
        <v>0.61133329400000003</v>
      </c>
      <c r="I87">
        <v>0.98</v>
      </c>
      <c r="J87">
        <v>0</v>
      </c>
      <c r="K87">
        <v>0.795666647</v>
      </c>
      <c r="L87" t="b">
        <v>1</v>
      </c>
    </row>
    <row r="88" spans="1:12" x14ac:dyDescent="0.2">
      <c r="A88" s="1" t="s">
        <v>3617</v>
      </c>
      <c r="B88" s="1" t="s">
        <v>4496</v>
      </c>
      <c r="C88" t="s">
        <v>4497</v>
      </c>
      <c r="D88" t="s">
        <v>369</v>
      </c>
      <c r="E88" t="s">
        <v>35</v>
      </c>
      <c r="F88">
        <v>2.67</v>
      </c>
      <c r="G88">
        <v>26.67</v>
      </c>
      <c r="H88">
        <v>0.72376089499999996</v>
      </c>
      <c r="I88">
        <v>0.97</v>
      </c>
      <c r="J88">
        <v>0</v>
      </c>
      <c r="K88">
        <v>0.84688044750000002</v>
      </c>
      <c r="L88" t="b">
        <v>1</v>
      </c>
    </row>
    <row r="89" spans="1:12" x14ac:dyDescent="0.2">
      <c r="A89" s="1" t="s">
        <v>3617</v>
      </c>
      <c r="B89" s="1" t="s">
        <v>4499</v>
      </c>
      <c r="C89" t="s">
        <v>4500</v>
      </c>
      <c r="D89" t="s">
        <v>2022</v>
      </c>
      <c r="E89" t="s">
        <v>35</v>
      </c>
      <c r="F89">
        <v>4</v>
      </c>
      <c r="G89">
        <v>40</v>
      </c>
      <c r="H89">
        <v>0.68527619100000003</v>
      </c>
      <c r="I89">
        <v>1</v>
      </c>
      <c r="J89">
        <v>0</v>
      </c>
      <c r="K89">
        <v>0.84263809550000002</v>
      </c>
      <c r="L89" t="b">
        <v>1</v>
      </c>
    </row>
    <row r="90" spans="1:12" x14ac:dyDescent="0.2">
      <c r="A90" s="1" t="s">
        <v>3617</v>
      </c>
      <c r="B90" s="1" t="s">
        <v>4518</v>
      </c>
      <c r="C90" t="s">
        <v>4519</v>
      </c>
      <c r="D90" t="s">
        <v>285</v>
      </c>
      <c r="E90" t="s">
        <v>35</v>
      </c>
      <c r="F90">
        <v>4.67</v>
      </c>
      <c r="G90">
        <v>46.67</v>
      </c>
      <c r="H90">
        <v>0.72285546199999995</v>
      </c>
      <c r="I90">
        <v>1</v>
      </c>
      <c r="J90">
        <v>0</v>
      </c>
      <c r="K90">
        <v>0.86142773100000003</v>
      </c>
      <c r="L90" t="b">
        <v>1</v>
      </c>
    </row>
    <row r="91" spans="1:12" x14ac:dyDescent="0.2">
      <c r="A91" s="1" t="s">
        <v>3617</v>
      </c>
      <c r="B91" s="1" t="s">
        <v>3603</v>
      </c>
      <c r="C91" t="s">
        <v>3604</v>
      </c>
      <c r="D91" t="s">
        <v>3136</v>
      </c>
      <c r="E91" t="s">
        <v>35</v>
      </c>
      <c r="F91">
        <v>5</v>
      </c>
      <c r="G91">
        <v>50</v>
      </c>
      <c r="H91">
        <v>0.68409114900000001</v>
      </c>
      <c r="I91">
        <v>1</v>
      </c>
      <c r="J91">
        <v>0</v>
      </c>
      <c r="K91">
        <v>0.84204557449999995</v>
      </c>
      <c r="L91" t="b">
        <v>1</v>
      </c>
    </row>
    <row r="92" spans="1:12" x14ac:dyDescent="0.2">
      <c r="A92" s="1" t="s">
        <v>3617</v>
      </c>
      <c r="B92" s="1" t="s">
        <v>2932</v>
      </c>
      <c r="C92" t="s">
        <v>2933</v>
      </c>
      <c r="D92" t="s">
        <v>1925</v>
      </c>
      <c r="E92" t="s">
        <v>1245</v>
      </c>
      <c r="F92">
        <v>3.67</v>
      </c>
      <c r="G92">
        <v>36.67</v>
      </c>
      <c r="H92">
        <v>0.63487009299999997</v>
      </c>
      <c r="I92">
        <v>0.98</v>
      </c>
      <c r="J92">
        <v>0</v>
      </c>
      <c r="K92">
        <v>0.80743504649999998</v>
      </c>
      <c r="L92" t="b">
        <v>1</v>
      </c>
    </row>
    <row r="93" spans="1:12" x14ac:dyDescent="0.2">
      <c r="A93" s="1" t="s">
        <v>3617</v>
      </c>
      <c r="B93" s="1" t="s">
        <v>2952</v>
      </c>
      <c r="C93" t="s">
        <v>2958</v>
      </c>
      <c r="D93" t="s">
        <v>4527</v>
      </c>
      <c r="E93" t="s">
        <v>2960</v>
      </c>
      <c r="F93">
        <v>144</v>
      </c>
      <c r="G93">
        <v>349.71</v>
      </c>
      <c r="H93">
        <v>0.83851298200000002</v>
      </c>
      <c r="I93">
        <v>1</v>
      </c>
      <c r="J93">
        <v>0</v>
      </c>
      <c r="K93">
        <v>0.91925649099999995</v>
      </c>
      <c r="L93" t="b">
        <v>1</v>
      </c>
    </row>
    <row r="94" spans="1:12" x14ac:dyDescent="0.2">
      <c r="A94" s="1" t="s">
        <v>4528</v>
      </c>
      <c r="B94" s="1" t="s">
        <v>103</v>
      </c>
      <c r="C94" t="s">
        <v>104</v>
      </c>
      <c r="D94" t="s">
        <v>1095</v>
      </c>
      <c r="E94" t="s">
        <v>35</v>
      </c>
      <c r="F94">
        <v>3.67</v>
      </c>
      <c r="G94">
        <v>36.67</v>
      </c>
      <c r="H94">
        <v>0.90658655399999999</v>
      </c>
      <c r="I94">
        <v>0.98</v>
      </c>
      <c r="J94">
        <v>0</v>
      </c>
      <c r="K94">
        <v>0.94329327699999999</v>
      </c>
      <c r="L94" t="b">
        <v>1</v>
      </c>
    </row>
    <row r="95" spans="1:12" x14ac:dyDescent="0.2">
      <c r="A95" s="1" t="s">
        <v>4528</v>
      </c>
      <c r="B95" s="1" t="s">
        <v>339</v>
      </c>
      <c r="C95" t="s">
        <v>340</v>
      </c>
      <c r="D95" t="s">
        <v>4559</v>
      </c>
      <c r="E95" t="s">
        <v>341</v>
      </c>
      <c r="F95">
        <v>16.670000000000002</v>
      </c>
      <c r="G95">
        <v>28.33</v>
      </c>
      <c r="H95">
        <v>0.82350588700000005</v>
      </c>
      <c r="I95">
        <v>1</v>
      </c>
      <c r="J95">
        <v>0</v>
      </c>
      <c r="K95">
        <v>0.91175294350000002</v>
      </c>
      <c r="L95" t="b">
        <v>1</v>
      </c>
    </row>
    <row r="96" spans="1:12" x14ac:dyDescent="0.2">
      <c r="A96" s="1" t="s">
        <v>4528</v>
      </c>
      <c r="B96" s="1" t="s">
        <v>3090</v>
      </c>
      <c r="C96" t="s">
        <v>3091</v>
      </c>
      <c r="D96" t="s">
        <v>4593</v>
      </c>
      <c r="E96" t="s">
        <v>325</v>
      </c>
      <c r="F96">
        <v>3.33</v>
      </c>
      <c r="G96">
        <v>33.33</v>
      </c>
      <c r="H96">
        <v>0.62842147100000001</v>
      </c>
      <c r="I96">
        <v>0.65</v>
      </c>
      <c r="J96">
        <v>0.05</v>
      </c>
      <c r="K96">
        <v>0.63921073549999996</v>
      </c>
      <c r="L96" t="b">
        <v>1</v>
      </c>
    </row>
    <row r="97" spans="1:12" x14ac:dyDescent="0.2">
      <c r="A97" s="1" t="s">
        <v>4528</v>
      </c>
      <c r="B97" s="1" t="s">
        <v>603</v>
      </c>
      <c r="C97" t="s">
        <v>604</v>
      </c>
      <c r="D97" t="s">
        <v>122</v>
      </c>
      <c r="E97" t="s">
        <v>35</v>
      </c>
      <c r="F97">
        <v>4.67</v>
      </c>
      <c r="G97">
        <v>46.67</v>
      </c>
      <c r="H97">
        <v>0.74764835799999996</v>
      </c>
      <c r="I97">
        <v>1</v>
      </c>
      <c r="J97">
        <v>0</v>
      </c>
      <c r="K97">
        <v>0.87382417899999998</v>
      </c>
      <c r="L97" t="b">
        <v>1</v>
      </c>
    </row>
    <row r="98" spans="1:12" x14ac:dyDescent="0.2">
      <c r="A98" s="1" t="s">
        <v>4528</v>
      </c>
      <c r="B98" s="1" t="s">
        <v>843</v>
      </c>
      <c r="C98" t="s">
        <v>844</v>
      </c>
      <c r="D98" t="s">
        <v>4476</v>
      </c>
      <c r="E98" t="s">
        <v>645</v>
      </c>
      <c r="F98">
        <v>6</v>
      </c>
      <c r="G98">
        <v>51</v>
      </c>
      <c r="H98">
        <v>0.62678527500000003</v>
      </c>
      <c r="I98">
        <v>1</v>
      </c>
      <c r="J98">
        <v>0</v>
      </c>
      <c r="K98">
        <v>0.81339263750000002</v>
      </c>
      <c r="L98" t="b">
        <v>1</v>
      </c>
    </row>
    <row r="99" spans="1:12" x14ac:dyDescent="0.2">
      <c r="A99" s="1" t="s">
        <v>4528</v>
      </c>
      <c r="B99" s="1" t="s">
        <v>1090</v>
      </c>
      <c r="C99" t="s">
        <v>1091</v>
      </c>
      <c r="D99" t="s">
        <v>4636</v>
      </c>
      <c r="E99" t="s">
        <v>1092</v>
      </c>
      <c r="F99">
        <v>26.33</v>
      </c>
      <c r="G99">
        <v>24.87</v>
      </c>
      <c r="H99">
        <v>0.68489792400000005</v>
      </c>
      <c r="I99">
        <v>1</v>
      </c>
      <c r="J99">
        <v>0</v>
      </c>
      <c r="K99">
        <v>0.84244896199999997</v>
      </c>
      <c r="L99" t="b">
        <v>1</v>
      </c>
    </row>
    <row r="100" spans="1:12" x14ac:dyDescent="0.2">
      <c r="A100" s="1" t="s">
        <v>4528</v>
      </c>
      <c r="B100" s="1" t="s">
        <v>1167</v>
      </c>
      <c r="C100" t="s">
        <v>1168</v>
      </c>
      <c r="D100" t="s">
        <v>4641</v>
      </c>
      <c r="E100" t="s">
        <v>35</v>
      </c>
      <c r="F100">
        <v>18</v>
      </c>
      <c r="G100">
        <v>180</v>
      </c>
      <c r="H100">
        <v>0.98424434699999996</v>
      </c>
      <c r="I100">
        <v>1</v>
      </c>
      <c r="J100">
        <v>0</v>
      </c>
      <c r="K100">
        <v>0.99212217349999998</v>
      </c>
      <c r="L100" t="b">
        <v>1</v>
      </c>
    </row>
    <row r="101" spans="1:12" x14ac:dyDescent="0.2">
      <c r="A101" s="1" t="s">
        <v>4528</v>
      </c>
      <c r="B101" s="1" t="s">
        <v>3212</v>
      </c>
      <c r="C101" t="s">
        <v>3213</v>
      </c>
      <c r="D101" t="s">
        <v>4642</v>
      </c>
      <c r="E101" t="s">
        <v>35</v>
      </c>
      <c r="F101">
        <v>4</v>
      </c>
      <c r="G101">
        <v>40</v>
      </c>
      <c r="H101">
        <v>0.85226760000000001</v>
      </c>
      <c r="I101">
        <v>0.67</v>
      </c>
      <c r="J101">
        <v>0.03</v>
      </c>
      <c r="K101">
        <v>0.76113379999999997</v>
      </c>
      <c r="L101" t="b">
        <v>1</v>
      </c>
    </row>
    <row r="102" spans="1:12" x14ac:dyDescent="0.2">
      <c r="A102" s="1" t="s">
        <v>4528</v>
      </c>
      <c r="B102" s="1" t="s">
        <v>1600</v>
      </c>
      <c r="C102" t="s">
        <v>1601</v>
      </c>
      <c r="D102" t="s">
        <v>4663</v>
      </c>
      <c r="E102" t="s">
        <v>1603</v>
      </c>
      <c r="F102">
        <v>21.67</v>
      </c>
      <c r="G102">
        <v>92.08</v>
      </c>
      <c r="H102">
        <v>0.66015164100000001</v>
      </c>
      <c r="I102">
        <v>1</v>
      </c>
      <c r="J102">
        <v>0</v>
      </c>
      <c r="K102">
        <v>0.83007582049999995</v>
      </c>
      <c r="L102" t="b">
        <v>1</v>
      </c>
    </row>
    <row r="103" spans="1:12" x14ac:dyDescent="0.2">
      <c r="A103" s="1" t="s">
        <v>4528</v>
      </c>
      <c r="B103" s="1" t="s">
        <v>1655</v>
      </c>
      <c r="C103" t="s">
        <v>1656</v>
      </c>
      <c r="D103" t="s">
        <v>328</v>
      </c>
      <c r="E103" t="s">
        <v>35</v>
      </c>
      <c r="F103">
        <v>2.33</v>
      </c>
      <c r="G103">
        <v>23.33</v>
      </c>
      <c r="H103">
        <v>0.98553288999999999</v>
      </c>
      <c r="I103">
        <v>0.97</v>
      </c>
      <c r="J103">
        <v>0.01</v>
      </c>
      <c r="K103">
        <v>0.97776644499999998</v>
      </c>
      <c r="L103" t="b">
        <v>1</v>
      </c>
    </row>
    <row r="104" spans="1:12" x14ac:dyDescent="0.2">
      <c r="A104" s="1" t="s">
        <v>4528</v>
      </c>
      <c r="B104" s="1" t="s">
        <v>3344</v>
      </c>
      <c r="C104" t="s">
        <v>3345</v>
      </c>
      <c r="D104" t="s">
        <v>2100</v>
      </c>
      <c r="E104" t="s">
        <v>3346</v>
      </c>
      <c r="F104">
        <v>3</v>
      </c>
      <c r="G104">
        <v>7.29</v>
      </c>
      <c r="H104">
        <v>0.820887853</v>
      </c>
      <c r="I104">
        <v>0.81</v>
      </c>
      <c r="J104">
        <v>0.02</v>
      </c>
      <c r="K104">
        <v>0.81544392649999997</v>
      </c>
      <c r="L104" t="b">
        <v>1</v>
      </c>
    </row>
    <row r="105" spans="1:12" x14ac:dyDescent="0.2">
      <c r="A105" s="1" t="s">
        <v>4528</v>
      </c>
      <c r="B105" s="1" t="s">
        <v>1895</v>
      </c>
      <c r="C105" t="s">
        <v>1896</v>
      </c>
      <c r="D105" t="s">
        <v>2559</v>
      </c>
      <c r="E105" t="s">
        <v>35</v>
      </c>
      <c r="F105">
        <v>4.33</v>
      </c>
      <c r="G105">
        <v>43.33</v>
      </c>
      <c r="H105">
        <v>0.982705469</v>
      </c>
      <c r="I105">
        <v>1</v>
      </c>
      <c r="J105">
        <v>0</v>
      </c>
      <c r="K105">
        <v>0.99135273450000005</v>
      </c>
      <c r="L105" t="b">
        <v>1</v>
      </c>
    </row>
    <row r="106" spans="1:12" x14ac:dyDescent="0.2">
      <c r="A106" s="1" t="s">
        <v>4528</v>
      </c>
      <c r="B106" s="1" t="s">
        <v>1939</v>
      </c>
      <c r="C106" t="s">
        <v>1940</v>
      </c>
      <c r="D106" t="s">
        <v>4701</v>
      </c>
      <c r="E106" t="s">
        <v>35</v>
      </c>
      <c r="F106">
        <v>23</v>
      </c>
      <c r="G106">
        <v>230</v>
      </c>
      <c r="H106">
        <v>0.98289695499999996</v>
      </c>
      <c r="I106">
        <v>1</v>
      </c>
      <c r="J106">
        <v>0</v>
      </c>
      <c r="K106">
        <v>0.99144847749999998</v>
      </c>
      <c r="L106" t="b">
        <v>1</v>
      </c>
    </row>
    <row r="107" spans="1:12" x14ac:dyDescent="0.2">
      <c r="A107" s="1" t="s">
        <v>4528</v>
      </c>
      <c r="B107" s="1" t="s">
        <v>3407</v>
      </c>
      <c r="C107" t="s">
        <v>3408</v>
      </c>
      <c r="D107" t="s">
        <v>4715</v>
      </c>
      <c r="E107" t="s">
        <v>35</v>
      </c>
      <c r="F107">
        <v>6.67</v>
      </c>
      <c r="G107">
        <v>66.67</v>
      </c>
      <c r="H107">
        <v>0.96901756999999999</v>
      </c>
      <c r="I107">
        <v>1</v>
      </c>
      <c r="J107">
        <v>0</v>
      </c>
      <c r="K107">
        <v>0.98450878500000005</v>
      </c>
      <c r="L107" t="b">
        <v>1</v>
      </c>
    </row>
    <row r="108" spans="1:12" x14ac:dyDescent="0.2">
      <c r="A108" s="1" t="s">
        <v>4528</v>
      </c>
      <c r="B108" s="1" t="s">
        <v>3424</v>
      </c>
      <c r="C108" t="s">
        <v>3425</v>
      </c>
      <c r="D108" t="s">
        <v>4729</v>
      </c>
      <c r="E108" t="s">
        <v>35</v>
      </c>
      <c r="F108">
        <v>5</v>
      </c>
      <c r="G108">
        <v>50</v>
      </c>
      <c r="H108">
        <v>0.82801395300000002</v>
      </c>
      <c r="I108">
        <v>1</v>
      </c>
      <c r="J108">
        <v>0</v>
      </c>
      <c r="K108">
        <v>0.91400697649999996</v>
      </c>
      <c r="L108" t="b">
        <v>1</v>
      </c>
    </row>
    <row r="109" spans="1:12" x14ac:dyDescent="0.2">
      <c r="A109" s="1" t="s">
        <v>4528</v>
      </c>
      <c r="B109" s="1" t="s">
        <v>3441</v>
      </c>
      <c r="C109" t="s">
        <v>3442</v>
      </c>
      <c r="D109" t="s">
        <v>42</v>
      </c>
      <c r="E109" t="s">
        <v>3443</v>
      </c>
      <c r="F109">
        <v>4</v>
      </c>
      <c r="G109">
        <v>5.23</v>
      </c>
      <c r="H109">
        <v>0.64574918400000003</v>
      </c>
      <c r="I109">
        <v>0.76</v>
      </c>
      <c r="J109">
        <v>0.02</v>
      </c>
      <c r="K109">
        <v>0.70287459200000002</v>
      </c>
      <c r="L109" t="b">
        <v>1</v>
      </c>
    </row>
    <row r="110" spans="1:12" x14ac:dyDescent="0.2">
      <c r="A110" s="1" t="s">
        <v>4528</v>
      </c>
      <c r="B110" s="1" t="s">
        <v>2952</v>
      </c>
      <c r="C110" t="s">
        <v>2958</v>
      </c>
      <c r="D110" t="s">
        <v>4776</v>
      </c>
      <c r="E110" t="s">
        <v>2960</v>
      </c>
      <c r="F110">
        <v>171.33</v>
      </c>
      <c r="G110">
        <v>416.1</v>
      </c>
      <c r="H110">
        <v>0.901323502</v>
      </c>
      <c r="I110">
        <v>1</v>
      </c>
      <c r="J110">
        <v>0</v>
      </c>
      <c r="K110">
        <v>0.95066175100000005</v>
      </c>
      <c r="L110" t="b">
        <v>1</v>
      </c>
    </row>
    <row r="111" spans="1:12" x14ac:dyDescent="0.2">
      <c r="A111" s="1" t="s">
        <v>4777</v>
      </c>
      <c r="B111" s="1" t="s">
        <v>103</v>
      </c>
      <c r="C111" t="s">
        <v>104</v>
      </c>
      <c r="D111" t="s">
        <v>3136</v>
      </c>
      <c r="E111" t="s">
        <v>35</v>
      </c>
      <c r="F111">
        <v>5</v>
      </c>
      <c r="G111">
        <v>50</v>
      </c>
      <c r="H111">
        <v>0.95055162000000004</v>
      </c>
      <c r="I111">
        <v>1</v>
      </c>
      <c r="J111">
        <v>0</v>
      </c>
      <c r="K111">
        <v>0.97527580999999997</v>
      </c>
      <c r="L111" t="b">
        <v>1</v>
      </c>
    </row>
    <row r="112" spans="1:12" x14ac:dyDescent="0.2">
      <c r="A112" s="1" t="s">
        <v>4777</v>
      </c>
      <c r="B112" s="1" t="s">
        <v>339</v>
      </c>
      <c r="C112" t="s">
        <v>340</v>
      </c>
      <c r="D112" t="s">
        <v>4791</v>
      </c>
      <c r="E112" t="s">
        <v>341</v>
      </c>
      <c r="F112">
        <v>9.33</v>
      </c>
      <c r="G112">
        <v>15.87</v>
      </c>
      <c r="H112">
        <v>0.77755870599999999</v>
      </c>
      <c r="I112">
        <v>1</v>
      </c>
      <c r="J112">
        <v>0</v>
      </c>
      <c r="K112">
        <v>0.88877935299999999</v>
      </c>
      <c r="L112" t="b">
        <v>1</v>
      </c>
    </row>
    <row r="113" spans="1:12" x14ac:dyDescent="0.2">
      <c r="A113" s="1" t="s">
        <v>4777</v>
      </c>
      <c r="B113" s="1" t="s">
        <v>3087</v>
      </c>
      <c r="C113" t="s">
        <v>3088</v>
      </c>
      <c r="D113" t="s">
        <v>328</v>
      </c>
      <c r="E113" t="s">
        <v>35</v>
      </c>
      <c r="F113">
        <v>2.33</v>
      </c>
      <c r="G113">
        <v>23.33</v>
      </c>
      <c r="H113">
        <v>0.98423991200000005</v>
      </c>
      <c r="I113">
        <v>0.97</v>
      </c>
      <c r="J113">
        <v>0.01</v>
      </c>
      <c r="K113">
        <v>0.97711995600000001</v>
      </c>
      <c r="L113" t="b">
        <v>1</v>
      </c>
    </row>
    <row r="114" spans="1:12" x14ac:dyDescent="0.2">
      <c r="A114" s="1" t="s">
        <v>4777</v>
      </c>
      <c r="B114" s="1" t="s">
        <v>3090</v>
      </c>
      <c r="C114" t="s">
        <v>3091</v>
      </c>
      <c r="D114" t="s">
        <v>4810</v>
      </c>
      <c r="E114" t="s">
        <v>325</v>
      </c>
      <c r="F114">
        <v>8.33</v>
      </c>
      <c r="G114">
        <v>83.33</v>
      </c>
      <c r="H114">
        <v>0.74878573100000001</v>
      </c>
      <c r="I114">
        <v>0.67</v>
      </c>
      <c r="J114">
        <v>0.03</v>
      </c>
      <c r="K114">
        <v>0.70939286550000002</v>
      </c>
      <c r="L114" t="b">
        <v>1</v>
      </c>
    </row>
    <row r="115" spans="1:12" x14ac:dyDescent="0.2">
      <c r="A115" s="1" t="s">
        <v>4777</v>
      </c>
      <c r="B115" s="1" t="s">
        <v>1167</v>
      </c>
      <c r="C115" t="s">
        <v>1168</v>
      </c>
      <c r="D115" t="s">
        <v>4865</v>
      </c>
      <c r="E115" t="s">
        <v>35</v>
      </c>
      <c r="F115">
        <v>14</v>
      </c>
      <c r="G115">
        <v>140</v>
      </c>
      <c r="H115">
        <v>0.99254312099999997</v>
      </c>
      <c r="I115">
        <v>1</v>
      </c>
      <c r="J115">
        <v>0</v>
      </c>
      <c r="K115">
        <v>0.99627156049999999</v>
      </c>
      <c r="L115" t="b">
        <v>1</v>
      </c>
    </row>
    <row r="116" spans="1:12" x14ac:dyDescent="0.2">
      <c r="A116" s="1" t="s">
        <v>4777</v>
      </c>
      <c r="B116" s="1" t="s">
        <v>3286</v>
      </c>
      <c r="C116" t="s">
        <v>3287</v>
      </c>
      <c r="D116" t="s">
        <v>4891</v>
      </c>
      <c r="E116" t="s">
        <v>3289</v>
      </c>
      <c r="F116">
        <v>7.67</v>
      </c>
      <c r="G116">
        <v>43.44</v>
      </c>
      <c r="H116">
        <v>0.80868025200000004</v>
      </c>
      <c r="I116">
        <v>0.66</v>
      </c>
      <c r="J116">
        <v>0.05</v>
      </c>
      <c r="K116">
        <v>0.73434012599999998</v>
      </c>
      <c r="L116" t="b">
        <v>1</v>
      </c>
    </row>
    <row r="117" spans="1:12" x14ac:dyDescent="0.2">
      <c r="A117" s="1" t="s">
        <v>4777</v>
      </c>
      <c r="B117" s="1" t="s">
        <v>1600</v>
      </c>
      <c r="C117" t="s">
        <v>1601</v>
      </c>
      <c r="D117" t="s">
        <v>1169</v>
      </c>
      <c r="E117" t="s">
        <v>1603</v>
      </c>
      <c r="F117">
        <v>12</v>
      </c>
      <c r="G117">
        <v>51</v>
      </c>
      <c r="H117">
        <v>0.60408469600000003</v>
      </c>
      <c r="I117">
        <v>1</v>
      </c>
      <c r="J117">
        <v>0</v>
      </c>
      <c r="K117">
        <v>0.80204234799999996</v>
      </c>
      <c r="L117" t="b">
        <v>1</v>
      </c>
    </row>
    <row r="118" spans="1:12" x14ac:dyDescent="0.2">
      <c r="A118" s="1" t="s">
        <v>4777</v>
      </c>
      <c r="B118" s="1" t="s">
        <v>1655</v>
      </c>
      <c r="C118" t="s">
        <v>1656</v>
      </c>
      <c r="D118" t="s">
        <v>4897</v>
      </c>
      <c r="E118" t="s">
        <v>35</v>
      </c>
      <c r="F118">
        <v>3</v>
      </c>
      <c r="G118">
        <v>30</v>
      </c>
      <c r="H118">
        <v>0.91337747300000005</v>
      </c>
      <c r="I118">
        <v>0.65</v>
      </c>
      <c r="J118">
        <v>0.05</v>
      </c>
      <c r="K118">
        <v>0.78168873650000004</v>
      </c>
      <c r="L118" t="b">
        <v>1</v>
      </c>
    </row>
    <row r="119" spans="1:12" x14ac:dyDescent="0.2">
      <c r="A119" s="1" t="s">
        <v>4777</v>
      </c>
      <c r="B119" s="1" t="s">
        <v>1939</v>
      </c>
      <c r="C119" t="s">
        <v>1940</v>
      </c>
      <c r="D119" t="s">
        <v>4917</v>
      </c>
      <c r="E119" t="s">
        <v>35</v>
      </c>
      <c r="F119">
        <v>10.67</v>
      </c>
      <c r="G119">
        <v>106.67</v>
      </c>
      <c r="H119">
        <v>0.97967235100000005</v>
      </c>
      <c r="I119">
        <v>1</v>
      </c>
      <c r="J119">
        <v>0</v>
      </c>
      <c r="K119">
        <v>0.98983617550000003</v>
      </c>
      <c r="L119" t="b">
        <v>1</v>
      </c>
    </row>
    <row r="120" spans="1:12" x14ac:dyDescent="0.2">
      <c r="A120" s="1" t="s">
        <v>4777</v>
      </c>
      <c r="B120" s="1" t="s">
        <v>1998</v>
      </c>
      <c r="C120" t="s">
        <v>1999</v>
      </c>
      <c r="D120" t="s">
        <v>4925</v>
      </c>
      <c r="E120" t="s">
        <v>35</v>
      </c>
      <c r="F120">
        <v>12.67</v>
      </c>
      <c r="G120">
        <v>126.67</v>
      </c>
      <c r="H120">
        <v>0.60117941399999997</v>
      </c>
      <c r="I120">
        <v>1</v>
      </c>
      <c r="J120">
        <v>0</v>
      </c>
      <c r="K120">
        <v>0.80058970699999998</v>
      </c>
      <c r="L120" t="b">
        <v>1</v>
      </c>
    </row>
    <row r="121" spans="1:12" x14ac:dyDescent="0.2">
      <c r="A121" s="1" t="s">
        <v>4777</v>
      </c>
      <c r="B121" s="1" t="s">
        <v>3407</v>
      </c>
      <c r="C121" t="s">
        <v>3408</v>
      </c>
      <c r="D121" t="s">
        <v>1747</v>
      </c>
      <c r="E121" t="s">
        <v>35</v>
      </c>
      <c r="F121">
        <v>3.67</v>
      </c>
      <c r="G121">
        <v>36.67</v>
      </c>
      <c r="H121">
        <v>0.98838062199999999</v>
      </c>
      <c r="I121">
        <v>1</v>
      </c>
      <c r="J121">
        <v>0</v>
      </c>
      <c r="K121">
        <v>0.99419031099999999</v>
      </c>
      <c r="L121" t="b">
        <v>1</v>
      </c>
    </row>
    <row r="122" spans="1:12" x14ac:dyDescent="0.2">
      <c r="A122" s="1" t="s">
        <v>4777</v>
      </c>
      <c r="B122" s="1" t="s">
        <v>3424</v>
      </c>
      <c r="C122" t="s">
        <v>3425</v>
      </c>
      <c r="D122" t="s">
        <v>1123</v>
      </c>
      <c r="E122" t="s">
        <v>35</v>
      </c>
      <c r="F122">
        <v>2.67</v>
      </c>
      <c r="G122">
        <v>26.67</v>
      </c>
      <c r="H122">
        <v>0.76627642799999995</v>
      </c>
      <c r="I122">
        <v>0.66</v>
      </c>
      <c r="J122">
        <v>0.04</v>
      </c>
      <c r="K122">
        <v>0.71313821399999999</v>
      </c>
      <c r="L122" t="b">
        <v>1</v>
      </c>
    </row>
    <row r="123" spans="1:12" x14ac:dyDescent="0.2">
      <c r="A123" s="1" t="s">
        <v>4777</v>
      </c>
      <c r="B123" s="1" t="s">
        <v>4365</v>
      </c>
      <c r="C123" t="s">
        <v>4366</v>
      </c>
      <c r="D123" t="s">
        <v>2347</v>
      </c>
      <c r="E123" t="s">
        <v>35</v>
      </c>
      <c r="F123">
        <v>2.33</v>
      </c>
      <c r="G123">
        <v>23.33</v>
      </c>
      <c r="H123">
        <v>0.99200792500000001</v>
      </c>
      <c r="I123">
        <v>0.97</v>
      </c>
      <c r="J123">
        <v>0.01</v>
      </c>
      <c r="K123">
        <v>0.98100396249999999</v>
      </c>
      <c r="L123" t="b">
        <v>1</v>
      </c>
    </row>
    <row r="124" spans="1:12" x14ac:dyDescent="0.2">
      <c r="A124" s="1" t="s">
        <v>4777</v>
      </c>
      <c r="B124" s="1" t="s">
        <v>3554</v>
      </c>
      <c r="C124" t="s">
        <v>3555</v>
      </c>
      <c r="D124" t="s">
        <v>4989</v>
      </c>
      <c r="E124" t="s">
        <v>645</v>
      </c>
      <c r="F124">
        <v>3</v>
      </c>
      <c r="G124">
        <v>25.5</v>
      </c>
      <c r="H124">
        <v>0.68015434299999999</v>
      </c>
      <c r="I124">
        <v>0.67</v>
      </c>
      <c r="J124">
        <v>0.03</v>
      </c>
      <c r="K124">
        <v>0.67507717150000002</v>
      </c>
      <c r="L124" t="b">
        <v>1</v>
      </c>
    </row>
    <row r="125" spans="1:12" x14ac:dyDescent="0.2">
      <c r="A125" s="1" t="s">
        <v>4777</v>
      </c>
      <c r="B125" s="1" t="s">
        <v>2952</v>
      </c>
      <c r="C125" t="s">
        <v>2958</v>
      </c>
      <c r="D125" t="s">
        <v>5007</v>
      </c>
      <c r="E125" t="s">
        <v>2960</v>
      </c>
      <c r="F125">
        <v>150.33000000000001</v>
      </c>
      <c r="G125">
        <v>365.1</v>
      </c>
      <c r="H125">
        <v>0.90746961400000004</v>
      </c>
      <c r="I125">
        <v>1</v>
      </c>
      <c r="J125">
        <v>0</v>
      </c>
      <c r="K125">
        <v>0.95373480700000002</v>
      </c>
      <c r="L125" t="b">
        <v>1</v>
      </c>
    </row>
    <row r="126" spans="1:12" x14ac:dyDescent="0.2">
      <c r="A126" s="1" t="s">
        <v>5008</v>
      </c>
      <c r="B126" s="1" t="s">
        <v>198</v>
      </c>
      <c r="C126" t="s">
        <v>199</v>
      </c>
      <c r="D126" t="s">
        <v>5019</v>
      </c>
      <c r="E126" t="s">
        <v>35</v>
      </c>
      <c r="F126">
        <v>8.33</v>
      </c>
      <c r="G126">
        <v>83.33</v>
      </c>
      <c r="H126">
        <v>0.75191043599999996</v>
      </c>
      <c r="I126">
        <v>0.98</v>
      </c>
      <c r="J126">
        <v>0</v>
      </c>
      <c r="K126">
        <v>0.86595521799999997</v>
      </c>
      <c r="L126" t="b">
        <v>1</v>
      </c>
    </row>
    <row r="127" spans="1:12" x14ac:dyDescent="0.2">
      <c r="A127" s="1" t="s">
        <v>5008</v>
      </c>
      <c r="B127" s="1" t="s">
        <v>339</v>
      </c>
      <c r="C127" t="s">
        <v>340</v>
      </c>
      <c r="D127" t="s">
        <v>5027</v>
      </c>
      <c r="E127" t="s">
        <v>341</v>
      </c>
      <c r="F127">
        <v>13</v>
      </c>
      <c r="G127">
        <v>22.1</v>
      </c>
      <c r="H127">
        <v>0.83718762400000002</v>
      </c>
      <c r="I127">
        <v>1</v>
      </c>
      <c r="J127">
        <v>0</v>
      </c>
      <c r="K127">
        <v>0.91859381200000001</v>
      </c>
      <c r="L127" t="b">
        <v>1</v>
      </c>
    </row>
    <row r="128" spans="1:12" x14ac:dyDescent="0.2">
      <c r="A128" s="1" t="s">
        <v>5008</v>
      </c>
      <c r="B128" s="1" t="s">
        <v>3087</v>
      </c>
      <c r="C128" t="s">
        <v>3088</v>
      </c>
      <c r="D128" t="s">
        <v>2993</v>
      </c>
      <c r="E128" t="s">
        <v>35</v>
      </c>
      <c r="F128">
        <v>2.33</v>
      </c>
      <c r="G128">
        <v>23.33</v>
      </c>
      <c r="H128">
        <v>0.86944395100000005</v>
      </c>
      <c r="I128">
        <v>0.66</v>
      </c>
      <c r="J128">
        <v>0.04</v>
      </c>
      <c r="K128">
        <v>0.76472197549999998</v>
      </c>
      <c r="L128" t="b">
        <v>1</v>
      </c>
    </row>
    <row r="129" spans="1:12" x14ac:dyDescent="0.2">
      <c r="A129" s="1" t="s">
        <v>5008</v>
      </c>
      <c r="B129" s="1" t="s">
        <v>603</v>
      </c>
      <c r="C129" t="s">
        <v>604</v>
      </c>
      <c r="D129" t="s">
        <v>5044</v>
      </c>
      <c r="E129" t="s">
        <v>35</v>
      </c>
      <c r="F129">
        <v>3.67</v>
      </c>
      <c r="G129">
        <v>36.67</v>
      </c>
      <c r="H129">
        <v>0.71185505900000001</v>
      </c>
      <c r="I129">
        <v>0.67</v>
      </c>
      <c r="J129">
        <v>0.03</v>
      </c>
      <c r="K129">
        <v>0.69092752950000003</v>
      </c>
      <c r="L129" t="b">
        <v>1</v>
      </c>
    </row>
    <row r="130" spans="1:12" x14ac:dyDescent="0.2">
      <c r="A130" s="1" t="s">
        <v>5008</v>
      </c>
      <c r="B130" s="1" t="s">
        <v>1090</v>
      </c>
      <c r="C130" t="s">
        <v>1091</v>
      </c>
      <c r="D130" t="s">
        <v>5083</v>
      </c>
      <c r="E130" t="s">
        <v>1092</v>
      </c>
      <c r="F130">
        <v>18.670000000000002</v>
      </c>
      <c r="G130">
        <v>17.63</v>
      </c>
      <c r="H130">
        <v>0.64556515199999998</v>
      </c>
      <c r="I130">
        <v>0.95</v>
      </c>
      <c r="J130">
        <v>0.01</v>
      </c>
      <c r="K130">
        <v>0.79778257600000002</v>
      </c>
      <c r="L130" t="b">
        <v>1</v>
      </c>
    </row>
    <row r="131" spans="1:12" x14ac:dyDescent="0.2">
      <c r="A131" s="1" t="s">
        <v>5008</v>
      </c>
      <c r="B131" s="1" t="s">
        <v>1167</v>
      </c>
      <c r="C131" t="s">
        <v>1168</v>
      </c>
      <c r="D131" t="s">
        <v>5089</v>
      </c>
      <c r="E131" t="s">
        <v>35</v>
      </c>
      <c r="F131">
        <v>13</v>
      </c>
      <c r="G131">
        <v>130</v>
      </c>
      <c r="H131">
        <v>0.99228251000000001</v>
      </c>
      <c r="I131">
        <v>1</v>
      </c>
      <c r="J131">
        <v>0</v>
      </c>
      <c r="K131">
        <v>0.99614125499999995</v>
      </c>
      <c r="L131" t="b">
        <v>1</v>
      </c>
    </row>
    <row r="132" spans="1:12" x14ac:dyDescent="0.2">
      <c r="A132" s="1" t="s">
        <v>5008</v>
      </c>
      <c r="B132" s="1" t="s">
        <v>3212</v>
      </c>
      <c r="C132" t="s">
        <v>3213</v>
      </c>
      <c r="D132" t="s">
        <v>5090</v>
      </c>
      <c r="E132" t="s">
        <v>35</v>
      </c>
      <c r="F132">
        <v>3</v>
      </c>
      <c r="G132">
        <v>30</v>
      </c>
      <c r="H132">
        <v>0.74616468300000005</v>
      </c>
      <c r="I132">
        <v>0.66</v>
      </c>
      <c r="J132">
        <v>0.03</v>
      </c>
      <c r="K132">
        <v>0.70308234150000004</v>
      </c>
      <c r="L132" t="b">
        <v>1</v>
      </c>
    </row>
    <row r="133" spans="1:12" x14ac:dyDescent="0.2">
      <c r="A133" s="1" t="s">
        <v>5008</v>
      </c>
      <c r="B133" s="1" t="s">
        <v>1600</v>
      </c>
      <c r="C133" t="s">
        <v>1601</v>
      </c>
      <c r="D133" t="s">
        <v>5111</v>
      </c>
      <c r="E133" t="s">
        <v>1603</v>
      </c>
      <c r="F133">
        <v>16.329999999999998</v>
      </c>
      <c r="G133">
        <v>69.42</v>
      </c>
      <c r="H133">
        <v>0.65793478800000005</v>
      </c>
      <c r="I133">
        <v>1</v>
      </c>
      <c r="J133">
        <v>0</v>
      </c>
      <c r="K133">
        <v>0.82896739399999997</v>
      </c>
      <c r="L133" t="b">
        <v>1</v>
      </c>
    </row>
    <row r="134" spans="1:12" x14ac:dyDescent="0.2">
      <c r="A134" s="1" t="s">
        <v>5008</v>
      </c>
      <c r="B134" s="1" t="s">
        <v>1655</v>
      </c>
      <c r="C134" t="s">
        <v>1656</v>
      </c>
      <c r="D134" t="s">
        <v>4457</v>
      </c>
      <c r="E134" t="s">
        <v>35</v>
      </c>
      <c r="F134">
        <v>2</v>
      </c>
      <c r="G134">
        <v>20</v>
      </c>
      <c r="H134">
        <v>0.87751471700000006</v>
      </c>
      <c r="I134">
        <v>0.66</v>
      </c>
      <c r="J134">
        <v>0.04</v>
      </c>
      <c r="K134">
        <v>0.76875735850000004</v>
      </c>
      <c r="L134" t="b">
        <v>1</v>
      </c>
    </row>
    <row r="135" spans="1:12" x14ac:dyDescent="0.2">
      <c r="A135" s="1" t="s">
        <v>5008</v>
      </c>
      <c r="B135" s="1" t="s">
        <v>1895</v>
      </c>
      <c r="C135" t="s">
        <v>1896</v>
      </c>
      <c r="D135" t="s">
        <v>5033</v>
      </c>
      <c r="E135" t="s">
        <v>35</v>
      </c>
      <c r="F135">
        <v>2.67</v>
      </c>
      <c r="G135">
        <v>26.67</v>
      </c>
      <c r="H135">
        <v>0.87751501200000004</v>
      </c>
      <c r="I135">
        <v>0.67</v>
      </c>
      <c r="J135">
        <v>0.03</v>
      </c>
      <c r="K135">
        <v>0.77375750600000004</v>
      </c>
      <c r="L135" t="b">
        <v>1</v>
      </c>
    </row>
    <row r="136" spans="1:12" x14ac:dyDescent="0.2">
      <c r="A136" s="1" t="s">
        <v>5008</v>
      </c>
      <c r="B136" s="1" t="s">
        <v>1939</v>
      </c>
      <c r="C136" t="s">
        <v>1940</v>
      </c>
      <c r="D136" t="s">
        <v>5124</v>
      </c>
      <c r="E136" t="s">
        <v>35</v>
      </c>
      <c r="F136">
        <v>19</v>
      </c>
      <c r="G136">
        <v>190</v>
      </c>
      <c r="H136">
        <v>0.99227987600000001</v>
      </c>
      <c r="I136">
        <v>1</v>
      </c>
      <c r="J136">
        <v>0</v>
      </c>
      <c r="K136">
        <v>0.996139938</v>
      </c>
      <c r="L136" t="b">
        <v>1</v>
      </c>
    </row>
    <row r="137" spans="1:12" x14ac:dyDescent="0.2">
      <c r="A137" s="1" t="s">
        <v>5008</v>
      </c>
      <c r="B137" s="1" t="s">
        <v>1998</v>
      </c>
      <c r="C137" t="s">
        <v>1999</v>
      </c>
      <c r="D137" t="s">
        <v>5126</v>
      </c>
      <c r="E137" t="s">
        <v>35</v>
      </c>
      <c r="F137">
        <v>28.33</v>
      </c>
      <c r="G137">
        <v>283.33</v>
      </c>
      <c r="H137">
        <v>0.69756510500000002</v>
      </c>
      <c r="I137">
        <v>1</v>
      </c>
      <c r="J137">
        <v>0</v>
      </c>
      <c r="K137">
        <v>0.84878255250000001</v>
      </c>
      <c r="L137" t="b">
        <v>1</v>
      </c>
    </row>
    <row r="138" spans="1:12" x14ac:dyDescent="0.2">
      <c r="A138" s="1" t="s">
        <v>5008</v>
      </c>
      <c r="B138" s="1" t="s">
        <v>3407</v>
      </c>
      <c r="C138" t="s">
        <v>3408</v>
      </c>
      <c r="D138" t="s">
        <v>42</v>
      </c>
      <c r="E138" t="s">
        <v>35</v>
      </c>
      <c r="F138">
        <v>4</v>
      </c>
      <c r="G138">
        <v>40</v>
      </c>
      <c r="H138">
        <v>0.98309741699999997</v>
      </c>
      <c r="I138">
        <v>1</v>
      </c>
      <c r="J138">
        <v>0</v>
      </c>
      <c r="K138">
        <v>0.99154870849999999</v>
      </c>
      <c r="L138" t="b">
        <v>1</v>
      </c>
    </row>
    <row r="139" spans="1:12" x14ac:dyDescent="0.2">
      <c r="A139" s="1" t="s">
        <v>5008</v>
      </c>
      <c r="B139" s="1" t="s">
        <v>3424</v>
      </c>
      <c r="C139" t="s">
        <v>3425</v>
      </c>
      <c r="D139" t="s">
        <v>5137</v>
      </c>
      <c r="E139" t="s">
        <v>35</v>
      </c>
      <c r="F139">
        <v>3.33</v>
      </c>
      <c r="G139">
        <v>33.33</v>
      </c>
      <c r="H139">
        <v>0.77864931100000001</v>
      </c>
      <c r="I139">
        <v>0.66</v>
      </c>
      <c r="J139">
        <v>0.03</v>
      </c>
      <c r="K139">
        <v>0.71932465550000002</v>
      </c>
      <c r="L139" t="b">
        <v>1</v>
      </c>
    </row>
    <row r="140" spans="1:12" x14ac:dyDescent="0.2">
      <c r="A140" s="1" t="s">
        <v>5008</v>
      </c>
      <c r="B140" s="1" t="s">
        <v>2952</v>
      </c>
      <c r="C140" t="s">
        <v>2958</v>
      </c>
      <c r="D140" t="s">
        <v>5178</v>
      </c>
      <c r="E140" t="s">
        <v>2960</v>
      </c>
      <c r="F140">
        <v>142.33000000000001</v>
      </c>
      <c r="G140">
        <v>345.67</v>
      </c>
      <c r="H140">
        <v>0.90104574299999995</v>
      </c>
      <c r="I140">
        <v>1</v>
      </c>
      <c r="J140">
        <v>0</v>
      </c>
      <c r="K140">
        <v>0.95052287150000003</v>
      </c>
      <c r="L140" t="b">
        <v>1</v>
      </c>
    </row>
    <row r="141" spans="1:12" x14ac:dyDescent="0.2">
      <c r="A141" s="1" t="s">
        <v>5179</v>
      </c>
      <c r="B141" s="1" t="s">
        <v>103</v>
      </c>
      <c r="C141" t="s">
        <v>104</v>
      </c>
      <c r="D141" t="s">
        <v>5182</v>
      </c>
      <c r="E141" t="s">
        <v>35</v>
      </c>
      <c r="F141">
        <v>4.33</v>
      </c>
      <c r="G141">
        <v>43.33</v>
      </c>
      <c r="H141">
        <v>0.93025915599999998</v>
      </c>
      <c r="I141">
        <v>1</v>
      </c>
      <c r="J141">
        <v>0</v>
      </c>
      <c r="K141">
        <v>0.96512957799999999</v>
      </c>
      <c r="L141" t="b">
        <v>1</v>
      </c>
    </row>
    <row r="142" spans="1:12" x14ac:dyDescent="0.2">
      <c r="A142" s="1" t="s">
        <v>5179</v>
      </c>
      <c r="B142" s="1" t="s">
        <v>198</v>
      </c>
      <c r="C142" t="s">
        <v>199</v>
      </c>
      <c r="D142" t="s">
        <v>5186</v>
      </c>
      <c r="E142" t="s">
        <v>35</v>
      </c>
      <c r="F142">
        <v>9.67</v>
      </c>
      <c r="G142">
        <v>96.67</v>
      </c>
      <c r="H142">
        <v>0.78673708600000003</v>
      </c>
      <c r="I142">
        <v>1</v>
      </c>
      <c r="J142">
        <v>0</v>
      </c>
      <c r="K142">
        <v>0.89336854300000001</v>
      </c>
      <c r="L142" t="b">
        <v>1</v>
      </c>
    </row>
    <row r="143" spans="1:12" x14ac:dyDescent="0.2">
      <c r="A143" s="1" t="s">
        <v>5179</v>
      </c>
      <c r="B143" s="1" t="s">
        <v>339</v>
      </c>
      <c r="C143" t="s">
        <v>340</v>
      </c>
      <c r="D143" t="s">
        <v>5195</v>
      </c>
      <c r="E143" t="s">
        <v>341</v>
      </c>
      <c r="F143">
        <v>11.33</v>
      </c>
      <c r="G143">
        <v>19.27</v>
      </c>
      <c r="H143">
        <v>0.78328623100000005</v>
      </c>
      <c r="I143">
        <v>1</v>
      </c>
      <c r="J143">
        <v>0</v>
      </c>
      <c r="K143">
        <v>0.89164311549999997</v>
      </c>
      <c r="L143" t="b">
        <v>1</v>
      </c>
    </row>
    <row r="144" spans="1:12" x14ac:dyDescent="0.2">
      <c r="A144" s="1" t="s">
        <v>5179</v>
      </c>
      <c r="B144" s="1" t="s">
        <v>3087</v>
      </c>
      <c r="C144" t="s">
        <v>3088</v>
      </c>
      <c r="D144" t="s">
        <v>551</v>
      </c>
      <c r="E144" t="s">
        <v>35</v>
      </c>
      <c r="F144">
        <v>2.33</v>
      </c>
      <c r="G144">
        <v>23.33</v>
      </c>
      <c r="H144">
        <v>0.97486974999999998</v>
      </c>
      <c r="I144">
        <v>0.66</v>
      </c>
      <c r="J144">
        <v>0.04</v>
      </c>
      <c r="K144">
        <v>0.81743487500000001</v>
      </c>
      <c r="L144" t="b">
        <v>1</v>
      </c>
    </row>
    <row r="145" spans="1:12" x14ac:dyDescent="0.2">
      <c r="A145" s="1" t="s">
        <v>5179</v>
      </c>
      <c r="B145" s="1" t="s">
        <v>603</v>
      </c>
      <c r="C145" t="s">
        <v>604</v>
      </c>
      <c r="D145" t="s">
        <v>601</v>
      </c>
      <c r="E145" t="s">
        <v>35</v>
      </c>
      <c r="F145">
        <v>3.67</v>
      </c>
      <c r="G145">
        <v>36.67</v>
      </c>
      <c r="H145">
        <v>0.71215512199999997</v>
      </c>
      <c r="I145">
        <v>1</v>
      </c>
      <c r="J145">
        <v>0</v>
      </c>
      <c r="K145">
        <v>0.85607756099999999</v>
      </c>
      <c r="L145" t="b">
        <v>1</v>
      </c>
    </row>
    <row r="146" spans="1:12" x14ac:dyDescent="0.2">
      <c r="A146" s="1" t="s">
        <v>5179</v>
      </c>
      <c r="B146" s="1" t="s">
        <v>1090</v>
      </c>
      <c r="C146" t="s">
        <v>1091</v>
      </c>
      <c r="D146" t="s">
        <v>5246</v>
      </c>
      <c r="E146" t="s">
        <v>1092</v>
      </c>
      <c r="F146">
        <v>18</v>
      </c>
      <c r="G146">
        <v>17</v>
      </c>
      <c r="H146">
        <v>0.62804584200000002</v>
      </c>
      <c r="I146">
        <v>1</v>
      </c>
      <c r="J146">
        <v>0</v>
      </c>
      <c r="K146">
        <v>0.81402292099999995</v>
      </c>
      <c r="L146" t="b">
        <v>1</v>
      </c>
    </row>
    <row r="147" spans="1:12" x14ac:dyDescent="0.2">
      <c r="A147" s="1" t="s">
        <v>5179</v>
      </c>
      <c r="B147" s="1" t="s">
        <v>1167</v>
      </c>
      <c r="C147" t="s">
        <v>1168</v>
      </c>
      <c r="D147" t="s">
        <v>5253</v>
      </c>
      <c r="E147" t="s">
        <v>35</v>
      </c>
      <c r="F147">
        <v>12</v>
      </c>
      <c r="G147">
        <v>120</v>
      </c>
      <c r="H147">
        <v>0.99322034400000003</v>
      </c>
      <c r="I147">
        <v>1</v>
      </c>
      <c r="J147">
        <v>0</v>
      </c>
      <c r="K147">
        <v>0.99661017200000002</v>
      </c>
      <c r="L147" t="b">
        <v>1</v>
      </c>
    </row>
    <row r="148" spans="1:12" x14ac:dyDescent="0.2">
      <c r="A148" s="1" t="s">
        <v>5179</v>
      </c>
      <c r="B148" s="1" t="s">
        <v>1600</v>
      </c>
      <c r="C148" t="s">
        <v>1601</v>
      </c>
      <c r="D148" t="s">
        <v>5271</v>
      </c>
      <c r="E148" t="s">
        <v>1603</v>
      </c>
      <c r="F148">
        <v>19.329999999999998</v>
      </c>
      <c r="G148">
        <v>82.17</v>
      </c>
      <c r="H148">
        <v>0.64377320999999998</v>
      </c>
      <c r="I148">
        <v>1</v>
      </c>
      <c r="J148">
        <v>0</v>
      </c>
      <c r="K148">
        <v>0.82188660499999999</v>
      </c>
      <c r="L148" t="b">
        <v>1</v>
      </c>
    </row>
    <row r="149" spans="1:12" x14ac:dyDescent="0.2">
      <c r="A149" s="1" t="s">
        <v>5179</v>
      </c>
      <c r="B149" s="1" t="s">
        <v>3329</v>
      </c>
      <c r="C149" t="s">
        <v>3330</v>
      </c>
      <c r="D149" t="s">
        <v>70</v>
      </c>
      <c r="E149" t="s">
        <v>3331</v>
      </c>
      <c r="F149">
        <v>2.67</v>
      </c>
      <c r="G149">
        <v>5.67</v>
      </c>
      <c r="H149">
        <v>0.79368667100000001</v>
      </c>
      <c r="I149">
        <v>0.7</v>
      </c>
      <c r="J149">
        <v>0.03</v>
      </c>
      <c r="K149">
        <v>0.74684333550000004</v>
      </c>
      <c r="L149" t="b">
        <v>1</v>
      </c>
    </row>
    <row r="150" spans="1:12" x14ac:dyDescent="0.2">
      <c r="A150" s="1" t="s">
        <v>5179</v>
      </c>
      <c r="B150" s="1" t="s">
        <v>1895</v>
      </c>
      <c r="C150" t="s">
        <v>1896</v>
      </c>
      <c r="D150" t="s">
        <v>2828</v>
      </c>
      <c r="E150" t="s">
        <v>35</v>
      </c>
      <c r="F150">
        <v>3.67</v>
      </c>
      <c r="G150">
        <v>36.67</v>
      </c>
      <c r="H150">
        <v>0.99050790300000002</v>
      </c>
      <c r="I150">
        <v>0.99</v>
      </c>
      <c r="J150">
        <v>0</v>
      </c>
      <c r="K150">
        <v>0.99025395149999995</v>
      </c>
      <c r="L150" t="b">
        <v>1</v>
      </c>
    </row>
    <row r="151" spans="1:12" x14ac:dyDescent="0.2">
      <c r="A151" s="1" t="s">
        <v>5179</v>
      </c>
      <c r="B151" s="1" t="s">
        <v>1939</v>
      </c>
      <c r="C151" t="s">
        <v>1940</v>
      </c>
      <c r="D151" t="s">
        <v>5290</v>
      </c>
      <c r="E151" t="s">
        <v>35</v>
      </c>
      <c r="F151">
        <v>18.329999999999998</v>
      </c>
      <c r="G151">
        <v>183.33</v>
      </c>
      <c r="H151">
        <v>0.99368553599999998</v>
      </c>
      <c r="I151">
        <v>1</v>
      </c>
      <c r="J151">
        <v>0</v>
      </c>
      <c r="K151">
        <v>0.99684276800000005</v>
      </c>
      <c r="L151" t="b">
        <v>1</v>
      </c>
    </row>
    <row r="152" spans="1:12" x14ac:dyDescent="0.2">
      <c r="A152" s="1" t="s">
        <v>5179</v>
      </c>
      <c r="B152" s="1" t="s">
        <v>1998</v>
      </c>
      <c r="C152" t="s">
        <v>1999</v>
      </c>
      <c r="D152" t="s">
        <v>5291</v>
      </c>
      <c r="E152" t="s">
        <v>35</v>
      </c>
      <c r="F152">
        <v>36.33</v>
      </c>
      <c r="G152">
        <v>363.33</v>
      </c>
      <c r="H152">
        <v>0.73618081800000001</v>
      </c>
      <c r="I152">
        <v>1</v>
      </c>
      <c r="J152">
        <v>0</v>
      </c>
      <c r="K152">
        <v>0.86809040900000001</v>
      </c>
      <c r="L152" t="b">
        <v>1</v>
      </c>
    </row>
    <row r="153" spans="1:12" x14ac:dyDescent="0.2">
      <c r="A153" s="1" t="s">
        <v>5179</v>
      </c>
      <c r="B153" s="1" t="s">
        <v>3407</v>
      </c>
      <c r="C153" t="s">
        <v>3408</v>
      </c>
      <c r="D153" t="s">
        <v>1136</v>
      </c>
      <c r="E153" t="s">
        <v>35</v>
      </c>
      <c r="F153">
        <v>4</v>
      </c>
      <c r="G153">
        <v>40</v>
      </c>
      <c r="H153">
        <v>0.98017745300000003</v>
      </c>
      <c r="I153">
        <v>1</v>
      </c>
      <c r="J153">
        <v>0</v>
      </c>
      <c r="K153">
        <v>0.99008872650000002</v>
      </c>
      <c r="L153" t="b">
        <v>1</v>
      </c>
    </row>
    <row r="154" spans="1:12" x14ac:dyDescent="0.2">
      <c r="A154" s="1" t="s">
        <v>5179</v>
      </c>
      <c r="B154" s="1" t="s">
        <v>3424</v>
      </c>
      <c r="C154" t="s">
        <v>3425</v>
      </c>
      <c r="D154" t="s">
        <v>4897</v>
      </c>
      <c r="E154" t="s">
        <v>35</v>
      </c>
      <c r="F154">
        <v>3</v>
      </c>
      <c r="G154">
        <v>30</v>
      </c>
      <c r="H154">
        <v>0.70848675999999999</v>
      </c>
      <c r="I154">
        <v>0.65</v>
      </c>
      <c r="J154">
        <v>0.05</v>
      </c>
      <c r="K154">
        <v>0.67924337999999995</v>
      </c>
      <c r="L154" t="b">
        <v>1</v>
      </c>
    </row>
    <row r="155" spans="1:12" x14ac:dyDescent="0.2">
      <c r="A155" s="1" t="s">
        <v>5179</v>
      </c>
      <c r="B155" s="1" t="s">
        <v>3441</v>
      </c>
      <c r="C155" t="s">
        <v>3442</v>
      </c>
      <c r="D155" t="s">
        <v>3788</v>
      </c>
      <c r="E155" t="s">
        <v>3443</v>
      </c>
      <c r="F155">
        <v>5.67</v>
      </c>
      <c r="G155">
        <v>7.41</v>
      </c>
      <c r="H155">
        <v>0.69615512999999996</v>
      </c>
      <c r="I155">
        <v>0.86</v>
      </c>
      <c r="J155">
        <v>0.02</v>
      </c>
      <c r="K155">
        <v>0.77807756500000003</v>
      </c>
      <c r="L155" t="b">
        <v>1</v>
      </c>
    </row>
    <row r="156" spans="1:12" x14ac:dyDescent="0.2">
      <c r="A156" s="1" t="s">
        <v>5179</v>
      </c>
      <c r="B156" s="1" t="s">
        <v>2952</v>
      </c>
      <c r="C156" t="s">
        <v>2958</v>
      </c>
      <c r="D156" t="s">
        <v>5327</v>
      </c>
      <c r="E156" t="s">
        <v>2960</v>
      </c>
      <c r="F156">
        <v>162.66999999999999</v>
      </c>
      <c r="G156">
        <v>395.05</v>
      </c>
      <c r="H156">
        <v>0.89517565200000004</v>
      </c>
      <c r="I156">
        <v>1</v>
      </c>
      <c r="J156">
        <v>0</v>
      </c>
      <c r="K156">
        <v>0.94758782600000002</v>
      </c>
      <c r="L156" t="b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workbookViewId="0">
      <selection activeCell="F12" sqref="F12"/>
    </sheetView>
  </sheetViews>
  <sheetFormatPr baseColWidth="10" defaultRowHeight="16" x14ac:dyDescent="0.2"/>
  <cols>
    <col min="1" max="1" width="39.33203125" customWidth="1"/>
    <col min="2" max="12" width="14.5" customWidth="1"/>
  </cols>
  <sheetData>
    <row r="1" spans="1:12" s="3" customFormat="1" x14ac:dyDescent="0.2">
      <c r="A1" s="3" t="s">
        <v>0</v>
      </c>
      <c r="B1" s="3" t="s">
        <v>1</v>
      </c>
      <c r="C1" s="3" t="s">
        <v>2</v>
      </c>
      <c r="D1" s="3" t="s">
        <v>5329</v>
      </c>
      <c r="E1" s="3" t="s">
        <v>5330</v>
      </c>
      <c r="F1" s="3" t="s">
        <v>5331</v>
      </c>
      <c r="G1" s="3" t="s">
        <v>5332</v>
      </c>
      <c r="H1" s="3" t="s">
        <v>5333</v>
      </c>
      <c r="I1" s="3" t="s">
        <v>5334</v>
      </c>
      <c r="J1" s="3" t="s">
        <v>5335</v>
      </c>
      <c r="K1" s="3" t="s">
        <v>5336</v>
      </c>
      <c r="L1" s="3" t="s">
        <v>5337</v>
      </c>
    </row>
    <row r="2" spans="1:12" x14ac:dyDescent="0.2">
      <c r="A2" t="s">
        <v>5338</v>
      </c>
      <c r="B2" t="s">
        <v>103</v>
      </c>
      <c r="C2" t="s">
        <v>104</v>
      </c>
      <c r="D2">
        <v>-8.1802290727792604E-2</v>
      </c>
      <c r="E2">
        <v>9.3776870104402804E-2</v>
      </c>
      <c r="F2">
        <v>-0.87230775175927</v>
      </c>
      <c r="G2">
        <v>4</v>
      </c>
      <c r="H2">
        <v>0.43227352927979401</v>
      </c>
      <c r="I2">
        <v>0.99607922615497602</v>
      </c>
      <c r="J2" t="s">
        <v>2952</v>
      </c>
      <c r="K2">
        <v>0.47222222222222199</v>
      </c>
      <c r="L2">
        <v>0.30555555555555602</v>
      </c>
    </row>
    <row r="3" spans="1:12" x14ac:dyDescent="0.2">
      <c r="A3" t="s">
        <v>5338</v>
      </c>
      <c r="B3" t="s">
        <v>198</v>
      </c>
      <c r="C3" t="s">
        <v>199</v>
      </c>
      <c r="D3">
        <v>-0.445275624576291</v>
      </c>
      <c r="E3">
        <v>0.451539210295201</v>
      </c>
      <c r="F3">
        <v>-0.98612836808831095</v>
      </c>
      <c r="G3">
        <v>4</v>
      </c>
      <c r="H3">
        <v>0.37989778649147699</v>
      </c>
      <c r="I3">
        <v>0.99607922615497602</v>
      </c>
      <c r="J3" t="s">
        <v>2952</v>
      </c>
      <c r="K3">
        <v>0.22727272727272699</v>
      </c>
      <c r="L3">
        <v>0.22727272727272699</v>
      </c>
    </row>
    <row r="4" spans="1:12" x14ac:dyDescent="0.2">
      <c r="A4" t="s">
        <v>5338</v>
      </c>
      <c r="B4" t="s">
        <v>603</v>
      </c>
      <c r="C4" t="s">
        <v>604</v>
      </c>
      <c r="D4">
        <v>3.17010903970594E-2</v>
      </c>
      <c r="E4">
        <v>0.38979375081002299</v>
      </c>
      <c r="F4">
        <v>8.1327856927367395E-2</v>
      </c>
      <c r="G4">
        <v>4</v>
      </c>
      <c r="H4">
        <v>0.93908801168884803</v>
      </c>
      <c r="I4">
        <v>0.99607922615497602</v>
      </c>
      <c r="J4" t="s">
        <v>2952</v>
      </c>
      <c r="K4">
        <v>0.73333333333333295</v>
      </c>
      <c r="L4">
        <v>0.133333333333333</v>
      </c>
    </row>
    <row r="5" spans="1:12" x14ac:dyDescent="0.2">
      <c r="A5" t="s">
        <v>5338</v>
      </c>
      <c r="B5" t="s">
        <v>843</v>
      </c>
      <c r="C5" t="s">
        <v>844</v>
      </c>
      <c r="D5">
        <v>-0.235861725188479</v>
      </c>
      <c r="E5">
        <v>0.36300579603511401</v>
      </c>
      <c r="F5">
        <v>-0.64974644417430605</v>
      </c>
      <c r="G5">
        <v>4</v>
      </c>
      <c r="H5">
        <v>0.55128300070958702</v>
      </c>
      <c r="I5">
        <v>0.99607922615497602</v>
      </c>
      <c r="J5" t="s">
        <v>2952</v>
      </c>
      <c r="K5">
        <v>0.6</v>
      </c>
      <c r="L5">
        <v>0.2</v>
      </c>
    </row>
    <row r="6" spans="1:12" x14ac:dyDescent="0.2">
      <c r="A6" t="s">
        <v>5338</v>
      </c>
      <c r="B6" t="s">
        <v>1167</v>
      </c>
      <c r="C6" t="s">
        <v>1168</v>
      </c>
      <c r="D6">
        <v>-0.136166845573193</v>
      </c>
      <c r="E6">
        <v>0.23940353234717601</v>
      </c>
      <c r="F6">
        <v>-0.56877542381341395</v>
      </c>
      <c r="G6">
        <v>4</v>
      </c>
      <c r="H6">
        <v>0.59992197181658802</v>
      </c>
      <c r="I6">
        <v>0.99607922615497602</v>
      </c>
      <c r="J6" t="s">
        <v>2952</v>
      </c>
      <c r="K6">
        <v>0.45614035087719301</v>
      </c>
      <c r="L6">
        <v>0.19298245614035101</v>
      </c>
    </row>
    <row r="7" spans="1:12" x14ac:dyDescent="0.2">
      <c r="A7" t="s">
        <v>5338</v>
      </c>
      <c r="B7" t="s">
        <v>1600</v>
      </c>
      <c r="C7" t="s">
        <v>1601</v>
      </c>
      <c r="D7">
        <v>5.7178149244306198E-2</v>
      </c>
      <c r="E7">
        <v>0.261333780387207</v>
      </c>
      <c r="F7">
        <v>0.21879356415227999</v>
      </c>
      <c r="G7">
        <v>4</v>
      </c>
      <c r="H7">
        <v>0.83752105136882204</v>
      </c>
      <c r="I7">
        <v>0.99607922615497602</v>
      </c>
      <c r="J7" t="s">
        <v>2952</v>
      </c>
      <c r="K7">
        <v>0.44230769230769201</v>
      </c>
      <c r="L7">
        <v>0.28846153846153799</v>
      </c>
    </row>
    <row r="8" spans="1:12" x14ac:dyDescent="0.2">
      <c r="A8" t="s">
        <v>5338</v>
      </c>
      <c r="B8" t="s">
        <v>1655</v>
      </c>
      <c r="C8" t="s">
        <v>1656</v>
      </c>
      <c r="D8">
        <v>0.71917215196982698</v>
      </c>
      <c r="E8">
        <v>0.26228485081692499</v>
      </c>
      <c r="F8">
        <v>2.74195078263139</v>
      </c>
      <c r="G8">
        <v>4</v>
      </c>
      <c r="H8">
        <v>5.18014195220418E-2</v>
      </c>
      <c r="I8">
        <v>0.99607922615497602</v>
      </c>
      <c r="J8" t="s">
        <v>2952</v>
      </c>
      <c r="K8">
        <v>0.71428571428571397</v>
      </c>
      <c r="L8">
        <v>0.28571428571428598</v>
      </c>
    </row>
    <row r="9" spans="1:12" x14ac:dyDescent="0.2">
      <c r="A9" t="s">
        <v>5338</v>
      </c>
      <c r="B9" t="s">
        <v>1895</v>
      </c>
      <c r="C9" t="s">
        <v>1896</v>
      </c>
      <c r="D9">
        <v>0.70489491418432504</v>
      </c>
      <c r="E9">
        <v>0.35377759995323599</v>
      </c>
      <c r="F9">
        <v>1.9924803443674799</v>
      </c>
      <c r="G9">
        <v>4</v>
      </c>
      <c r="H9">
        <v>0.117118198698413</v>
      </c>
      <c r="I9">
        <v>0.99607922615497602</v>
      </c>
      <c r="J9" t="s">
        <v>2952</v>
      </c>
      <c r="K9">
        <v>0.452380952380952</v>
      </c>
      <c r="L9">
        <v>0.30952380952380998</v>
      </c>
    </row>
    <row r="10" spans="1:12" x14ac:dyDescent="0.2">
      <c r="A10" t="s">
        <v>5338</v>
      </c>
      <c r="B10" t="s">
        <v>1939</v>
      </c>
      <c r="C10" t="s">
        <v>1940</v>
      </c>
      <c r="D10">
        <v>1.1755885054894</v>
      </c>
      <c r="E10">
        <v>0.31553201446032098</v>
      </c>
      <c r="F10">
        <v>3.7257344789564399</v>
      </c>
      <c r="G10">
        <v>4</v>
      </c>
      <c r="H10">
        <v>2.0372426849361899E-2</v>
      </c>
      <c r="I10">
        <v>0.99607922615497602</v>
      </c>
      <c r="J10" t="s">
        <v>2952</v>
      </c>
      <c r="K10">
        <v>0.49612403100775199</v>
      </c>
      <c r="L10">
        <v>0.24031007751937999</v>
      </c>
    </row>
    <row r="11" spans="1:12" x14ac:dyDescent="0.2">
      <c r="A11" t="s">
        <v>5338</v>
      </c>
      <c r="B11" t="s">
        <v>1998</v>
      </c>
      <c r="C11" t="s">
        <v>1999</v>
      </c>
      <c r="D11">
        <v>2.0997020159043801E-2</v>
      </c>
      <c r="E11">
        <v>0.31168633957771702</v>
      </c>
      <c r="F11">
        <v>6.7365865913441195E-2</v>
      </c>
      <c r="G11">
        <v>4</v>
      </c>
      <c r="H11">
        <v>0.94952331202150897</v>
      </c>
      <c r="I11">
        <v>0.99917524164187099</v>
      </c>
      <c r="J11" t="s">
        <v>2952</v>
      </c>
      <c r="K11">
        <v>0.434640522875817</v>
      </c>
      <c r="L11">
        <v>0.17973856209150299</v>
      </c>
    </row>
    <row r="12" spans="1:12" x14ac:dyDescent="0.2">
      <c r="A12" t="s">
        <v>5338</v>
      </c>
      <c r="B12" t="s">
        <v>2057</v>
      </c>
      <c r="C12" t="s">
        <v>2058</v>
      </c>
      <c r="D12">
        <v>3.9745891357651303E-2</v>
      </c>
      <c r="E12">
        <v>0.33126294985592902</v>
      </c>
      <c r="F12">
        <v>0.119982905951111</v>
      </c>
      <c r="G12">
        <v>4</v>
      </c>
      <c r="H12">
        <v>0.91028168921258801</v>
      </c>
      <c r="I12">
        <v>0.99607922615497602</v>
      </c>
      <c r="J12" t="s">
        <v>2952</v>
      </c>
      <c r="K12">
        <v>0.45061728395061701</v>
      </c>
      <c r="L12">
        <v>0.30246913580246898</v>
      </c>
    </row>
    <row r="13" spans="1:12" x14ac:dyDescent="0.2">
      <c r="A13" t="s">
        <v>5339</v>
      </c>
      <c r="B13" t="s">
        <v>103</v>
      </c>
      <c r="C13" t="s">
        <v>104</v>
      </c>
      <c r="D13">
        <v>-0.51390143700820001</v>
      </c>
      <c r="E13">
        <v>0.169368151980854</v>
      </c>
      <c r="F13">
        <v>-3.03422710230842</v>
      </c>
      <c r="G13">
        <v>4</v>
      </c>
      <c r="H13">
        <v>3.8620100613856699E-2</v>
      </c>
      <c r="I13">
        <v>0.122131942112196</v>
      </c>
      <c r="J13" t="s">
        <v>2952</v>
      </c>
      <c r="K13">
        <v>0.61904761904761896</v>
      </c>
      <c r="L13">
        <v>0.33333333333333298</v>
      </c>
    </row>
    <row r="14" spans="1:12" x14ac:dyDescent="0.2">
      <c r="A14" t="s">
        <v>5339</v>
      </c>
      <c r="B14" t="s">
        <v>198</v>
      </c>
      <c r="C14" t="s">
        <v>199</v>
      </c>
      <c r="D14">
        <v>-0.54726451798582199</v>
      </c>
      <c r="E14">
        <v>0.31767865610843798</v>
      </c>
      <c r="F14">
        <v>-1.7226984169783699</v>
      </c>
      <c r="G14">
        <v>4</v>
      </c>
      <c r="H14">
        <v>0.16004384152302301</v>
      </c>
      <c r="I14">
        <v>0.33826084344498902</v>
      </c>
      <c r="J14" t="s">
        <v>2952</v>
      </c>
      <c r="K14">
        <v>0.36111111111111099</v>
      </c>
      <c r="L14">
        <v>0.27777777777777801</v>
      </c>
    </row>
    <row r="15" spans="1:12" x14ac:dyDescent="0.2">
      <c r="A15" t="s">
        <v>5339</v>
      </c>
      <c r="B15" t="s">
        <v>603</v>
      </c>
      <c r="C15" t="s">
        <v>604</v>
      </c>
      <c r="D15">
        <v>5.3849872619234899E-2</v>
      </c>
      <c r="E15">
        <v>0.29236045003479799</v>
      </c>
      <c r="F15">
        <v>0.18419000454003101</v>
      </c>
      <c r="G15">
        <v>4</v>
      </c>
      <c r="H15">
        <v>0.86282525818653599</v>
      </c>
      <c r="I15">
        <v>0.92043567548940997</v>
      </c>
      <c r="J15" t="s">
        <v>2952</v>
      </c>
      <c r="K15">
        <v>0.75925925925925897</v>
      </c>
      <c r="L15">
        <v>0.203703703703704</v>
      </c>
    </row>
    <row r="16" spans="1:12" x14ac:dyDescent="0.2">
      <c r="A16" t="s">
        <v>5339</v>
      </c>
      <c r="B16" t="s">
        <v>843</v>
      </c>
      <c r="C16" t="s">
        <v>844</v>
      </c>
      <c r="D16">
        <v>0.91849737130718001</v>
      </c>
      <c r="E16">
        <v>0.285328873263133</v>
      </c>
      <c r="F16">
        <v>3.2190831611357198</v>
      </c>
      <c r="G16">
        <v>4</v>
      </c>
      <c r="H16">
        <v>3.2308645342973702E-2</v>
      </c>
      <c r="I16">
        <v>0.106186156378638</v>
      </c>
      <c r="J16" t="s">
        <v>2952</v>
      </c>
      <c r="K16">
        <v>0.33333333333333298</v>
      </c>
      <c r="L16">
        <v>0.33333333333333298</v>
      </c>
    </row>
    <row r="17" spans="1:12" x14ac:dyDescent="0.2">
      <c r="A17" t="s">
        <v>5339</v>
      </c>
      <c r="B17" t="s">
        <v>1167</v>
      </c>
      <c r="C17" t="s">
        <v>1168</v>
      </c>
      <c r="D17">
        <v>-0.16374358153951499</v>
      </c>
      <c r="E17">
        <v>0.18929585473574401</v>
      </c>
      <c r="F17">
        <v>-0.865014090076621</v>
      </c>
      <c r="G17">
        <v>4</v>
      </c>
      <c r="H17">
        <v>0.43582475636369999</v>
      </c>
      <c r="I17">
        <v>0.62854555205180895</v>
      </c>
      <c r="J17" t="s">
        <v>2952</v>
      </c>
      <c r="K17">
        <v>0.49206349206349198</v>
      </c>
      <c r="L17">
        <v>0.30158730158730201</v>
      </c>
    </row>
    <row r="18" spans="1:12" x14ac:dyDescent="0.2">
      <c r="A18" t="s">
        <v>5339</v>
      </c>
      <c r="B18" t="s">
        <v>1600</v>
      </c>
      <c r="C18" t="s">
        <v>1601</v>
      </c>
      <c r="D18">
        <v>-1.49510787238057</v>
      </c>
      <c r="E18">
        <v>0.13369577558192899</v>
      </c>
      <c r="F18">
        <v>-11.1829103490586</v>
      </c>
      <c r="G18">
        <v>4</v>
      </c>
      <c r="H18">
        <v>3.6402208250097001E-4</v>
      </c>
      <c r="I18">
        <v>4.4896056841786302E-3</v>
      </c>
      <c r="J18" t="s">
        <v>2952</v>
      </c>
      <c r="K18">
        <v>0.67333333333333301</v>
      </c>
      <c r="L18">
        <v>0.39333333333333298</v>
      </c>
    </row>
    <row r="19" spans="1:12" x14ac:dyDescent="0.2">
      <c r="A19" t="s">
        <v>5339</v>
      </c>
      <c r="B19" t="s">
        <v>1655</v>
      </c>
      <c r="C19" t="s">
        <v>1656</v>
      </c>
      <c r="D19" t="e" cm="1">
        <f t="array" ref="D19">-Inf</f>
        <v>#NAME?</v>
      </c>
      <c r="E19" t="s">
        <v>2952</v>
      </c>
      <c r="F19" t="s">
        <v>2952</v>
      </c>
      <c r="G19" t="s">
        <v>2952</v>
      </c>
      <c r="H19" t="s">
        <v>2952</v>
      </c>
      <c r="I19">
        <v>0</v>
      </c>
      <c r="J19" t="s">
        <v>5340</v>
      </c>
      <c r="K19">
        <v>0.83333333333333304</v>
      </c>
      <c r="L19">
        <v>0</v>
      </c>
    </row>
    <row r="20" spans="1:12" x14ac:dyDescent="0.2">
      <c r="A20" t="s">
        <v>5339</v>
      </c>
      <c r="B20" t="s">
        <v>1895</v>
      </c>
      <c r="C20" t="s">
        <v>1896</v>
      </c>
      <c r="D20" t="e" cm="1">
        <f t="array" ref="D20">-Inf</f>
        <v>#NAME?</v>
      </c>
      <c r="E20" t="s">
        <v>2952</v>
      </c>
      <c r="F20" t="s">
        <v>2952</v>
      </c>
      <c r="G20" t="s">
        <v>2952</v>
      </c>
      <c r="H20" t="s">
        <v>2952</v>
      </c>
      <c r="I20">
        <v>0</v>
      </c>
      <c r="J20" t="s">
        <v>5340</v>
      </c>
      <c r="K20">
        <v>0.7</v>
      </c>
      <c r="L20">
        <v>0.1</v>
      </c>
    </row>
    <row r="21" spans="1:12" x14ac:dyDescent="0.2">
      <c r="A21" t="s">
        <v>5339</v>
      </c>
      <c r="B21" t="s">
        <v>1939</v>
      </c>
      <c r="C21" t="s">
        <v>1940</v>
      </c>
      <c r="D21">
        <v>-2.2255390695532999</v>
      </c>
      <c r="E21">
        <v>0.18886449673158401</v>
      </c>
      <c r="F21">
        <v>-11.783787361137801</v>
      </c>
      <c r="G21">
        <v>2</v>
      </c>
      <c r="H21">
        <v>7.1247472050517402E-3</v>
      </c>
      <c r="I21">
        <v>3.4014922140246998E-2</v>
      </c>
      <c r="J21" t="s">
        <v>2952</v>
      </c>
      <c r="K21">
        <v>0.71794871794871795</v>
      </c>
      <c r="L21">
        <v>0.128205128205128</v>
      </c>
    </row>
    <row r="22" spans="1:12" x14ac:dyDescent="0.2">
      <c r="A22" t="s">
        <v>5339</v>
      </c>
      <c r="B22" t="s">
        <v>1998</v>
      </c>
      <c r="C22" t="s">
        <v>1999</v>
      </c>
      <c r="D22">
        <v>-0.342111667233853</v>
      </c>
      <c r="E22">
        <v>0.31308716461951103</v>
      </c>
      <c r="F22">
        <v>-1.0927042239167399</v>
      </c>
      <c r="G22">
        <v>4</v>
      </c>
      <c r="H22">
        <v>0.33592065358898598</v>
      </c>
      <c r="I22">
        <v>0.54437110212415796</v>
      </c>
      <c r="J22" t="s">
        <v>2952</v>
      </c>
      <c r="K22">
        <v>0.40909090909090901</v>
      </c>
      <c r="L22">
        <v>0.204545454545455</v>
      </c>
    </row>
    <row r="23" spans="1:12" x14ac:dyDescent="0.2">
      <c r="A23" t="s">
        <v>5339</v>
      </c>
      <c r="B23" t="s">
        <v>2057</v>
      </c>
      <c r="C23" t="s">
        <v>2058</v>
      </c>
      <c r="D23">
        <v>-0.456699154418091</v>
      </c>
      <c r="E23">
        <v>0.345396755329551</v>
      </c>
      <c r="F23">
        <v>-1.3222450627318301</v>
      </c>
      <c r="G23">
        <v>4</v>
      </c>
      <c r="H23">
        <v>0.25662592707562298</v>
      </c>
      <c r="I23">
        <v>0.46567680741548301</v>
      </c>
      <c r="J23" t="s">
        <v>2952</v>
      </c>
      <c r="K23">
        <v>0.62820512820512797</v>
      </c>
      <c r="L23">
        <v>0.32051282051282098</v>
      </c>
    </row>
    <row r="24" spans="1:12" x14ac:dyDescent="0.2">
      <c r="A24" t="s">
        <v>5341</v>
      </c>
      <c r="B24" t="s">
        <v>103</v>
      </c>
      <c r="C24" t="s">
        <v>104</v>
      </c>
      <c r="D24">
        <v>-0.44360316338445499</v>
      </c>
      <c r="E24">
        <v>0.24062987943449099</v>
      </c>
      <c r="F24">
        <v>-1.84350823109322</v>
      </c>
      <c r="G24">
        <v>4</v>
      </c>
      <c r="H24">
        <v>0.139031694881809</v>
      </c>
      <c r="I24">
        <v>0.83036320246483397</v>
      </c>
      <c r="J24" t="s">
        <v>2952</v>
      </c>
      <c r="K24">
        <v>0.5</v>
      </c>
      <c r="L24">
        <v>0.5</v>
      </c>
    </row>
    <row r="25" spans="1:12" x14ac:dyDescent="0.2">
      <c r="A25" t="s">
        <v>5341</v>
      </c>
      <c r="B25" t="s">
        <v>198</v>
      </c>
      <c r="C25" t="s">
        <v>199</v>
      </c>
      <c r="D25">
        <v>0.17369810097612301</v>
      </c>
      <c r="E25">
        <v>0.71027404346168499</v>
      </c>
      <c r="F25">
        <v>0.24455082172166201</v>
      </c>
      <c r="G25">
        <v>4</v>
      </c>
      <c r="H25">
        <v>0.81883679088997596</v>
      </c>
      <c r="I25">
        <v>0.98998135094225803</v>
      </c>
      <c r="J25" t="s">
        <v>2952</v>
      </c>
      <c r="K25">
        <v>0.30555555555555602</v>
      </c>
      <c r="L25">
        <v>0.22222222222222199</v>
      </c>
    </row>
    <row r="26" spans="1:12" x14ac:dyDescent="0.2">
      <c r="A26" t="s">
        <v>5341</v>
      </c>
      <c r="B26" t="s">
        <v>603</v>
      </c>
      <c r="C26" t="s">
        <v>604</v>
      </c>
      <c r="D26">
        <v>0.15553864907904</v>
      </c>
      <c r="E26">
        <v>0.29478337393108101</v>
      </c>
      <c r="F26">
        <v>0.52763711536663604</v>
      </c>
      <c r="G26">
        <v>4</v>
      </c>
      <c r="H26">
        <v>0.62566351033578305</v>
      </c>
      <c r="I26">
        <v>0.94285866507504101</v>
      </c>
      <c r="J26" t="s">
        <v>2952</v>
      </c>
      <c r="K26">
        <v>0.71666666666666701</v>
      </c>
      <c r="L26">
        <v>0.31666666666666698</v>
      </c>
    </row>
    <row r="27" spans="1:12" x14ac:dyDescent="0.2">
      <c r="A27" t="s">
        <v>5341</v>
      </c>
      <c r="B27" t="s">
        <v>843</v>
      </c>
      <c r="C27" t="s">
        <v>844</v>
      </c>
      <c r="D27">
        <v>0.45004925863091899</v>
      </c>
      <c r="E27">
        <v>0.66932722656846499</v>
      </c>
      <c r="F27">
        <v>0.67239048520146205</v>
      </c>
      <c r="G27">
        <v>4</v>
      </c>
      <c r="H27">
        <v>0.53817804558853599</v>
      </c>
      <c r="I27">
        <v>0.91065750716635196</v>
      </c>
      <c r="J27" t="s">
        <v>2952</v>
      </c>
      <c r="K27">
        <v>0.547619047619048</v>
      </c>
      <c r="L27">
        <v>0.26190476190476197</v>
      </c>
    </row>
    <row r="28" spans="1:12" x14ac:dyDescent="0.2">
      <c r="A28" t="s">
        <v>5341</v>
      </c>
      <c r="B28" t="s">
        <v>1167</v>
      </c>
      <c r="C28" t="s">
        <v>1168</v>
      </c>
      <c r="D28">
        <v>0.36115139837871302</v>
      </c>
      <c r="E28">
        <v>0.42511139008910098</v>
      </c>
      <c r="F28">
        <v>0.84954533517207598</v>
      </c>
      <c r="G28">
        <v>4</v>
      </c>
      <c r="H28">
        <v>0.44343473488330198</v>
      </c>
      <c r="I28">
        <v>0.88539534577922496</v>
      </c>
      <c r="J28" t="s">
        <v>2952</v>
      </c>
      <c r="K28">
        <v>0.476190476190476</v>
      </c>
      <c r="L28">
        <v>0.28571428571428598</v>
      </c>
    </row>
    <row r="29" spans="1:12" x14ac:dyDescent="0.2">
      <c r="A29" t="s">
        <v>5341</v>
      </c>
      <c r="B29" t="s">
        <v>1600</v>
      </c>
      <c r="C29" t="s">
        <v>1601</v>
      </c>
      <c r="D29">
        <v>0.18961243409031001</v>
      </c>
      <c r="E29">
        <v>0.197486524342359</v>
      </c>
      <c r="F29">
        <v>0.96012846811563601</v>
      </c>
      <c r="G29">
        <v>4</v>
      </c>
      <c r="H29">
        <v>0.39136180748511901</v>
      </c>
      <c r="I29">
        <v>0.88539534577922496</v>
      </c>
      <c r="J29" t="s">
        <v>2952</v>
      </c>
      <c r="K29">
        <v>0.43209876543209902</v>
      </c>
      <c r="L29">
        <v>0.28395061728395099</v>
      </c>
    </row>
    <row r="30" spans="1:12" x14ac:dyDescent="0.2">
      <c r="A30" t="s">
        <v>5341</v>
      </c>
      <c r="B30" t="s">
        <v>1655</v>
      </c>
      <c r="C30" t="s">
        <v>1656</v>
      </c>
      <c r="D30">
        <v>0.80554624308409595</v>
      </c>
      <c r="E30">
        <v>0.34007011435609003</v>
      </c>
      <c r="F30">
        <v>2.3687651724685299</v>
      </c>
      <c r="G30">
        <v>3</v>
      </c>
      <c r="H30">
        <v>9.8614082765551697E-2</v>
      </c>
      <c r="I30">
        <v>0.77002730989311197</v>
      </c>
      <c r="J30" t="s">
        <v>2952</v>
      </c>
      <c r="K30">
        <v>0.7</v>
      </c>
      <c r="L30">
        <v>0.2</v>
      </c>
    </row>
    <row r="31" spans="1:12" x14ac:dyDescent="0.2">
      <c r="A31" t="s">
        <v>5341</v>
      </c>
      <c r="B31" t="s">
        <v>1895</v>
      </c>
      <c r="C31" t="s">
        <v>1896</v>
      </c>
      <c r="D31">
        <v>1.0775759400624001</v>
      </c>
      <c r="E31">
        <v>0.53021664530086998</v>
      </c>
      <c r="F31">
        <v>2.0323314056859401</v>
      </c>
      <c r="G31">
        <v>3</v>
      </c>
      <c r="H31">
        <v>0.13504020859693899</v>
      </c>
      <c r="I31">
        <v>0.83036320246483397</v>
      </c>
      <c r="J31" t="s">
        <v>2952</v>
      </c>
      <c r="K31">
        <v>0.58333333333333304</v>
      </c>
      <c r="L31">
        <v>0.13888888888888901</v>
      </c>
    </row>
    <row r="32" spans="1:12" x14ac:dyDescent="0.2">
      <c r="A32" t="s">
        <v>5341</v>
      </c>
      <c r="B32" t="s">
        <v>1939</v>
      </c>
      <c r="C32" t="s">
        <v>1940</v>
      </c>
      <c r="D32">
        <v>0.43053047707967601</v>
      </c>
      <c r="E32">
        <v>0.41880016661265002</v>
      </c>
      <c r="F32">
        <v>1.0280093261707699</v>
      </c>
      <c r="G32">
        <v>4</v>
      </c>
      <c r="H32">
        <v>0.36204362134698598</v>
      </c>
      <c r="I32">
        <v>0.88539534577922496</v>
      </c>
      <c r="J32" t="s">
        <v>2952</v>
      </c>
      <c r="K32">
        <v>0.47701149425287398</v>
      </c>
      <c r="L32">
        <v>0.20114942528735599</v>
      </c>
    </row>
    <row r="33" spans="1:12" x14ac:dyDescent="0.2">
      <c r="A33" t="s">
        <v>5341</v>
      </c>
      <c r="B33" t="s">
        <v>1998</v>
      </c>
      <c r="C33" t="s">
        <v>1999</v>
      </c>
      <c r="D33">
        <v>0.14332304811432001</v>
      </c>
      <c r="E33">
        <v>0.79455857007601605</v>
      </c>
      <c r="F33">
        <v>0.18038072146224299</v>
      </c>
      <c r="G33">
        <v>4</v>
      </c>
      <c r="H33">
        <v>0.86562373853166796</v>
      </c>
      <c r="I33">
        <v>0.99038888004819003</v>
      </c>
      <c r="J33" t="s">
        <v>2952</v>
      </c>
      <c r="K33">
        <v>0.49038461538461497</v>
      </c>
      <c r="L33">
        <v>0.22115384615384601</v>
      </c>
    </row>
    <row r="34" spans="1:12" x14ac:dyDescent="0.2">
      <c r="A34" t="s">
        <v>5341</v>
      </c>
      <c r="B34" t="s">
        <v>2057</v>
      </c>
      <c r="C34" t="s">
        <v>2058</v>
      </c>
      <c r="D34">
        <v>9.7399518109219096E-2</v>
      </c>
      <c r="E34">
        <v>0.84969542553142896</v>
      </c>
      <c r="F34">
        <v>0.114628742467693</v>
      </c>
      <c r="G34">
        <v>4</v>
      </c>
      <c r="H34">
        <v>0.91426297689027303</v>
      </c>
      <c r="I34">
        <v>0.99114608560424799</v>
      </c>
      <c r="J34" t="s">
        <v>2952</v>
      </c>
      <c r="K34">
        <v>0.5</v>
      </c>
      <c r="L34">
        <v>0.32142857142857101</v>
      </c>
    </row>
    <row r="35" spans="1:12" x14ac:dyDescent="0.2">
      <c r="A35" t="s">
        <v>5342</v>
      </c>
      <c r="B35" t="s">
        <v>103</v>
      </c>
      <c r="C35" t="s">
        <v>104</v>
      </c>
      <c r="D35">
        <v>-0.11071261404595099</v>
      </c>
      <c r="E35">
        <v>0.41571064275617498</v>
      </c>
      <c r="F35">
        <v>-0.26632133666803198</v>
      </c>
      <c r="G35">
        <v>4</v>
      </c>
      <c r="H35">
        <v>0.80315653746822202</v>
      </c>
      <c r="I35">
        <v>0.99999751996630004</v>
      </c>
      <c r="J35" t="s">
        <v>2952</v>
      </c>
      <c r="K35">
        <v>0.52777777777777801</v>
      </c>
      <c r="L35">
        <v>0.194444444444444</v>
      </c>
    </row>
    <row r="36" spans="1:12" x14ac:dyDescent="0.2">
      <c r="A36" t="s">
        <v>5342</v>
      </c>
      <c r="B36" t="s">
        <v>198</v>
      </c>
      <c r="C36" t="s">
        <v>199</v>
      </c>
      <c r="D36" t="e" cm="1">
        <f t="array" ref="D36">-Inf</f>
        <v>#NAME?</v>
      </c>
      <c r="E36" t="s">
        <v>2952</v>
      </c>
      <c r="F36" t="s">
        <v>2952</v>
      </c>
      <c r="G36" t="s">
        <v>2952</v>
      </c>
      <c r="H36" t="s">
        <v>2952</v>
      </c>
      <c r="I36">
        <v>0</v>
      </c>
      <c r="J36" t="s">
        <v>5340</v>
      </c>
      <c r="K36">
        <v>0.59090909090909105</v>
      </c>
      <c r="L36">
        <v>4.5454545454545497E-2</v>
      </c>
    </row>
    <row r="37" spans="1:12" x14ac:dyDescent="0.2">
      <c r="A37" t="s">
        <v>5342</v>
      </c>
      <c r="B37" t="s">
        <v>603</v>
      </c>
      <c r="C37" t="s">
        <v>604</v>
      </c>
      <c r="D37">
        <v>0.375175580508746</v>
      </c>
      <c r="E37">
        <v>0.14752522796852699</v>
      </c>
      <c r="F37">
        <v>2.5431282884632198</v>
      </c>
      <c r="G37">
        <v>4</v>
      </c>
      <c r="H37">
        <v>6.3768712672029396E-2</v>
      </c>
      <c r="I37">
        <v>0.91834136450034098</v>
      </c>
      <c r="J37" t="s">
        <v>2952</v>
      </c>
      <c r="K37">
        <v>0.64814814814814803</v>
      </c>
      <c r="L37">
        <v>0.203703703703704</v>
      </c>
    </row>
    <row r="38" spans="1:12" x14ac:dyDescent="0.2">
      <c r="A38" t="s">
        <v>5342</v>
      </c>
      <c r="B38" t="s">
        <v>843</v>
      </c>
      <c r="C38" t="s">
        <v>844</v>
      </c>
      <c r="D38">
        <v>0.916099125780102</v>
      </c>
      <c r="E38">
        <v>0.31168535998671398</v>
      </c>
      <c r="F38">
        <v>2.9391791960300999</v>
      </c>
      <c r="G38">
        <v>4</v>
      </c>
      <c r="H38">
        <v>4.2423804701423998E-2</v>
      </c>
      <c r="I38">
        <v>0.89593847792867098</v>
      </c>
      <c r="J38" t="s">
        <v>2952</v>
      </c>
      <c r="K38">
        <v>0.38888888888888901</v>
      </c>
      <c r="L38">
        <v>0.22222222222222199</v>
      </c>
    </row>
    <row r="39" spans="1:12" x14ac:dyDescent="0.2">
      <c r="A39" t="s">
        <v>5342</v>
      </c>
      <c r="B39" t="s">
        <v>1167</v>
      </c>
      <c r="C39" t="s">
        <v>1168</v>
      </c>
      <c r="D39">
        <v>0.36060831095472801</v>
      </c>
      <c r="E39">
        <v>0.27919498169806001</v>
      </c>
      <c r="F39">
        <v>1.2916002600101</v>
      </c>
      <c r="G39">
        <v>4</v>
      </c>
      <c r="H39">
        <v>0.26607448530206801</v>
      </c>
      <c r="I39">
        <v>0.99999751996630004</v>
      </c>
      <c r="J39" t="s">
        <v>2952</v>
      </c>
      <c r="K39">
        <v>0.38095238095238099</v>
      </c>
      <c r="L39">
        <v>0.28571428571428598</v>
      </c>
    </row>
    <row r="40" spans="1:12" x14ac:dyDescent="0.2">
      <c r="A40" t="s">
        <v>5342</v>
      </c>
      <c r="B40" t="s">
        <v>1600</v>
      </c>
      <c r="C40" t="s">
        <v>1601</v>
      </c>
      <c r="D40">
        <v>0.44938467352301398</v>
      </c>
      <c r="E40">
        <v>0.16341405797941899</v>
      </c>
      <c r="F40">
        <v>2.74997560846088</v>
      </c>
      <c r="G40">
        <v>4</v>
      </c>
      <c r="H40">
        <v>5.1375718581982102E-2</v>
      </c>
      <c r="I40">
        <v>0.89593847792867098</v>
      </c>
      <c r="J40" t="s">
        <v>2952</v>
      </c>
      <c r="K40">
        <v>0.48989898989899</v>
      </c>
      <c r="L40">
        <v>0.18686868686868699</v>
      </c>
    </row>
    <row r="41" spans="1:12" x14ac:dyDescent="0.2">
      <c r="A41" t="s">
        <v>5342</v>
      </c>
      <c r="B41" t="s">
        <v>1655</v>
      </c>
      <c r="C41" t="s">
        <v>1656</v>
      </c>
      <c r="D41">
        <v>0.36959756391398702</v>
      </c>
      <c r="E41">
        <v>0.22045648684233099</v>
      </c>
      <c r="F41">
        <v>1.67651026834298</v>
      </c>
      <c r="G41">
        <v>4</v>
      </c>
      <c r="H41">
        <v>0.16894527489130201</v>
      </c>
      <c r="I41">
        <v>0.99999751996630004</v>
      </c>
      <c r="J41" t="s">
        <v>2952</v>
      </c>
      <c r="K41">
        <v>0.66666666666666696</v>
      </c>
      <c r="L41">
        <v>0.266666666666667</v>
      </c>
    </row>
    <row r="42" spans="1:12" x14ac:dyDescent="0.2">
      <c r="A42" t="s">
        <v>5342</v>
      </c>
      <c r="B42" t="s">
        <v>1895</v>
      </c>
      <c r="C42" t="s">
        <v>1896</v>
      </c>
      <c r="D42">
        <v>0.50927691184254498</v>
      </c>
      <c r="E42">
        <v>0.51344641974177796</v>
      </c>
      <c r="F42">
        <v>0.99187937097442402</v>
      </c>
      <c r="G42">
        <v>4</v>
      </c>
      <c r="H42">
        <v>0.377401526809796</v>
      </c>
      <c r="I42">
        <v>0.99999751996630004</v>
      </c>
      <c r="J42" t="s">
        <v>2952</v>
      </c>
      <c r="K42">
        <v>0.3</v>
      </c>
      <c r="L42">
        <v>0.3</v>
      </c>
    </row>
    <row r="43" spans="1:12" x14ac:dyDescent="0.2">
      <c r="A43" t="s">
        <v>5342</v>
      </c>
      <c r="B43" t="s">
        <v>1939</v>
      </c>
      <c r="C43" t="s">
        <v>1940</v>
      </c>
      <c r="D43">
        <v>0.51420941522063901</v>
      </c>
      <c r="E43">
        <v>0.30053290460683602</v>
      </c>
      <c r="F43">
        <v>1.71099206555548</v>
      </c>
      <c r="G43">
        <v>4</v>
      </c>
      <c r="H43">
        <v>0.16225213061451099</v>
      </c>
      <c r="I43">
        <v>0.99999751996630004</v>
      </c>
      <c r="J43" t="s">
        <v>2952</v>
      </c>
      <c r="K43">
        <v>0.42708333333333298</v>
      </c>
      <c r="L43">
        <v>0.20833333333333301</v>
      </c>
    </row>
    <row r="44" spans="1:12" x14ac:dyDescent="0.2">
      <c r="A44" t="s">
        <v>5342</v>
      </c>
      <c r="B44" t="s">
        <v>1998</v>
      </c>
      <c r="C44" t="s">
        <v>1999</v>
      </c>
      <c r="D44">
        <v>-2.2336020944173298</v>
      </c>
      <c r="E44">
        <v>0.57227896812273604</v>
      </c>
      <c r="F44">
        <v>-3.9029952502785101</v>
      </c>
      <c r="G44">
        <v>2</v>
      </c>
      <c r="H44">
        <v>5.9815921603365602E-2</v>
      </c>
      <c r="I44">
        <v>0.89593847792867098</v>
      </c>
      <c r="J44" t="s">
        <v>2952</v>
      </c>
      <c r="K44">
        <v>0.65476190476190499</v>
      </c>
      <c r="L44">
        <v>0.16269841269841301</v>
      </c>
    </row>
    <row r="45" spans="1:12" x14ac:dyDescent="0.2">
      <c r="A45" t="s">
        <v>5342</v>
      </c>
      <c r="B45" t="s">
        <v>2057</v>
      </c>
      <c r="C45" t="s">
        <v>2058</v>
      </c>
      <c r="D45">
        <v>-1.6342084610248899</v>
      </c>
      <c r="E45">
        <v>0.31578624629506902</v>
      </c>
      <c r="F45">
        <v>-5.1750463492254104</v>
      </c>
      <c r="G45">
        <v>4</v>
      </c>
      <c r="H45">
        <v>6.6288899055475499E-3</v>
      </c>
      <c r="I45">
        <v>0.783736855436448</v>
      </c>
      <c r="J45" t="s">
        <v>2952</v>
      </c>
      <c r="K45">
        <v>0.75</v>
      </c>
      <c r="L45">
        <v>0.32692307692307698</v>
      </c>
    </row>
    <row r="46" spans="1:12" x14ac:dyDescent="0.2">
      <c r="A46" t="s">
        <v>5343</v>
      </c>
      <c r="B46" t="s">
        <v>103</v>
      </c>
      <c r="C46" t="s">
        <v>104</v>
      </c>
      <c r="D46">
        <v>-0.199195140850326</v>
      </c>
      <c r="E46">
        <v>0.106891374455684</v>
      </c>
      <c r="F46">
        <v>-1.86352866977971</v>
      </c>
      <c r="G46">
        <v>4</v>
      </c>
      <c r="H46">
        <v>0.135844447239862</v>
      </c>
      <c r="I46">
        <v>0.43693614233683897</v>
      </c>
      <c r="J46" t="s">
        <v>2952</v>
      </c>
      <c r="K46">
        <v>0.69696969696969702</v>
      </c>
      <c r="L46">
        <v>0.33333333333333298</v>
      </c>
    </row>
    <row r="47" spans="1:12" x14ac:dyDescent="0.2">
      <c r="A47" t="s">
        <v>5343</v>
      </c>
      <c r="B47" t="s">
        <v>198</v>
      </c>
      <c r="C47" t="s">
        <v>199</v>
      </c>
      <c r="D47">
        <v>-1.46675042209284</v>
      </c>
      <c r="E47">
        <v>0.30746838254324599</v>
      </c>
      <c r="F47">
        <v>-4.7704105702203004</v>
      </c>
      <c r="G47">
        <v>4</v>
      </c>
      <c r="H47">
        <v>8.8374148250234298E-3</v>
      </c>
      <c r="I47">
        <v>0.17851577946547301</v>
      </c>
      <c r="J47" t="s">
        <v>2952</v>
      </c>
      <c r="K47">
        <v>0.48484848484848497</v>
      </c>
      <c r="L47">
        <v>0.39393939393939398</v>
      </c>
    </row>
    <row r="48" spans="1:12" x14ac:dyDescent="0.2">
      <c r="A48" t="s">
        <v>5343</v>
      </c>
      <c r="B48" t="s">
        <v>603</v>
      </c>
      <c r="C48" t="s">
        <v>604</v>
      </c>
      <c r="D48" t="e" cm="1">
        <f t="array" ref="D48">-Inf</f>
        <v>#NAME?</v>
      </c>
      <c r="E48" t="s">
        <v>2952</v>
      </c>
      <c r="F48" t="s">
        <v>2952</v>
      </c>
      <c r="G48" t="s">
        <v>2952</v>
      </c>
      <c r="H48" t="s">
        <v>2952</v>
      </c>
      <c r="I48">
        <v>0</v>
      </c>
      <c r="J48" t="s">
        <v>5340</v>
      </c>
      <c r="K48">
        <v>0.83333333333333304</v>
      </c>
      <c r="L48">
        <v>0</v>
      </c>
    </row>
    <row r="49" spans="1:12" x14ac:dyDescent="0.2">
      <c r="A49" t="s">
        <v>5343</v>
      </c>
      <c r="B49" t="s">
        <v>843</v>
      </c>
      <c r="C49" t="s">
        <v>844</v>
      </c>
      <c r="D49">
        <v>-0.90703362658516995</v>
      </c>
      <c r="E49">
        <v>0.31156866878582701</v>
      </c>
      <c r="F49">
        <v>-2.9111836890398899</v>
      </c>
      <c r="G49">
        <v>4</v>
      </c>
      <c r="H49">
        <v>4.3626438052382498E-2</v>
      </c>
      <c r="I49">
        <v>0.27890569741681398</v>
      </c>
      <c r="J49" t="s">
        <v>2952</v>
      </c>
      <c r="K49">
        <v>0.53333333333333299</v>
      </c>
      <c r="L49">
        <v>0.33333333333333298</v>
      </c>
    </row>
    <row r="50" spans="1:12" x14ac:dyDescent="0.2">
      <c r="A50" t="s">
        <v>5343</v>
      </c>
      <c r="B50" t="s">
        <v>1167</v>
      </c>
      <c r="C50" t="s">
        <v>1168</v>
      </c>
      <c r="D50">
        <v>4.7271118344027599E-2</v>
      </c>
      <c r="E50">
        <v>0.26951424201348001</v>
      </c>
      <c r="F50">
        <v>0.175393767657233</v>
      </c>
      <c r="G50">
        <v>4</v>
      </c>
      <c r="H50">
        <v>0.86929098968076102</v>
      </c>
      <c r="I50">
        <v>0.93854569383981301</v>
      </c>
      <c r="J50" t="s">
        <v>2952</v>
      </c>
      <c r="K50">
        <v>0.50694444444444398</v>
      </c>
      <c r="L50">
        <v>0.25694444444444398</v>
      </c>
    </row>
    <row r="51" spans="1:12" x14ac:dyDescent="0.2">
      <c r="A51" t="s">
        <v>5343</v>
      </c>
      <c r="B51" t="s">
        <v>1600</v>
      </c>
      <c r="C51" t="s">
        <v>1601</v>
      </c>
      <c r="D51">
        <v>-0.83036746483820301</v>
      </c>
      <c r="E51">
        <v>0.114667095430444</v>
      </c>
      <c r="F51">
        <v>-7.2415496505001702</v>
      </c>
      <c r="G51">
        <v>4</v>
      </c>
      <c r="H51">
        <v>1.9299066093072499E-3</v>
      </c>
      <c r="I51">
        <v>0.12598600468645499</v>
      </c>
      <c r="J51" t="s">
        <v>2952</v>
      </c>
      <c r="K51">
        <v>0.58064516129032295</v>
      </c>
      <c r="L51">
        <v>0.32258064516128998</v>
      </c>
    </row>
    <row r="52" spans="1:12" x14ac:dyDescent="0.2">
      <c r="A52" t="s">
        <v>5343</v>
      </c>
      <c r="B52" t="s">
        <v>1655</v>
      </c>
      <c r="C52" t="s">
        <v>1656</v>
      </c>
      <c r="D52">
        <v>-9.9395410167690008E-3</v>
      </c>
      <c r="E52">
        <v>0.27725886408099698</v>
      </c>
      <c r="F52">
        <v>-3.5849317386892697E-2</v>
      </c>
      <c r="G52">
        <v>3</v>
      </c>
      <c r="H52">
        <v>0.97365450395818198</v>
      </c>
      <c r="I52">
        <v>0.98339104899776397</v>
      </c>
      <c r="J52" t="s">
        <v>2952</v>
      </c>
      <c r="K52">
        <v>0.75</v>
      </c>
      <c r="L52">
        <v>0.30555555555555602</v>
      </c>
    </row>
    <row r="53" spans="1:12" x14ac:dyDescent="0.2">
      <c r="A53" t="s">
        <v>5343</v>
      </c>
      <c r="B53" t="s">
        <v>1895</v>
      </c>
      <c r="C53" t="s">
        <v>1896</v>
      </c>
      <c r="D53">
        <v>-0.52994172184353605</v>
      </c>
      <c r="E53">
        <v>0.63167622286727698</v>
      </c>
      <c r="F53">
        <v>-0.83894517896850296</v>
      </c>
      <c r="G53">
        <v>2</v>
      </c>
      <c r="H53">
        <v>0.489795868906647</v>
      </c>
      <c r="I53">
        <v>0.76696717456699803</v>
      </c>
      <c r="J53" t="s">
        <v>2952</v>
      </c>
      <c r="K53">
        <v>0.66666666666666696</v>
      </c>
      <c r="L53">
        <v>0.2</v>
      </c>
    </row>
    <row r="54" spans="1:12" x14ac:dyDescent="0.2">
      <c r="A54" t="s">
        <v>5343</v>
      </c>
      <c r="B54" t="s">
        <v>1939</v>
      </c>
      <c r="C54" t="s">
        <v>1940</v>
      </c>
      <c r="D54">
        <v>-0.99419886112577704</v>
      </c>
      <c r="E54">
        <v>0.13645001488466099</v>
      </c>
      <c r="F54">
        <v>-7.2861762746318197</v>
      </c>
      <c r="G54">
        <v>4</v>
      </c>
      <c r="H54">
        <v>1.88578555124108E-3</v>
      </c>
      <c r="I54">
        <v>0.12598600468645499</v>
      </c>
      <c r="J54" t="s">
        <v>2952</v>
      </c>
      <c r="K54">
        <v>0.60555555555555596</v>
      </c>
      <c r="L54">
        <v>0.27222222222222198</v>
      </c>
    </row>
    <row r="55" spans="1:12" x14ac:dyDescent="0.2">
      <c r="A55" t="s">
        <v>5343</v>
      </c>
      <c r="B55" t="s">
        <v>1998</v>
      </c>
      <c r="C55" t="s">
        <v>1999</v>
      </c>
      <c r="D55">
        <v>-1.7447414181601399</v>
      </c>
      <c r="E55">
        <v>0.29708015502028301</v>
      </c>
      <c r="F55">
        <v>-5.87296522058503</v>
      </c>
      <c r="G55">
        <v>4</v>
      </c>
      <c r="H55">
        <v>4.1987339180260498E-3</v>
      </c>
      <c r="I55">
        <v>0.156432425250812</v>
      </c>
      <c r="J55" t="s">
        <v>2952</v>
      </c>
      <c r="K55">
        <v>0.55681818181818199</v>
      </c>
      <c r="L55">
        <v>0.32954545454545497</v>
      </c>
    </row>
    <row r="56" spans="1:12" x14ac:dyDescent="0.2">
      <c r="A56" t="s">
        <v>5343</v>
      </c>
      <c r="B56" t="s">
        <v>2057</v>
      </c>
      <c r="C56" t="s">
        <v>2058</v>
      </c>
      <c r="D56">
        <v>-1.6018233994607201</v>
      </c>
      <c r="E56">
        <v>0.35991644922094901</v>
      </c>
      <c r="F56">
        <v>-4.45054234928112</v>
      </c>
      <c r="G56">
        <v>4</v>
      </c>
      <c r="H56">
        <v>1.12420126756387E-2</v>
      </c>
      <c r="I56">
        <v>0.19502112493054999</v>
      </c>
      <c r="J56" t="s">
        <v>2952</v>
      </c>
      <c r="K56">
        <v>0.737179487179487</v>
      </c>
      <c r="L56">
        <v>0.31410256410256399</v>
      </c>
    </row>
  </sheetData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A4" sqref="A4"/>
    </sheetView>
  </sheetViews>
  <sheetFormatPr baseColWidth="10" defaultRowHeight="16" x14ac:dyDescent="0.2"/>
  <cols>
    <col min="1" max="1" width="28.33203125" customWidth="1"/>
    <col min="2" max="2" width="27" customWidth="1"/>
    <col min="3" max="4" width="12" customWidth="1"/>
  </cols>
  <sheetData>
    <row r="1" spans="1:4" s="3" customFormat="1" x14ac:dyDescent="0.2">
      <c r="A1" s="3" t="s">
        <v>5328</v>
      </c>
      <c r="B1" s="3" t="s">
        <v>0</v>
      </c>
      <c r="C1" s="3" t="s">
        <v>5344</v>
      </c>
      <c r="D1" s="3" t="s">
        <v>5333</v>
      </c>
    </row>
    <row r="2" spans="1:4" x14ac:dyDescent="0.2">
      <c r="A2" t="s">
        <v>5345</v>
      </c>
      <c r="B2" t="s">
        <v>2971</v>
      </c>
      <c r="C2">
        <v>7.6847024530270105E-2</v>
      </c>
      <c r="D2">
        <v>0.78592451100000005</v>
      </c>
    </row>
    <row r="3" spans="1:4" x14ac:dyDescent="0.2">
      <c r="A3" t="s">
        <v>5346</v>
      </c>
      <c r="B3" t="s">
        <v>2971</v>
      </c>
      <c r="C3">
        <v>0.57985523637789904</v>
      </c>
      <c r="D3">
        <v>0.40408007600000001</v>
      </c>
    </row>
    <row r="4" spans="1:4" x14ac:dyDescent="0.2">
      <c r="A4" t="s">
        <v>5347</v>
      </c>
      <c r="B4" t="s">
        <v>2971</v>
      </c>
      <c r="C4">
        <v>-1.3297105576008299</v>
      </c>
      <c r="D4">
        <v>0.54811124200000005</v>
      </c>
    </row>
    <row r="5" spans="1:4" x14ac:dyDescent="0.2">
      <c r="A5" t="s">
        <v>5348</v>
      </c>
      <c r="B5" t="s">
        <v>2971</v>
      </c>
      <c r="C5">
        <v>-0.35702137136133399</v>
      </c>
      <c r="D5">
        <v>0.27583495600000002</v>
      </c>
    </row>
    <row r="6" spans="1:4" x14ac:dyDescent="0.2">
      <c r="A6" t="s">
        <v>5349</v>
      </c>
      <c r="B6" t="s">
        <v>2971</v>
      </c>
      <c r="C6">
        <v>2.8785710813641998</v>
      </c>
      <c r="D6">
        <v>0.18969254899999999</v>
      </c>
    </row>
    <row r="7" spans="1:4" x14ac:dyDescent="0.2">
      <c r="A7" t="s">
        <v>5350</v>
      </c>
      <c r="B7" t="s">
        <v>2971</v>
      </c>
      <c r="C7">
        <v>1.1585830120611</v>
      </c>
      <c r="D7">
        <v>9.448471E-2</v>
      </c>
    </row>
    <row r="8" spans="1:4" x14ac:dyDescent="0.2">
      <c r="A8" t="s">
        <v>5351</v>
      </c>
      <c r="B8" t="s">
        <v>2971</v>
      </c>
      <c r="C8">
        <v>0.16071435872202899</v>
      </c>
      <c r="D8">
        <v>0.45285267099999998</v>
      </c>
    </row>
    <row r="9" spans="1:4" x14ac:dyDescent="0.2">
      <c r="A9" t="s">
        <v>5352</v>
      </c>
      <c r="B9" t="s">
        <v>2971</v>
      </c>
      <c r="C9">
        <v>-0.232997046741133</v>
      </c>
      <c r="D9">
        <v>0.103983376</v>
      </c>
    </row>
    <row r="10" spans="1:4" x14ac:dyDescent="0.2">
      <c r="A10" t="s">
        <v>5345</v>
      </c>
      <c r="B10" t="s">
        <v>5008</v>
      </c>
      <c r="C10">
        <v>5.5127665070291001E-2</v>
      </c>
      <c r="D10">
        <v>0.84504524400000003</v>
      </c>
    </row>
    <row r="11" spans="1:4" x14ac:dyDescent="0.2">
      <c r="A11" t="s">
        <v>5346</v>
      </c>
      <c r="B11" t="s">
        <v>5008</v>
      </c>
      <c r="C11">
        <v>0.54243256911175297</v>
      </c>
      <c r="D11">
        <v>0.25883706200000001</v>
      </c>
    </row>
    <row r="12" spans="1:4" x14ac:dyDescent="0.2">
      <c r="A12" t="s">
        <v>5347</v>
      </c>
      <c r="B12" t="s">
        <v>5008</v>
      </c>
      <c r="C12">
        <v>-4.9586589133733003</v>
      </c>
      <c r="D12">
        <v>3.0010983000000001E-2</v>
      </c>
    </row>
    <row r="13" spans="1:4" x14ac:dyDescent="0.2">
      <c r="A13" t="s">
        <v>5348</v>
      </c>
      <c r="B13" t="s">
        <v>5008</v>
      </c>
      <c r="C13">
        <v>0.67505784267594704</v>
      </c>
      <c r="D13">
        <v>2.5585310000000002E-3</v>
      </c>
    </row>
    <row r="14" spans="1:4" x14ac:dyDescent="0.2">
      <c r="A14" t="s">
        <v>5349</v>
      </c>
      <c r="B14" t="s">
        <v>5008</v>
      </c>
      <c r="C14">
        <v>3.5852206345816899</v>
      </c>
      <c r="D14">
        <v>0.131016825</v>
      </c>
    </row>
    <row r="15" spans="1:4" x14ac:dyDescent="0.2">
      <c r="A15" t="s">
        <v>5350</v>
      </c>
      <c r="B15" t="s">
        <v>5008</v>
      </c>
      <c r="C15">
        <v>0.86749059771831605</v>
      </c>
      <c r="D15">
        <v>3.317937E-3</v>
      </c>
    </row>
    <row r="16" spans="1:4" x14ac:dyDescent="0.2">
      <c r="A16" t="s">
        <v>5351</v>
      </c>
      <c r="B16" t="s">
        <v>5008</v>
      </c>
      <c r="C16">
        <v>-2.5550973480049501</v>
      </c>
      <c r="D16">
        <v>0.204165022</v>
      </c>
    </row>
    <row r="17" spans="1:4" x14ac:dyDescent="0.2">
      <c r="A17" t="s">
        <v>5352</v>
      </c>
      <c r="B17" t="s">
        <v>5008</v>
      </c>
      <c r="C17">
        <v>0.10958314411478701</v>
      </c>
      <c r="D17">
        <v>0.77634752600000001</v>
      </c>
    </row>
    <row r="18" spans="1:4" x14ac:dyDescent="0.2">
      <c r="A18" t="s">
        <v>5345</v>
      </c>
      <c r="B18" t="s">
        <v>4777</v>
      </c>
      <c r="C18">
        <v>0.52890589888432504</v>
      </c>
      <c r="D18">
        <v>7.8170930999999999E-2</v>
      </c>
    </row>
    <row r="19" spans="1:4" x14ac:dyDescent="0.2">
      <c r="A19" t="s">
        <v>5346</v>
      </c>
      <c r="B19" t="s">
        <v>4777</v>
      </c>
      <c r="C19">
        <v>0.24387846928749801</v>
      </c>
      <c r="D19">
        <v>0.68745832299999998</v>
      </c>
    </row>
    <row r="20" spans="1:4" x14ac:dyDescent="0.2">
      <c r="A20" t="s">
        <v>5347</v>
      </c>
      <c r="B20" t="s">
        <v>4777</v>
      </c>
      <c r="C20">
        <v>-2.1932000234322002</v>
      </c>
      <c r="D20">
        <v>1.9725027999999999E-2</v>
      </c>
    </row>
    <row r="21" spans="1:4" x14ac:dyDescent="0.2">
      <c r="A21" t="s">
        <v>5348</v>
      </c>
      <c r="B21" t="s">
        <v>4777</v>
      </c>
      <c r="C21">
        <v>0.87621609424976299</v>
      </c>
      <c r="D21">
        <v>2.97564E-4</v>
      </c>
    </row>
    <row r="22" spans="1:4" x14ac:dyDescent="0.2">
      <c r="A22" t="s">
        <v>5349</v>
      </c>
      <c r="B22" t="s">
        <v>4777</v>
      </c>
      <c r="C22">
        <v>4.6512992762031304</v>
      </c>
      <c r="D22">
        <v>4.4461076000000002E-2</v>
      </c>
    </row>
    <row r="23" spans="1:4" x14ac:dyDescent="0.2">
      <c r="A23" t="s">
        <v>5350</v>
      </c>
      <c r="B23" t="s">
        <v>4777</v>
      </c>
      <c r="C23">
        <v>6.1147460735586599E-2</v>
      </c>
      <c r="D23">
        <v>0.62435162600000005</v>
      </c>
    </row>
    <row r="24" spans="1:4" x14ac:dyDescent="0.2">
      <c r="A24" t="s">
        <v>5351</v>
      </c>
      <c r="B24" t="s">
        <v>4777</v>
      </c>
      <c r="C24">
        <v>-2.4669143051503699</v>
      </c>
      <c r="D24">
        <v>4.6955137000000001E-2</v>
      </c>
    </row>
    <row r="25" spans="1:4" x14ac:dyDescent="0.2">
      <c r="A25" t="s">
        <v>5352</v>
      </c>
      <c r="B25" t="s">
        <v>4777</v>
      </c>
      <c r="C25">
        <v>-0.783557826921644</v>
      </c>
      <c r="D25">
        <v>7.313043E-3</v>
      </c>
    </row>
    <row r="26" spans="1:4" x14ac:dyDescent="0.2">
      <c r="A26" t="s">
        <v>5345</v>
      </c>
      <c r="B26" t="s">
        <v>4528</v>
      </c>
      <c r="C26">
        <v>-0.105394679366601</v>
      </c>
      <c r="D26">
        <v>0.77632092500000005</v>
      </c>
    </row>
    <row r="27" spans="1:4" x14ac:dyDescent="0.2">
      <c r="A27" t="s">
        <v>5346</v>
      </c>
      <c r="B27" t="s">
        <v>4528</v>
      </c>
      <c r="C27">
        <v>-3.19034767869202</v>
      </c>
      <c r="D27">
        <v>9.0876902999999995E-2</v>
      </c>
    </row>
    <row r="28" spans="1:4" x14ac:dyDescent="0.2">
      <c r="A28" t="s">
        <v>5347</v>
      </c>
      <c r="B28" t="s">
        <v>4528</v>
      </c>
      <c r="C28">
        <v>-1.9235870496731</v>
      </c>
      <c r="D28">
        <v>0.114993331</v>
      </c>
    </row>
    <row r="29" spans="1:4" x14ac:dyDescent="0.2">
      <c r="A29" t="s">
        <v>5348</v>
      </c>
      <c r="B29" t="s">
        <v>4528</v>
      </c>
      <c r="C29">
        <v>0.19553380412750701</v>
      </c>
      <c r="D29">
        <v>0.67481627</v>
      </c>
    </row>
    <row r="30" spans="1:4" x14ac:dyDescent="0.2">
      <c r="A30" t="s">
        <v>5349</v>
      </c>
      <c r="B30" t="s">
        <v>4528</v>
      </c>
      <c r="C30">
        <v>1.2264569857760701</v>
      </c>
      <c r="D30">
        <v>0.66100036399999995</v>
      </c>
    </row>
    <row r="31" spans="1:4" x14ac:dyDescent="0.2">
      <c r="A31" t="s">
        <v>5350</v>
      </c>
      <c r="B31" t="s">
        <v>4528</v>
      </c>
      <c r="C31">
        <v>0.37804732610942798</v>
      </c>
      <c r="D31">
        <v>0.37277448400000002</v>
      </c>
    </row>
    <row r="32" spans="1:4" x14ac:dyDescent="0.2">
      <c r="A32" t="s">
        <v>5351</v>
      </c>
      <c r="B32" t="s">
        <v>4528</v>
      </c>
      <c r="C32">
        <v>-5.4739027888373402</v>
      </c>
      <c r="D32">
        <v>8.8004499999999998E-4</v>
      </c>
    </row>
    <row r="33" spans="1:4" x14ac:dyDescent="0.2">
      <c r="A33" t="s">
        <v>5352</v>
      </c>
      <c r="B33" t="s">
        <v>4528</v>
      </c>
      <c r="C33">
        <v>-1.8912698355953801</v>
      </c>
      <c r="D33">
        <v>1.0663209E-2</v>
      </c>
    </row>
    <row r="34" spans="1:4" x14ac:dyDescent="0.2">
      <c r="A34" t="s">
        <v>5345</v>
      </c>
      <c r="B34" t="s">
        <v>3617</v>
      </c>
      <c r="C34">
        <v>0.53801617552414505</v>
      </c>
      <c r="D34">
        <v>0.350607324</v>
      </c>
    </row>
    <row r="35" spans="1:4" x14ac:dyDescent="0.2">
      <c r="A35" t="s">
        <v>5346</v>
      </c>
      <c r="B35" t="s">
        <v>3617</v>
      </c>
      <c r="C35">
        <v>0.70105532224691902</v>
      </c>
      <c r="D35">
        <v>0.27808892200000002</v>
      </c>
    </row>
    <row r="36" spans="1:4" x14ac:dyDescent="0.2">
      <c r="A36" t="s">
        <v>5347</v>
      </c>
      <c r="B36" t="s">
        <v>3617</v>
      </c>
      <c r="C36">
        <v>0.136923392143391</v>
      </c>
      <c r="D36">
        <v>0.90988256999999995</v>
      </c>
    </row>
    <row r="37" spans="1:4" x14ac:dyDescent="0.2">
      <c r="A37" t="s">
        <v>5348</v>
      </c>
      <c r="B37" t="s">
        <v>3617</v>
      </c>
      <c r="C37">
        <v>0.30929461234863698</v>
      </c>
      <c r="D37">
        <v>0.59441296600000004</v>
      </c>
    </row>
    <row r="38" spans="1:4" x14ac:dyDescent="0.2">
      <c r="A38" t="s">
        <v>5349</v>
      </c>
      <c r="B38" t="s">
        <v>3617</v>
      </c>
      <c r="C38">
        <v>3.9967931227778499</v>
      </c>
      <c r="D38">
        <v>7.8269933999999999E-2</v>
      </c>
    </row>
    <row r="39" spans="1:4" x14ac:dyDescent="0.2">
      <c r="A39" t="s">
        <v>5350</v>
      </c>
      <c r="B39" t="s">
        <v>3617</v>
      </c>
      <c r="C39">
        <v>-2.4553765866133199</v>
      </c>
      <c r="D39">
        <v>2.9370960000000002E-3</v>
      </c>
    </row>
    <row r="40" spans="1:4" x14ac:dyDescent="0.2">
      <c r="A40" t="s">
        <v>5351</v>
      </c>
      <c r="B40" t="s">
        <v>3617</v>
      </c>
      <c r="C40">
        <v>-0.68213961480025298</v>
      </c>
      <c r="D40">
        <v>0.61029012699999996</v>
      </c>
    </row>
    <row r="41" spans="1:4" x14ac:dyDescent="0.2">
      <c r="A41" t="s">
        <v>5352</v>
      </c>
      <c r="B41" t="s">
        <v>3617</v>
      </c>
      <c r="C41">
        <v>0.10319460290894999</v>
      </c>
      <c r="D41">
        <v>0.874852466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APMS_DDA_Unthresholded</vt:lpstr>
      <vt:lpstr>APMS_DDA_HighConfidence</vt:lpstr>
      <vt:lpstr>APMS_DDA_Quantitative</vt:lpstr>
      <vt:lpstr>APMS_PRM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Mehdi Bouhaddou</dc:creator>
  <cp:lastModifiedBy>Mehdi Bouhaddou</cp:lastModifiedBy>
  <dcterms:created xsi:type="dcterms:W3CDTF">2021-05-05T21:19:02Z</dcterms:created>
  <dcterms:modified xsi:type="dcterms:W3CDTF">2021-05-05T21:35:06Z</dcterms:modified>
</cp:coreProperties>
</file>