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D\研究\IgG FC醣和肝纖維化\Paper\第二篇\Manuscript\Revision\"/>
    </mc:Choice>
  </mc:AlternateContent>
  <xr:revisionPtr revIDLastSave="0" documentId="13_ncr:1_{BDCBB43E-9ABC-483A-821A-C8DECE91D078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Molecular function" sheetId="15" r:id="rId1"/>
  </sheets>
  <definedNames>
    <definedName name="_xlnm._FilterDatabase" localSheetId="0" hidden="1">'Molecular function'!$A$3:$F$66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<sst xmlns="http://schemas.openxmlformats.org/spreadsheetml/2006/main" count="377" uniqueCount="335">
  <si>
    <t>chemokine activity</t>
  </si>
  <si>
    <t>CCL2/CXCL3/CXCL1/CXCL8/CCL5</t>
  </si>
  <si>
    <t>cytokine activity</t>
  </si>
  <si>
    <t>CSF3/CCL2/IL24/CXCL3/CXCL1/TNFRSF11B/CXCL8/CCL5</t>
  </si>
  <si>
    <t>chemokine receptor binding</t>
  </si>
  <si>
    <t>CXCR chemokine receptor binding</t>
  </si>
  <si>
    <t>CXCL3/CXCL1/CXCL8</t>
  </si>
  <si>
    <t>receptor ligand activity</t>
  </si>
  <si>
    <t>signaling receptor activator activity</t>
  </si>
  <si>
    <t>cytokine receptor binding</t>
  </si>
  <si>
    <t>CSF3/CCL2/CXCL3/CXCL1/CXCL8/CCL5</t>
  </si>
  <si>
    <t>G protein-coupled receptor binding</t>
  </si>
  <si>
    <t>CCL2/C3/CXCL3/CXCL1/CXCL8/CCL5</t>
  </si>
  <si>
    <t>sodium-independent organic anion transmembrane transporter activity</t>
  </si>
  <si>
    <t>SLCO1A2/SLCO4C1</t>
  </si>
  <si>
    <t>microtubule binding</t>
  </si>
  <si>
    <t>EML1/GTSE1/SPAG5/TPX2/BIRC5/KIF4A/NEFH/FAM83D/CRYAB/KIF20A/CENPF/KIF14/SGIP1/KIF18A/DLGAP5/KNSTRN/MTUS1/MAP7D3/KIF1A/PSRC1/NUSAP1/KIF23/KIF11/KIF20B/CENPE/GAS2L3/KIF2C/CGN/C10orf90/SKA1/MX1/DPYSL5/RACGAP1/KIF15/PLK1/MX2/KIF18B/PRC1/KIFC1</t>
  </si>
  <si>
    <t>EDN1/CXCL2/FLT3LG/NAMPT/CXCL12/CSF3/CCL2/IL23A/VEGFA/IL1A/SPP1/TNFSF18/TNFSF10/CXCL6/IL1B/GDF15/IL6/IL33/MSTN/INHBE/TSLP/IL24/INHBB/CXCL3/CXCL5/CXCL1/CSF2/TNFRSF11B/CXCL8/SCG2/TNFSF15/CSF1/HMGB1/CCL5</t>
  </si>
  <si>
    <t>integrin binding</t>
  </si>
  <si>
    <t>LAMA3/FERMT2/ACTN2/FAP/ICAM1/ITGA6/FERMT1/ITGB8/CXCL12/CCN2/SPP1/TGFBI/IL1B/COL5A1/THBS1/FERMT3/PRKCA/JAM2/VCAM1/ITGA2/ESM1/FBN1/TLN2/ISG15/HMGB1/ITGA1/LYN</t>
  </si>
  <si>
    <t>tubulin binding</t>
  </si>
  <si>
    <t>EML1/GTSE1/SPAG5/TPX2/BIRC5/KIF4A/NEFH/FAM83D/STMN2/CRYAB/KIF20A/CENPF/KIF14/SGIP1/KIF18A/DLGAP5/KNSTRN/MTUS1/MAP7D3/KIF1A/PSRC1/NUSAP1/KIF23/KIF11/KIF20B/CENPE/GAS2L3/KIF2C/CGN/GJA1/C10orf90/SKA1/MX1/DPYSL5/RACGAP1/KIF15/PLK1/TTLL6/MX2/KIF18B/PRC1/KIFC1/LYN</t>
  </si>
  <si>
    <t>cytoskeletal motor activity</t>
  </si>
  <si>
    <t>KIF4A/KIF20A/KIF14/DNAH7/KIF18A/KIF1A/MYO7A/KIF23/KIF11/KIF20B/CENPE/KIF2C/MYH15/ACTC1/KIF15/MYO5B/MYO7B/DNHD1/KIF18B/DNAH17/KIFC1</t>
  </si>
  <si>
    <t>extracellular matrix binding</t>
  </si>
  <si>
    <t>GPC1/VEGFA/SPARC/NID1/SPP1/TGFBI/THBS1/CTSS/FBLN2/ITGA2/ADAMTS15/PLEKHA2/LRRC15/CD248/DMBT1</t>
  </si>
  <si>
    <t>microtubule motor activity</t>
  </si>
  <si>
    <t>KIF4A/KIF20A/KIF14/DNAH7/KIF18A/KIF1A/KIF23/KIF11/KIF20B/CENPE/KIF2C/KIF15/DNHD1/KIF18B/DNAH17/KIFC1</t>
  </si>
  <si>
    <t>fibronectin binding</t>
  </si>
  <si>
    <t>MYOC/CCDC80/VEGFA/CCN2/TNFAIP6/THBS1/IGFBP3/CTSS/PLEKHA2/LRRC15</t>
  </si>
  <si>
    <t>structural constituent of cytoskeleton</t>
  </si>
  <si>
    <t>ACTB/NEFH/LMNB1/PPL/TUBA1B/BFSP1/TUBB2A/TPM1/ANK2/SORBS2/LMNA/TUBA1C/TLN2/ACTG1/KRT16/KRT14/TUBB4B/TUBB3</t>
  </si>
  <si>
    <t>CFLAR/TRAF1/TGFBR3/FERMT2/CXCL2/SMAD7/CXCL12/CSF3/CCL2/IL23A/VEGFA/IL1A/TNFSF18/SOCS2/CCRL2/TNFSF10/CXCL6/IL1B/IL6/IL33/SMAD6/TSLP/CXCL3/CXCL5/CXCL1/CSF2/CXCL8/BDNF/TNFSF15/CSF1/CCL5</t>
  </si>
  <si>
    <t>EDN1/CXCL2/FLT3LG/FGF14/NAMPT/CXCL12/DKK1/CSF3/CCL2/IL23A/VEGFA/STC2/IL1A/CCN2/SPP1/TNFSF18/TNFSF10/CXCL6/IL1B/GDF15/CGA/IL6/IL33/MSTN/INHBE/TSLP/SEMA3D/STC1/IL24/INHBB/CXCL3/CXCL5/CXCL1/HMGB2/CSF2/TNFRSF11B/FBN1/SEMA6B/CXCL8/SCG2/BDNF/TNFSF15/CSF1/HMGB1/CCL5</t>
  </si>
  <si>
    <t>extracellular matrix structural constituent</t>
  </si>
  <si>
    <t>VCAN/TNC/LAMA3/COL5A3/TFPI2/COL1A1/LAMA4/SPARC/NID1/TGFBI/COL5A1/CHI3L1/POSTN/THBS1/COL6A1/ABI3BP/COL6A3/FBLN2/FBN1/ZPLD1/COL18A1/THBS2/LAMB3</t>
  </si>
  <si>
    <t>proteoglycan binding</t>
  </si>
  <si>
    <t>CFH/TNC/COL5A3/NID1/APOE/COL5A1/FST/THBS1/CTSS/ITGA2</t>
  </si>
  <si>
    <t>plus-end-directed microtubule motor activity</t>
  </si>
  <si>
    <t>KIF14/KIF18A/KIF1A/KIF11/KIF20B/CENPE/KIF18B</t>
  </si>
  <si>
    <t>CXCL2/CXCL12/CXCL6/CXCL3/CXCL5/CXCL1/CXCL8</t>
  </si>
  <si>
    <t>collagen binding</t>
  </si>
  <si>
    <t>COL5A3/MMP9/SMAD7/SPARC/NID1/TGFBI/THBS1/COL6A1/CTSS/ITGA2/LRRC15/C1QTNF1/ITGA1</t>
  </si>
  <si>
    <t>heparin binding</t>
  </si>
  <si>
    <t>CFH/TGFBR3/COL5A3/CCDC80/LIPG/CRISPLD2/SFRP1/VEGFA/NRP2/CCN2/CXCL6/APOE/COL5A1/POSTN/THBS1/MSTN/LIPH/ADAMTS15/FBN1/CXCL8/THBS2</t>
  </si>
  <si>
    <t>glycosaminoglycan binding</t>
  </si>
  <si>
    <t>CFH/VCAN/TGFBR3/HMMR/COL5A3/CCDC80/LIPG/CRISPLD2/SFRP1/VEGFA/NRP2/CCN2/TNFAIP6/CXCL6/APOE/COL5A1/POSTN/SULF1/THBS1/MSTN/LIPH/ADAMTS15/FBN1/CXCL8/THBS2</t>
  </si>
  <si>
    <t>laminin binding</t>
  </si>
  <si>
    <t>GPC1/NID1/THBS1/CTSS/ITGA2/PLEKHA2/LRRC15</t>
  </si>
  <si>
    <t>CXCL2/CXCL12/CCL2/CXCL6/CXCL3/CXCL5/CXCL1/CXCL8/CCL5</t>
  </si>
  <si>
    <t>sulfur compound binding</t>
  </si>
  <si>
    <t>CFH/TGFBR3/COL5A3/CCDC80/LIPG/CRISPLD2/SFRP1/VEGFA/NRP2/CCN2/CXCL6/APOE/COL5A1/POSTN/FST/THBS1/MSTN/PTGES/LIPH/ITGA2/ADAMTS15/FBN1/CXCL8/CD34/THBS2</t>
  </si>
  <si>
    <t>metalloendopeptidase activity</t>
  </si>
  <si>
    <t>TLL1/ADAMTS2/MMP9/MMP15/PAPPA2/NLN/ADAM19/ADAM12/MMP3/ADAMTS4/ACE/ADAMTS15/MME/MMP1</t>
  </si>
  <si>
    <t>growth factor binding</t>
  </si>
  <si>
    <t>GPC1/NGFR/FGFR3/TGFBR3/ITGA6/COL1A1/NRP2/CCN2/COL5A1/IGFBPL1/THBS1/COL6A1/IGFBP3/HTRA1/LTBP3</t>
  </si>
  <si>
    <t>CXCL2/CXCL12/CCL2/CCRL2/CXCL6/CXCL3/CXCL5/CXCL1/CXCL8/CCL5</t>
  </si>
  <si>
    <t>DNA binding, bending</t>
  </si>
  <si>
    <t>HMGB3/TOP2A/HMGA1/HMGB2/HMGB1</t>
  </si>
  <si>
    <t>cyclin-dependent protein serine/threonine kinase regulator activity</t>
  </si>
  <si>
    <t>CDKN2C/CKS2/CDKN1A/CCNB1/CCNA2/CDKN2B/CCNB2/CCNF</t>
  </si>
  <si>
    <t>serine-type peptidase activity</t>
  </si>
  <si>
    <t>TLL1/FAP/MMP9/PLAT/PCSK4/F3/C1RL/MMP3/C1R/ACE/CTSS/HTRA1/C2/C1S/RELN/MMP1/CFI/CFB</t>
  </si>
  <si>
    <t>serine hydrolase activity</t>
  </si>
  <si>
    <t>ubiquitin-like protein ligase binding</t>
  </si>
  <si>
    <t>TRAF1/NGFR/TRIB2/AURKA/NFKBIA/SMAD7/RIGI/PPARGC1A/TUBA1B/CDKN1A/CCNB1/PTPN22/SMAD6/PARP9/UBASH3B/SQSTM1/DTX3L/STAT2/HSPA6/UBE2C/ACTG1/ISG15/DIO2/LYN/TXNIP</t>
  </si>
  <si>
    <t>endopeptidase activity</t>
  </si>
  <si>
    <t>CFLAR/TLL1/FAP/ADAMTS2/MMP9/MMP15/SFRP1/PLAT/BLMH/PCSK4/PAPPA2/F3/NLN/ADAM19/CASP1/C1RL/ADAM12/MMP3/ADAMTS4/C1R/ACE/CTSS/HTRA1/ADAMTS15/C2/C1S/MME/MMP1/CFI/PSMB9/CFB</t>
  </si>
  <si>
    <t>CFLAR/TRAF1/TGFBR3/FERMT2/CXCL2/IL12RB1/SMAD7/EBI3/CXCL12/CSF3/CCL7/CCL2/IL23A/VEGFA/IL1A/TNFSF18/SOCS2/CCRL2/TNFSF10/CXCL6/IL1B/CD70/RASL11B/LIF/IL6/IL33/SMAD6/OSMR/TSLP/CXCL3/CXCL5/CXCL1/ERAP1/CSF2/CXCL8/BDNF/TNFSF15/CSF1/CCL5/CCL3L3</t>
  </si>
  <si>
    <t>EDN1/CXCL2/EBI3/NAMPT/CXCL12/CSF3/CCL7/CCL2/IL23A/VEGFA/IL1A/SPP1/TNFSF18/TNFSF10/CXCL6/IL1B/CD70/LIF/GDF15/IL6/IL33/INHBE/TSLP/NRG1/IL24/CXCL3/CXCL5/CXCL1/CSF2/TNFRSF11B/CXCL8/TNFSF15/CSF1/HMGB1/CCL5/CCL3L3</t>
  </si>
  <si>
    <t>GTSE1/SPAG5/TPX2/BIRC5/KIF4A/FAM83D/CRYAB/KIF20A/KIF21B/CENPF/KIF14/SGIP1/KIF18A/DLGAP5/MTUS1/PSRC1/NUSAP1/KIF23/KIF11/KIF20B/CENPE/GAS2L3/KIF2C/CGN/C10orf90/SKA1/MX1/RACGAP1/KIF15/PLK1/MX2/KIF18B/PRC1/KIFC1</t>
  </si>
  <si>
    <t>KIF4A/DNAH11/KIF20A/KIF21B/KIF14/DNAH7/KIF18A/MYO7A/KIF23/KIF11/KIF20B/CENPE/KIF2C/MYH15/ACTC1/KIF15/MYO5B/MYO7B/KIF18B/KIFC1</t>
  </si>
  <si>
    <t>KIF4A/DNAH11/KIF20A/KIF21B/KIF14/DNAH7/KIF18A/KIF23/KIF11/KIF20B/CENPE/KIF2C/KIF15/KIF18B/KIFC1</t>
  </si>
  <si>
    <t>EDN1/CXCL2/EBI3/NAMPT/CXCL12/DKK1/CSF3/CCL7/CCL2/IL23A/VEGFA/STC2/IL1A/SPP1/TNFSF18/TNFSF10/CXCL6/IL1B/CD70/ADM2/LIF/VGF/GDF15/IL6/IL33/INHBE/FGF7/TSLP/NRG1/STC1/IL24/CXCL3/CXCL5/CXCL1/HMGB2/CSF2/TNFRSF11B/FBN1/SEMA6B/CXCL8/BDNF/TNFSF15/CSF1/HMGB1/DPP4/CCL5/CCL3L3</t>
  </si>
  <si>
    <t>LAMA3/FERMT2/ACTN2/FAP/ICAM1/ITGA6/ITGB8/CXCL12/SPP1/TGFBI/IL1B/KDR/COL5A1/THBS1/JAM2/NRG1/VCAM1/ITGA2/ESM1/FBN1/ISG15/HMGB1/ITGA1</t>
  </si>
  <si>
    <t>CFH/TGFBR3/CCDC80/NRP1/SERPIND1/LIPG/CRISPLD2/SFRP1/CCL7/VEGFA/NRP2/CXCL6/COL5A1/POSTN/THBS1/FGF7/RSPO3/ADAMTS1/LIPH/LIPC/ADAMTS15/FBN1/CXCL8/THBS2</t>
  </si>
  <si>
    <t>CFH/VCAN/TGFBR3/HMMR/CCDC80/NRP1/SERPIND1/LIPG/CRISPLD2/SFRP1/CCL7/VEGFA/DPYSL3/NRP2/TNFAIP6/CXCL6/COL5A1/POSTN/SULF1/THBS1/FGF7/RSPO3/ADAMTS1/LIPH/LIPC/ADAMTS15/FBN1/CXCL8/THBS2</t>
  </si>
  <si>
    <t>GTSE1/SPAG5/TPX2/BIRC5/KIF4A/FAM83D/STMN2/CRYAB/KIF20A/KIF21B/CENPF/KIF14/SGIP1/KIF18A/DLGAP5/MTUS1/PSRC1/NUSAP1/KIF23/KIF11/KIF20B/CENPE/GABARAPL1/GAS2L3/KIF2C/CGN/GJA1/C10orf90/SKA1/MX1/RACGAP1/KIF15/PLK1/TTLL6/MX2/KIF18B/PRC1/KIFC1</t>
  </si>
  <si>
    <t>CXCL2/CXCL12/CCL7/CCL2/CXCL6/CXCL3/CXCL5/CXCL1/CXCL8/CCL5/CCL3L3</t>
  </si>
  <si>
    <t>CFH/TGFBR3/CCDC80/NRP1/SERPIND1/LIPG/CRISPLD2/SFRP1/CCL7/VEGFA/DPYSL3/NRP2/CXCL6/COL5A1/POSTN/THBS1/FGF7/RSPO3/PTGES/ADAMTS1/LIPH/ITGA2/LIPC/ADAMTS15/FBN1/CXCL8/CD34/THBS2</t>
  </si>
  <si>
    <t>MMP9/SMAD7/TGFBI/THBS1/COL6A1/COL6A2/DDR2/CTSS/ITGA2/LRRC15/C1QTNF1/ITGA1</t>
  </si>
  <si>
    <t>MYOC/CCDC80/VEGFA/TNFAIP6/THBS1/IGFBP3/CTSS/LRRC15</t>
  </si>
  <si>
    <t>CCND2/CDKN2C/CKS2/CDKN1A/CCNB1/CCNA2/CDKN2B/CCNB2/CCNF/CCNE2</t>
  </si>
  <si>
    <t>CXCL2/CXCL12/CCL7/CCL2/CCRL2/CXCL6/CXCL3/CXCL5/CXCL1/CXCL8/CCL5/CCL3L3</t>
  </si>
  <si>
    <t>VCAN/TNC/LAMA3/TFPI2/COL1A1/LAMA4/TGFBI/COL5A1/POSTN/THBS1/COL6A1/COL6A2/ABI3BP/COL6A3/FBLN2/FBN1/ZPLD1/COL18A1/THBS2/LAMB3</t>
  </si>
  <si>
    <t>KIF14/KIF18A/KIF11/KIF20B/CENPE/KIF18B</t>
  </si>
  <si>
    <t>kinase regulator activity</t>
  </si>
  <si>
    <t>DBF4/GPRC5A/TRIB2/TPX2/CCND2/SOCS2/CIT/CDKN2C/NCKAP1L/CKS2/CDKN1A/CCNB1/WARS1/CCNA2/CDKN2B/INCENP/NRG1/CCNB2/CCNF/GPRC5B/AFAP1L2/CCNE2/ERBB4/CCL5/CD24</t>
  </si>
  <si>
    <t>protein kinase regulator activity</t>
  </si>
  <si>
    <t>DBF4/GPRC5A/TRIB2/TPX2/CCND2/CIT/CDKN2C/NCKAP1L/CKS2/CDKN1A/CCNB1/CCNA2/CDKN2B/INCENP/NRG1/CCNB2/CCNF/GPRC5B/AFAP1L2/CCNE2/ERBB4/CCL5/CD24</t>
  </si>
  <si>
    <t>NGFR/FGFR3/TGFBR3/ITGA6/NRP1/COL1A1/NRP2/ACVR1C/KDR/COL5A1/PDGFRA/THBS1/COL6A1/OSMR/IGFBP3/IL2RG</t>
  </si>
  <si>
    <t>growth factor receptor binding</t>
  </si>
  <si>
    <t>IL12RB1/CSF3/VEGFA/IL1A/IL1B/PDGFRA/IL6/FGF7/TSLP/GRAP/ESM1/ERAP1/CSF2/ERBB4/ERN1/PLSCR1</t>
  </si>
  <si>
    <t>protein kinase activator activity</t>
  </si>
  <si>
    <t>DBF4/GPRC5A/TPX2/NCKAP1L/CKS2/CDKN1A/CCNB1/INCENP/NRG1/GPRC5B/AFAP1L2/ERBB4/CCL5/CD24</t>
  </si>
  <si>
    <t>peptide binding</t>
  </si>
  <si>
    <t>CD74/NGFR/NFKBIA/SLC7A5/EBI3/CRYAB/FBXO2/GRIA3/GRPR/EDNRB/SSTR1/PTGES/GRIA1/NPY1R/NPY5R/ITGA2/ERAP1/ERAP2/TLR1/SSTR2/OXTR/KPNA2/GSAP/MME/AGER/TAPBP/TMEM158/TUBB3</t>
  </si>
  <si>
    <t>cytokine binding</t>
  </si>
  <si>
    <t>CD74/TNFRSF9/TGFBR3/IL12RB1/NRP1/EBI3/IL18R1/NRP2/CCRL2/THBS1/OSMR/IL2RG/IL31RA/IL20RB/CCR10/HMGB1</t>
  </si>
  <si>
    <t>VEGFA/SPP1/TGFBI/THBS1/CTSS/FBLN2/ITGA2/ADAMTS15/LRRC15</t>
  </si>
  <si>
    <t>kinase activator activity</t>
  </si>
  <si>
    <t>DNA secondary structure binding</t>
  </si>
  <si>
    <t>HMGB3/NEIL3/HMGA1/HMGB2/HAND2/GEN1/HMGB1</t>
  </si>
  <si>
    <t>platelet-derived growth factor binding</t>
  </si>
  <si>
    <t>COL1A1/COL5A1/PDGFRA/COL6A1</t>
  </si>
  <si>
    <t>ABC-type transporter activity</t>
  </si>
  <si>
    <t>ABCC9/ABCA8/ABCA9/ABCA6/ABCG1/ABCA1/ABCA3/TAPBP</t>
  </si>
  <si>
    <t>enzyme inhibitor activity</t>
  </si>
  <si>
    <t>BIRC3/TRIB2/BIRC5/SERPIND1/TIMP3/TFPI2/BIRC2/FBXO5/RARRES1/CIT/CDKN2C/CDKN1A/C3/BST2/ARRB1/PARP9/WARS1/PIF1/CDKN2B/SERPING1/SPOCK1/COL6A3/DTX3L/PTTG1/ELFN2/ANGPTL4/CST1/SERPINA1/CARD16/TXNIP</t>
  </si>
  <si>
    <t>immune receptor activity</t>
  </si>
  <si>
    <t>CD74/IL12RB1/EBI3/IL18R1/CCRL2/IL15RA/OSMR/IL2RG/MR1/IL31RA/C3AR1/IL20RB/CCR10/FPR3/KLRC4-KLRK1</t>
  </si>
  <si>
    <t>transmembrane receptor protein kinase activity</t>
  </si>
  <si>
    <t>FGFR3/TGFBR3/NRP1/NRP2/ACVR1C/KDR/PDGFRA/DDR2/RET/ERBB4</t>
  </si>
  <si>
    <t>LMNB1/PPL/BFSP1/TUBB2A/TPM1/ANK2/SORBS2/LMNA/TUBA1C/KRT16/KRT14/TUBB3</t>
  </si>
  <si>
    <t>CRLF1/EDN1/CXCL2/TGFB2/IL11/NAMPT/CXCL12/CSF3/CCL7/CCL2/IL23A/VEGFA/IL1A/SPP1/TNFSF18/TNFSF10/CXCL6/IL1B/CD70/TNFSF14/LIF/GDF15/IL6/IL33/MSTN/INHBE/TSLP/NRG1/IL24/CXCL3/CXCL5/CXCL1/CSF2/TNFRSF11B/CXCL8/TNFSF15/CSF1/HMGB1/CCL5/CCL3L3</t>
  </si>
  <si>
    <t>CRLF1/TRAF1/TGFBR3/FERMT2/CXCL2/TGFB2/IL11/SMAD7/CXCL12/CSF3/CCL7/CCL2/IL23A/VEGFA/IL1A/CCDC88A/TNFSF18/SOCS2/CCRL2/TNFSF10/CXCL6/IL1B/CD70/TNFSF14/LIF/IL6/IL33/SMAD6/OSMR/TSLP/CXCL3/CXCL5/CXCL1/ERAP1/CSF2/CXCL8/BDNF/TNFSF15/CSF1/CCL5/CCL3L3</t>
  </si>
  <si>
    <t>CRLF1/EDN1/CXCL2/TGFB2/IL11/NAMPT/CXCL12/DKK1/CSF3/CCL7/CCL2/IL23A/VEGFA/IL1A/CCN2/SPP1/TNFSF18/NPPB/TNFSF10/CXCL6/IL1B/CD70/TNFSF14/ADM2/LIF/GDF15/IL6/IL33/MSTN/FGF5/INHBE/TSLP/SEMA3D/NRG1/STC1/IL24/CXCL3/CXCL5/CXCL1/CSF2/TNFRSF11B/FBN1/SEMA6B/CXCL8/BDNF/TNFSF15/CSF1/HMGB1/DPP4/CCL5/CCL3L3</t>
  </si>
  <si>
    <t>LAMA3/FERMT2/ACTN2/FAP/ICAM1/ITGA6/CCN4/ITGB8/CXCL12/CCN2/SPP1/TGFBI/IL1B/COL5A1/THBS1/JAM2/NRG1/VCAM1/ITGA2/ESM1/FBN1/ISG15/HMGB1/ITGA1</t>
  </si>
  <si>
    <t>CFH/TGFBR3/SERPIND1/LIPG/CRISPLD2/SFRP1/CCN4/CCL7/VEGFA/NRP2/CCN2/CXCL6/APOE/COL5A1/THBS1/MSTN/RSPO3/ADAMTS1/LIPH/LIPC/ADAMTS15/FBN1/CXCL8/THBS2</t>
  </si>
  <si>
    <t>CFH/VCAN/TGFBR3/HMMR/SERPIND1/LIPG/CRISPLD2/SFRP1/CCN4/CCL7/VEGFA/DPYSL3/NRP2/CCN2/TNFAIP6/CXCL6/APOE/COL5A1/SULF1/THBS1/MSTN/RSPO3/ADAMTS1/LIPH/LIPC/ADAMTS15/FBN1/CXCL8/THBS2</t>
  </si>
  <si>
    <t>DNAH11/KIF20A/KIF21B/KIF14/KIF18A/MYO7A/KIF23/KIF11/KIF20B/CENPE/MYH15/ACTC1/KIF15/KIF6/MYO5B/MYO7B/KIF18B</t>
  </si>
  <si>
    <t>CFH/TGFBR3/SERPIND1/LIPG/CRISPLD2/SFRP1/CCN4/CCL7/VEGFA/DPYSL3/NRP2/CCN2/CXCL6/APOE/COL5A1/THBS1/MSTN/RSPO3/PTGES/ADAMTS1/LIPH/ITGA2/LIPC/ADAMTS15/FBN1/CXCL8/CD34/THBS2</t>
  </si>
  <si>
    <t>GTSE1/SPAG5/BIRC5/FAM83D/CRYAB/KIF20A/CCDC88A/KIF21B/CENPF/KIF14/SGIP1/KIF18A/DLGAP5/MTUS1/NUSAP1/KIF23/KIF11/KIF20B/CENPE/CGN/C10orf90/SKA1/MX1/KIF15/KIF6/PLK1/MX2/KIF18B</t>
  </si>
  <si>
    <t>TLL1/ADAMTS6/ADAMTS2/MMP9/PAPPA2/NLN/ADAM19/CLCA2/ADAM12/MMP3/ADAMTS1/ADAMTS4/ACE/ADAMTS15/MME/MMP1</t>
  </si>
  <si>
    <t>DNAH11/KIF20A/KIF21B/KIF14/KIF18A/KIF23/KIF11/KIF20B/CENPE/KIF15/KIF6/KIF18B</t>
  </si>
  <si>
    <t>VCAN/TNC/LAMA3/TFPI2/COL1A1/LAMA4/TGFBI/COL5A1/THBS1/COL6A1/COL6A2/DPT/ABI3BP/COL6A3/FBLN2/FBN1/ZPLD1/THBS2/LAMB3/COL28A1</t>
  </si>
  <si>
    <t>MYOC/VEGFA/CCN2/TNFAIP6/THBS1/IGFBP3/CTSS/LRRC15</t>
  </si>
  <si>
    <t>CD74/NGFR/TGFB2/NFKBIA/SLC7A5/CRYAB/FBXO2/NLN/GRIA3/GRPR/APOE/EDNRB/SSTR1/PTGES/GRIA1/NPY1R/NPY5R/ITGA2/ERAP1/CD14/TLR1/SSTR2/OXTR/GSAP/MME/HLA-A/HLA-B/TMEM158/TUBB3</t>
  </si>
  <si>
    <t>MMP9/SMAD7/TGFBI/THBS1/COL6A1/COL6A2/CTSS/ITGA2/LRRC15/C1QTNF1/ITGA1</t>
  </si>
  <si>
    <t>growth factor activity</t>
  </si>
  <si>
    <t>TGFB2/IL11/CXCL12/DKK1/CSF3/VEGFA/CCN2/LIF/GDF15/IL6/MSTN/FGF5/INHBE/NRG1/CXCL1/CSF2/BDNF/CSF1</t>
  </si>
  <si>
    <t>GTSE1/SPAG5/BIRC5/FAM83D/CRYAB/KIF20A/CCDC88A/KIF21B/CENPF/KIF14/SGIP1/KIF18A/DLGAP5/MTUS1/NUSAP1/KIF23/KIF11/KIF20B/CENPE/GABARAPL1/CGN/GJA1/C10orf90/SKA1/MX1/KIF15/KIF6/PLK1/TTLL6/MX2/KIF18B</t>
  </si>
  <si>
    <t>TLL1/ADAMTS6/FAP/ADAMTS2/MMP9/SFRP1/PLAT/PAPPA2/F3/NLN/ADAM19/CASP1/CLCA2/C1RL/ADAM12/MMP3/ADAMTS1/USP16/ADAMTS4/C1R/ACE/CTSS/ERAP1/ADAMTS15/C2/C1S/USP18/MME/MMP1/DPP4/CFI/PSMB9/CFB</t>
  </si>
  <si>
    <t>MYOC/EDN1/CXCL2/SFRP1/CXCL12/CCL7/CCL2/CCRL2/CXCL6/C3/ADORA2A/EDNRB/RTP4/ARRB1/RSPO3/ACE/CXCL3/CXCL5/CXCL1/GPRC5B/BDKRB2/CXCL8/ADRA2C/CCL5/CCL3L3</t>
  </si>
  <si>
    <t>four-way junction DNA binding</t>
  </si>
  <si>
    <t>HMGB3/GEN1/FANCM/HMGB1/BLM</t>
  </si>
  <si>
    <t>T cell receptor binding</t>
  </si>
  <si>
    <t>DOCK2/MR1/LCK/HLA-A</t>
  </si>
  <si>
    <t>CFH/TNC/APOE/COL5A1/THBS1/CTSS/ITGA2</t>
  </si>
  <si>
    <t>CKS2/CDKN1A/CCNB1/CCNA2/CDKN2B/CCNB2/HEXIM2/CCNE2</t>
  </si>
  <si>
    <t>endopeptidase regulator activity</t>
  </si>
  <si>
    <t>BIRC5/PSME1/SERPIND1/TIMP3/TFPI2/BIRC2/RARRES1/C3/TNFSF14/BST2/SERPING1/CRIM1/SPOCK1/COL6A3/CST1/SERPINA1/CARD16/COL28A1</t>
  </si>
  <si>
    <t>NGFR/FGFR3/TGFBR3/ITGA6/COL1A1/NRP2/CCN2/COL5A1/PDGFRA/THBS1/COL6A1/OSMR/IGFBP3/IL2RG</t>
  </si>
  <si>
    <t>endopeptidase inhibitor activity</t>
  </si>
  <si>
    <t>BIRC5/SERPIND1/TIMP3/TFPI2/BIRC2/RARRES1/C3/TNFSF14/BST2/SERPING1/CRIM1/SPOCK1/COL6A3/CST1/SERPINA1/CARD16/COL28A1</t>
  </si>
  <si>
    <t>amide binding</t>
  </si>
  <si>
    <t>CD74/NGFR/TGFB2/NFKBIA/SLC7A5/CRYAB/FBXO2/PLA2G4A/NLN/GRIA3/GRPR/APOE/EDNRB/SSTR1/PTGES/GRIA1/NPY1R/NPY5R/ITGA2/ERAP1/CD14/TLR1/SSTR2/OXTR/GSAP/MME/HLA-A/HLA-B/TMEM158/TUBB3</t>
  </si>
  <si>
    <t>metallopeptidase activity</t>
  </si>
  <si>
    <t>TLL1/ADAMTS6/ADAMTS2/MMP9/PAPPA2/NLN/ADAM19/CLCA2/ADAM12/MMP3/ADAMTS1/ADAMTS4/ACE/ERAP1/ADAMTS15/MME/MMP1</t>
  </si>
  <si>
    <t>peptidase inhibitor activity</t>
  </si>
  <si>
    <t>IL11/CSF3/VEGFA/IL1A/CCDC88A/IL1B/PDGFRA/IL6/FGF5/TSLP/ESM1/ERAP1/CSF2/ERN1</t>
  </si>
  <si>
    <t>TLL1/FAP/MMP9/PLAT/F3/C1RL/MMP3/C1R/ACE/CTSS/C2/C1S/RELN/MMP1/DPP4/CFI/CFB</t>
  </si>
  <si>
    <t>transcription regulator inhibitor activity</t>
  </si>
  <si>
    <t>SMAD7/ID2/ID3/ID1/SMAD6</t>
  </si>
  <si>
    <t>amyloid-beta binding</t>
  </si>
  <si>
    <t>CD74/NGFR/TGFB2/CRYAB/FBXO2/GRIA3/APOE/GRIA1/ITGA2/GSAP</t>
  </si>
  <si>
    <t>DBF4/GPRC5A/NCKAP1L/CKS2/CDKN1A/CCNB1/AGAP2/NRG1/GPRC5B/AFAP1L2/CCL5/CD24</t>
  </si>
  <si>
    <t>transforming growth factor beta receptor binding</t>
  </si>
  <si>
    <t>TGFBR3/FERMT2/TGFB2/SMAD7/SMAD6</t>
  </si>
  <si>
    <t>peptidase regulator activity</t>
  </si>
  <si>
    <t>BIRC5/PSME1/SERPIND1/TIMP3/TFPI2/BIRC2/RARRES1/C3/TNFSF14/BST2/CASP1/SERPING1/CRIM1/SPOCK1/COL6A3/CST1/SERPINA1/CARD16/COL28A1</t>
  </si>
  <si>
    <t>HMGB3/HMGA1/GEN1/FANCM/HMGB1/BLM</t>
  </si>
  <si>
    <t>DBF4/GPRC5A/TRIB2/NCKAP1L/CKS2/CDKN1A/CCNB1/AGAP2/CCNA2/CDKN2B/NRG1/CCNB2/GPRC5B/HEXIM2/AFAP1L2/CCNE2/CCL5/CD24</t>
  </si>
  <si>
    <t>CSF3/CCL2/IL1A/IL1B/GDF15/IL6/CXCL1/CSF2/TNFRSF11B/CXCL8/TNFSF15/CCL5</t>
  </si>
  <si>
    <t>CSF3/CCL2/IL1A/IL1B/IL6/CXCL1/CSF2/CXCL8/TNFSF15/CCL5</t>
  </si>
  <si>
    <t>CCL2/CXCL1/CXCL8/CCL5</t>
  </si>
  <si>
    <t>HOMER2/CCL2/C3/EDNRB/CXCL1/CXCL8/CCL5/ARMCX5-GPRASP2</t>
  </si>
  <si>
    <t>CFH/TNC/ITGA2</t>
  </si>
  <si>
    <t>CSF3/IL1A/IL1B/IL6/CSF2</t>
  </si>
  <si>
    <t>FBXO2/GRIA1/ITGA2/ARMCX5-GPRASP2</t>
  </si>
  <si>
    <t>LAMA3/FERMT2/ACTN2/FBLN1/FAP/ICAM1/ITGA6/FERMT1/ITGB8/CXCL12/CCN2/SPP1/TGFBI/IL1B/COL5A1/THBS1/PRKCA/JAM2/VCAM1/ITGA2/ESM1/FBN1/TLN2/ISG15/HMGB1/ITGA1/LYN</t>
  </si>
  <si>
    <t>GTSE1/SPAG5/TPX2/BIRC5/KIF4A/FAM83D/CRYAB/KIF20A/CENPF/KIF14/SGIP1/KIF18A/DLGAP5/KNSTRN/MTUS1/MAP7D3/KIF1A/PSRC1/NUSAP1/KIF23/KIF11/KIF20B/CENPE/KIF2C/SKA1/MX1/RACGAP1/SPC24/KIF15/PLK1/MAP6/MX2/KIF18B/PRC1/KIF4B/KIFC1</t>
  </si>
  <si>
    <t>KIF4A/KIF20A/KIF14/DNAH7/KIF18A/KIF1A/MYO7A/KIF23/KIF11/KIF20B/CENPE/KIF2C/MYH15/ACTC1/KIF15/MYO5B/MYO7B/DNHD1/KIF18B/DNAH17/KIF4B/KIFC1</t>
  </si>
  <si>
    <t>KIF4A/KIF20A/KIF14/DNAH7/KIF18A/KIF1A/KIF23/KIF11/KIF20B/CENPE/KIF2C/KIF15/DNHD1/KIF18B/DNAH17/KIF4B/KIFC1</t>
  </si>
  <si>
    <t>GPC1/LGALS1/VEGFA/SPARC/NID1/SPP1/TGFBI/THBS1/CTSS/FBLN2/ITGA2/ADAMTS15/PLEKHA2/LRRC15/CD248</t>
  </si>
  <si>
    <t>EDN1/CXCL2/NAMPT/CXCL12/CSF3/CCL2/VEGFA/IL1A/SPP1/TNFSF10/CXCL6/IL1B/LIF/GDF15/IL6/IL33/INHBE/TSLP/IL24/INHBB/CXCL3/CXCL5/CXCL1/CSF2/TNFRSF11B/CXCL8/TNFSF15/CSF1/HMGB1/CCL5/CCL3</t>
  </si>
  <si>
    <t>MYOC/FBLN1/CCDC80/VEGFA/CCN2/TNFAIP6/THBS1/IGFBP3/CTSS/PLEKHA2/LRRC15</t>
  </si>
  <si>
    <t>GTSE1/SPAG5/TPX2/BIRC5/KIF4A/FAM83D/CRYAB/KIF20A/CENPF/KIF14/SGIP1/KIF18A/DLGAP5/KNSTRN/MTUS1/MAP7D3/KIF1A/PSRC1/NUSAP1/KIF23/KIF11/KIF20B/CENPE/KIF2C/SKA1/MX1/RACGAP1/SPC24/KIF15/PLK1/TTLL6/MAP6/MX2/KIF18B/PRC1/KIF4B/KIFC1/LYN</t>
  </si>
  <si>
    <t>CFLAR/TRAF1/TGFBR3/FERMT2/CXCL2/SMAD7/CXCL12/CSF3/CCL2/VEGFA/IL1A/SOCS2/CCRL2/TNFSF10/CXCL6/IL1B/LIF/IL6/IL33/SMAD6/TSLP/CXCL3/CXCL5/CXCL1/CSF2/CXCL8/BDNF/TNFSF15/CSF1/CCL5/CCL3</t>
  </si>
  <si>
    <t>VCAN/TNC/LAMA3/FBLN1/COL5A3/TFPI2/COL1A1/SPARC/NID1/TGFBI/COL5A1/MATN3/POSTN/COL4A2/THBS1/ABI3BP/COL6A3/FBLN2/FBN1/ZPLD1/COL18A1/THBS2/LAMB3</t>
  </si>
  <si>
    <t>EDN1/CXCL2/NAMPT/CXCL12/DKK1/CSF3/CCL2/VEGFA/STC2/IL1A/CCN2/SPP1/TNFSF10/CXCL6/IL1B/LIF/GDF15/CGA/IL6/IL33/INHBE/FGF7/TSLP/SEMA3D/STC1/IL24/INHBB/CXCL3/CXCL5/CXCL1/HMGB2/CSF2/TNFRSF11B/FBN1/SEMA6B/CXCL8/BDNF/TNFSF15/CSF1/HMGB1/DPP4/CCL5/CCL3</t>
  </si>
  <si>
    <t>CFH/TGFBR3/COL5A3/CCDC80/LIPG/CRISPLD2/SFRP1/VEGFA/NRP2/CCN2/CXCL6/COL5A1/POSTN/THBS1/FGF7/RSPO3/LIPH/ADAMTS15/FBN1/CXCL8/RTN4RL1/THBS2</t>
  </si>
  <si>
    <t>CFH/VCAN/TGFBR3/HMMR/COL5A3/CCDC80/LIPG/CRISPLD2/SFRP1/VEGFA/NRP2/CCN2/TNFAIP6/CXCL6/COL5A1/POSTN/SULF1/THBS1/FGF7/RSPO3/LIPH/ADAMTS15/FBN1/CXCL8/RTN4RL1/THBS2</t>
  </si>
  <si>
    <t>VIM/ACTB/LMNB1/TUBA1B/BFSP1/TUBB2A/TPM1/SORBS2/LMNA/TUBA1C/TLN2/ACTG1/KRT16/KRT14/TUBB4B/TUBB3</t>
  </si>
  <si>
    <t>CFH/TNC/COL5A3/NID1/COL5A1/FST/THBS1/CTSS/ITGA2</t>
  </si>
  <si>
    <t>GPC1/LGALS1/NID1/THBS1/CTSS/ITGA2/PLEKHA2/LRRC15</t>
  </si>
  <si>
    <t>COL5A3/MMP9/SMAD7/LOX/SPARC/NID1/TGFBI/THBS1/CTSS/ITGA2/LRRC15/ITGA1</t>
  </si>
  <si>
    <t>CXCL2/CXCL12/CCL2/CXCL6/CXCL3/CXCL5/CXCL1/CXCL8/CCL5/CCL3</t>
  </si>
  <si>
    <t>CFH/TGFBR3/COL5A3/CCDC80/LIPG/CRISPLD2/SFRP1/VEGFA/NRP2/CCN2/CXCL6/COL5A1/POSTN/FST/THBS1/FGF7/RSPO3/PTGES/LIPH/ITGA2/ADAMTS15/FBN1/GSTM4/CXCL8/RTN4RL1/THBS2</t>
  </si>
  <si>
    <t>double-stranded RNA binding</t>
  </si>
  <si>
    <t>VIM/OAS1/RIGI/DHX58/OAS3/OAS2/IFIH1/TUBA1B/DDX60/EIF4A1/TLR3/TUBB4B</t>
  </si>
  <si>
    <t>CXCL2/CXCL12/CCL2/CCRL2/CXCL6/CXCL3/CXCL5/CXCL1/CXCL8/CCL5/CCL3</t>
  </si>
  <si>
    <t>CDKN2C/CKS2/CDKN1A/CCNB1/CCNA2/CDKN2B/CCNB2/CCNF/CCNE2</t>
  </si>
  <si>
    <t>actin filament binding</t>
  </si>
  <si>
    <t>FERMT2/FSCN1/ACTN2/FERMT1/CORO1A/CTNNAL1/TMOD1/MYO7A/TPM1/MYH15/IQGAP2/ZNF185/TAGLN/XIRP2/MYO5B/MYO7B/TLN2/CFL1/IQGAP3/RCSD1/ANXA8</t>
  </si>
  <si>
    <t>DBF4/GPRC5A/TPX2/MAP2K6/CIT/CDKN2C/CKS2/CDKN1A/CCNB1/CCNA2/NCAPG2/CDKN2B/INCENP/CCNB2/CALM3/CCNF/GPRC5B/CCNE2/CCL5/CD24</t>
  </si>
  <si>
    <t>DBF4/GPRC5A/TPX2/MAP2K6/SOCS2/CIT/CDKN2C/CKS2/CDKN1A/CCNB1/CCNA2/NCAPG2/CDKN2B/INCENP/CCNB2/CALM3/CCNF/GPRC5B/CCNE2/CCL5/CD24</t>
  </si>
  <si>
    <t>serine-type endopeptidase activity</t>
  </si>
  <si>
    <t>TLL1/FAP/MMP9/PLAT/CTSV/C1RL/MMP3/C1R/CTSS/HTRA1/C2/C1S/MMP1/DPP4/CFB/PARL</t>
  </si>
  <si>
    <t>TLL1/FAP/MMP9/PLAT/CTSV/C1RL/MMP3/C1R/CTSS/HTRA1/C2/C1S/RELN/MMP1/DPP4/CFB/PARL</t>
  </si>
  <si>
    <t>myosin heavy chain binding</t>
  </si>
  <si>
    <t>LIMCH1/CORO1A/MYL12B/AXL</t>
  </si>
  <si>
    <t>CXCL12/DKK1/CSF3/VEGFA/CCN2/LIF/GDF15/IL6/INHBE/FGF7/INHBB/CXCL1/CSF2/BDNF/CSF1</t>
  </si>
  <si>
    <t>DBF4/GPRC5A/TPX2/MAP2K6/CKS2/CDKN1A/CCNB1/INCENP/CALM3/GPRC5B/CCL5/CD24</t>
  </si>
  <si>
    <t>GPC1/NGFR/FGFR3/TGFBR3/ITGA6/COL1A1/NRP2/CCN2/COL5A1/IGFBPL1/THBS1/IGFBP3/HTRA1</t>
  </si>
  <si>
    <t>EDN1/CXCL2/IL11/EBI3/NAMPT/CXCL12/CSF3/CCL2/IL23A/VEGFA/IL1A/SPP1/TNFSF18/TNFSF10/CXCL6/IL1B/LIF/GDF15/IL6/IL33/INHBE/THNSL2/TSLP/NRG1/IL24/CXCL3/CXCL5/CXCL1/CSF2/TNFRSF11B/CXCL8/TNFSF15/CSF1/HMGB1/CCL5/CCL3L3</t>
  </si>
  <si>
    <t>CFLAR/TRAF1/TGFBR3/CXCL2/IL11/IL12RB1/SMAD7/EBI3/CXCL12/CSF3/CCL2/IL23A/VEGFA/IL1A/CCDC88A/STAT1/TNFSF18/SOCS2/CCRL2/TNFSF10/CXCL6/IL1B/LIF/IL6/IL33/SMAD6/OSMR/TSLP/CXCL3/CXCL5/CXCL1/ERAP1/CSF2/CXCL8/TNFSF15/CSF1/CCL5/CCL3L3</t>
  </si>
  <si>
    <t>GTSE1/SPAG5/TPX2/BIRC5/KIF4A/FAM83D/CRYAB/KIF20A/CCDC88A/CENPF/KIF14/SGIP1/KIF18A/DLGAP5/MTUS1/PSRC1/NUSAP1/KIF23/KIF11/KIF20B/CENPE/GAS2L3/KIF2C/JAKMIP1/C10orf90/SKA1/MX1/SPC24/KIF15/PLK1/MX2/KIF18B/PRC1/KIFC1</t>
  </si>
  <si>
    <t>EDN1/CXCL2/IL11/EBI3/NAMPT/CXCL12/DKK1/CSF3/CCL2/IL23A/VEGFA/IL1A/SPP1/TNFSF18/TNFSF10/CXCL6/EREG/IL1B/ADM2/LIF/GDF15/IL6/IL33/INHBE/FGF7/THNSL2/UCN2/TSLP/SEMA3D/NRG1/STC1/IL24/CXCL3/CXCL5/CXCL1/HMGB2/CSF2/TNFRSF11B/FBN1/SEMA6B/CXCL8/TNFSF15/CSF1/HMGB1/DPP4/CCL5/CCL3L3</t>
  </si>
  <si>
    <t>KIF4A/DNAH11/KIF20A/KIF14/KIF18A/MYO7A/KIF23/KIF11/KIF20B/CENPE/KIF2C/MYH15/ACTC1/KIF15/MYO5B/MYO7B/KIF18B/KIFC1</t>
  </si>
  <si>
    <t>GTSE1/SPAG5/TPX2/BIRC5/KIF4A/FAM83D/CRYAB/KIF20A/CCDC88A/CENPF/KIF14/SGIP1/KIF18A/DLGAP5/MTUS1/PSRC1/NUSAP1/KIF23/KIF11/KIF20B/CENPE/GABARAPL1/GAS2L3/KIF2C/GJA1/JAKMIP1/C10orf90/SKA1/MX1/SPC24/KIF15/PLK1/TTLL6/MX2/KIF18B/PRC1/KIFC1</t>
  </si>
  <si>
    <t>LAMA3/ACTN2/FAP/ICAM1/ITGA6/ITGB8/CXCL12/SPP1/TGFBI/IL1B/COL5A1/FERMT3/JAM2/NRG1/VCAM1/ITGA2/ESM1/FBN1/ISG15/HMGB1/ITGA1</t>
  </si>
  <si>
    <t>KIF4A/DNAH11/KIF20A/KIF14/KIF18A/KIF23/KIF11/KIF20B/CENPE/KIF2C/KIF15/KIF18B/KIFC1</t>
  </si>
  <si>
    <t>CXCL2/CXCL12/CCL2/CXCL6/CXCL3/CXCL5/CXCL1/CXCL8/CCL5/CCL3L3</t>
  </si>
  <si>
    <t>CXCL2/CXCL12/CCL2/STAT1/CCRL2/CXCL6/CXCL3/CXCL5/CXCL1/CXCL8/CCL5/CCL3L3</t>
  </si>
  <si>
    <t>HMGB3/HMGB2/GEN1/HMGB1/XRCC2/BLM</t>
  </si>
  <si>
    <t>CD74/IL12RB1/EBI3/IL18R1/CCRL2/IL13RA2/ACKR4/IL15RA/ACKR3/OSMR/IL2RG/MR1/IL31RA/C3AR1/IL20RB/FPR3/KLRC2/KLRC4-KLRK1</t>
  </si>
  <si>
    <t>IL11/IL12RB1/CSF3/VEGFA/IL1A/CCDC88A/EREG/IL1B/PDGFRA/IL6/FGF7/TSLP/ESM1/ERAP1/CSF2/ERN1/PLSCR1</t>
  </si>
  <si>
    <t>HMGB3/NEIL3/HMGA1/HMGB2/GEN1/HMGB1/XRCC2/BLM</t>
  </si>
  <si>
    <t>GPC1/VEGFA/SPP1/TGFBI/CTSS/FBLN2/ITGA2/ADAMTS15/LRRC15/CD248</t>
  </si>
  <si>
    <t>CD74/TNFRSF9/TGFBR3/IL12RB1/EBI3/IL18R1/NRP2/CCRL2/IL13RA2/ACKR4/LRRC32/ACKR3/OSMR/IL2RG/IL31RA/IL20RB/HMGB1</t>
  </si>
  <si>
    <t>CFH/VCAN/TGFBR3/HMMR/SERPIND1/LIPG/CRISPLD2/CEMIP/SFRP1/VEGFA/NRP2/TNFAIP6/CXCL6/COL5A1/SULF1/FGF7/RSPO3/LIPH/LIPC/ADAMTS15/FBN1/CXCL8/THBS2</t>
  </si>
  <si>
    <t>cytokine receptor activity</t>
  </si>
  <si>
    <t>CD74/IL12RB1/EBI3/IL18R1/CCRL2/IL13RA2/ACKR4/IL15RA/ACKR3/OSMR/IL2RG/IL31RA/IL20RB</t>
  </si>
  <si>
    <t>CFH/TGFBR3/SERPIND1/LIPG/CRISPLD2/SFRP1/VEGFA/NRP2/CXCL6/COL5A1/FGF7/RSPO3/LIPH/LIPC/ADAMTS15/FBN1/CXCL8/THBS2</t>
  </si>
  <si>
    <t>CD74/NGFR/NFKBIA/CEMIP/EBI3/CRYAB/EPHA4/FBXO2/GRPR/EDNRB/PTGES/GRIA1/NPY1R/NPY5R/ITGA2/ERAP1/TAP1/TLR1/SSTR2/OXTR/KPNA2/GSAP/MME/HLA-C/TAPBP/HLA-B/TMEM158/TUBB3</t>
  </si>
  <si>
    <t>protein tyrosine/threonine phosphatase activity</t>
  </si>
  <si>
    <t>DUSP16/DUSP4/DUSP6/DUSP2</t>
  </si>
  <si>
    <t>ABCC9/ABCA8/ABCA6/ABCG1/ABCA1/ABCA3/TAP1/TAPBP</t>
  </si>
  <si>
    <t>CDKN2C/CKS2/CCNB1/CCNA2/CDKN2B/CCNB2/CCNF/CCNE2</t>
  </si>
  <si>
    <t>MYOC/EDN1/CXCL2/SFRP1/CXCL12/CCL2/NMU/STAT1/CCRL2/CXCL6/C3/EDNRB/RTP4/UCN2/RSPO3/GNA14/ACE/CXCL3/CXCL5/CXCL1/GPRC5B/CXCL8/CCL5/CCL3L3</t>
  </si>
  <si>
    <t>GPC1/NGFR/FGFR3/TGFBR3/ITGA6/COL1A1/NRP2/COL5A1/PDGFRA/LRRC32/COL6A1/OSMR/IGFBP3/IL2RG</t>
  </si>
  <si>
    <t>MYOC/VEGFA/TNFAIP6/IGFBP3/CTSS/LRRC15</t>
  </si>
  <si>
    <t>death receptor activity</t>
  </si>
  <si>
    <t>FAS/NGFR/TNFRSF10A/EDA2R</t>
  </si>
  <si>
    <t>MAP kinase tyrosine/serine/threonine phosphatase activity</t>
  </si>
  <si>
    <t>DBF4/TRIB2/TPX2/SOCS2/CIT/CDKN2C/CKS2/EREG/CCNB1/WARS1/CCNA2/CDKN2B/ITPRIP/INCENP/NRG1/CCNB2/CCNF/GPRC5B/CCNE2/CCL5/CD24</t>
  </si>
  <si>
    <t>CRLF1/EDN1/CXCL2/EBI3/NAMPT/CXCL12/CSF3/CCL2/VEGFA/IL1A/SPP1/TNFSF10/CXCL6/IL1B/TNFSF14/LIF/GDF15/IL6/IL36RN/MSTN/INHBE/TSLP/NRG1/IL24/CXCL3/CXCL5/CXCL1/CSF2/TNFRSF11B/CXCL8/TNFSF15/CSF1/HMGB1/CCL5/CCL3L3</t>
  </si>
  <si>
    <t>GTSE1/SPAG5/TPX2/BIRC5/KIF4A/FAM83D/KIF20A/CCDC88A/CENPF/KIF14/SGIP1/CCDC170/KIF18A/DLGAP5/MTUS1/PSRC1/NUSAP1/KIF23/KIF11/KIF20B/CENPE/GAS2L3/KIF2C/CGN/C10orf90/SKA1/MX1/SPC24/KIF15/KIF6/PLK1/MAP6/MX2/KIF18B/PRC1/KIFC1</t>
  </si>
  <si>
    <t>CRLF1/TRAF1/TGFBR3/FERMT2/CXCL2/SMAD7/EBI3/CXCL12/CSF3/CCL2/VEGFA/IL1A/CCDC88A/STAT1/SOCS2/CCRL2/TNFSF10/CXCL6/IL1B/TNFSF14/LIF/IL6/IL36RN/SMAD6/OSMR/TSLP/CXCL3/CXCL5/CXCL1/CSF2/CXCL8/TNFSF15/CSF1/CCL5/CCL3L3</t>
  </si>
  <si>
    <t>GTSE1/SPAG5/TPX2/BIRC5/KIF4A/TTLL1/FAM83D/KIF20A/CCDC88A/CENPF/KIF14/SGIP1/CCDC170/KIF18A/DLGAP5/MTUS1/PSRC1/NUSAP1/KIF23/KIF11/KIF20B/CENPE/GABARAPL1/GAS2L3/KIF2C/CGN/CENPJ/GJA1/C10orf90/SKA1/MX1/SPC24/KIF15/KIF6/PLK1/TTLL6/MAP6/MX2/KIF18B/PRC1/KIFC1</t>
  </si>
  <si>
    <t>KIF4A/DNAH11/KIF20A/KIF14/KIF18A/MYO7A/KIF23/KIF11/KIF20B/CENPE/KIF2C/MYH15/ACTC1/KIF15/KIF6/MYO5B/MYO7B/KIF18B/KIFC1</t>
  </si>
  <si>
    <t>CRLF1/EDN1/CXCL2/EBI3/NAMPT/CXCL12/DKK1/CSF3/CCL2/VEGFA/IL1A/SPP1/TNFSF10/CXCL6/IL1B/TNFSF14/ADM2/LIF/GDF15/IL6/IL36RN/MSTN/INHBE/TSLP/SEMA3D/NRG1/STC1/FNDC5/IL24/CXCL3/CXCL5/CXCL1/HMGB2/CSF2/TNFRSF11B/FBN1/SEMA6B/CXCL8/TNFSF15/CSF1/HMGB1/DPP4/CCL5/CCL3L3</t>
  </si>
  <si>
    <t>KIF4A/DNAH11/KIF20A/KIF14/KIF18A/KIF23/KIF11/KIF20B/CENPE/KIF2C/KIF15/KIF6/KIF18B/KIFC1</t>
  </si>
  <si>
    <t>LAMA3/FERMT2/FAP/ICAM1/ITGA6/ITGB8/CXCL12/SPP1/TGFBI/IL1B/COL5A1/THBS1/JAM2/NRG1/VCAM1/ITGA2/ESM1/FBN1/ISG15/HMGB1/ITGA1</t>
  </si>
  <si>
    <t>HMGB3/CLSPN/NEIL3/RAD51AP1/HMGB2/GEN1/FANCM/HMGB1/XRCC2/BLM</t>
  </si>
  <si>
    <t>HMGB3/HMGB2/GEN1/FANCM/HMGB1/XRCC2/BLM</t>
  </si>
  <si>
    <t>CFH/TGFBR3/PTPRC/SERPIND1/LIPG/CRISPLD2/SFRP1/VEGFA/NRP2/CXCL6/COL5A1/THBS1/MSTN/RSPO3/LIPH/LIPC/ADAMTS15/FBN1/CXCL8/THBS2</t>
  </si>
  <si>
    <t>CFH/VCAN/TGFBR3/HMMR/PTPRC/SERPIND1/LIPG/CRISPLD2/SFRP1/VEGFA/NRP2/TNFAIP6/CXCL6/COL5A1/SULF1/THBS1/MSTN/RSPO3/LIPH/LIPC/ADAMTS15/FBN1/CXCL8/THBS2</t>
  </si>
  <si>
    <t>GPC1/VEGFA/SPP1/TGFBI/THBS1/CTSS/FBLN2/ITGA2/ADAMTS15/LRRC15</t>
  </si>
  <si>
    <t>MYOC/VEGFA/TNFAIP6/THBS1/IGFBP3/CTSS/LRRC15</t>
  </si>
  <si>
    <t>CFH/TGFBR3/PTPRC/SERPIND1/LIPG/CRISPLD2/SFRP1/VEGFA/NRP2/CXCL6/COL5A1/THBS1/MSTN/RSPO3/PTGES/LIPH/ITGA2/LIPC/ADAMTS15/FBN1/CXCL8/CD34/THBS2</t>
  </si>
  <si>
    <t>CFH/TNC/PTPRC/COL5A1/THBS1/CTSS/ITGA2</t>
  </si>
  <si>
    <t>VCAN/TNC/LAMA3/TFPI2/COL1A1/LAMA4/TGFBI/COL5A1/THBS1/ABI3BP/COL6A3/FBLN2/FBN1/ZPLD1/THBS2/LAMB3/COL28A1</t>
  </si>
  <si>
    <t>ATP hydrolysis activity</t>
  </si>
  <si>
    <t>TRIP13/MOV10L1/RIGI/DHX58/KIF20A/SMC4/IFIH1/KIF14/KIF18A/CHTF18/BRIP1/SMC2/DDX60/KIF23/KIF20B/PIF1/KIF2C/KIF15/KIF6/ABCA3/ATAD5/KIF18B/ERCC6L/FANCM/BLM/SMC5/KIFC1</t>
  </si>
  <si>
    <t>MMP9/SMAD7/TGFBI/THBS1/CTSS/ITGA2/LRRC15/C1QTNF1/ITGA1</t>
  </si>
  <si>
    <t>CRLF1/TNFRSF9/TGFBR3/PLP2/EBI3/NRP2/CCRL2/IL13RA2/IL36RN/THBS1/OSMR/IL31RA/IL20RB/HMGB1</t>
  </si>
  <si>
    <t>DBF4/GPRC5A/TPX2/MAP2K6/NCKAP1L/CKS2/CCNB1/INCENP/NRG1/GPRC5B/CCL5/CD24</t>
  </si>
  <si>
    <t>Day 5</t>
    <phoneticPr fontId="1" type="noConversion"/>
  </si>
  <si>
    <t>Day 8</t>
    <phoneticPr fontId="1" type="noConversion"/>
  </si>
  <si>
    <t>Day 11</t>
    <phoneticPr fontId="1" type="noConversion"/>
  </si>
  <si>
    <t>Day 14</t>
    <phoneticPr fontId="1" type="noConversion"/>
  </si>
  <si>
    <t>GO ID</t>
    <phoneticPr fontId="1" type="noConversion"/>
  </si>
  <si>
    <t>0140359</t>
    <phoneticPr fontId="1" type="noConversion"/>
  </si>
  <si>
    <t>0051015</t>
    <phoneticPr fontId="1" type="noConversion"/>
  </si>
  <si>
    <t>0033218</t>
    <phoneticPr fontId="1" type="noConversion"/>
  </si>
  <si>
    <t>0001540</t>
    <phoneticPr fontId="1" type="noConversion"/>
  </si>
  <si>
    <t>0008009</t>
    <phoneticPr fontId="1" type="noConversion"/>
  </si>
  <si>
    <t>0042379</t>
    <phoneticPr fontId="1" type="noConversion"/>
  </si>
  <si>
    <t>0005518</t>
    <phoneticPr fontId="1" type="noConversion"/>
  </si>
  <si>
    <t>0045236</t>
    <phoneticPr fontId="1" type="noConversion"/>
  </si>
  <si>
    <t>0016538</t>
    <phoneticPr fontId="1" type="noConversion"/>
  </si>
  <si>
    <t>0005125</t>
    <phoneticPr fontId="1" type="noConversion"/>
  </si>
  <si>
    <t>0019955</t>
    <phoneticPr fontId="1" type="noConversion"/>
  </si>
  <si>
    <t>0004896</t>
    <phoneticPr fontId="1" type="noConversion"/>
  </si>
  <si>
    <t>0005126</t>
    <phoneticPr fontId="1" type="noConversion"/>
  </si>
  <si>
    <t>0003774</t>
    <phoneticPr fontId="1" type="noConversion"/>
  </si>
  <si>
    <t>0005035</t>
    <phoneticPr fontId="1" type="noConversion"/>
  </si>
  <si>
    <t>0008301</t>
    <phoneticPr fontId="1" type="noConversion"/>
  </si>
  <si>
    <t>0000217</t>
    <phoneticPr fontId="1" type="noConversion"/>
  </si>
  <si>
    <t>0003725</t>
    <phoneticPr fontId="1" type="noConversion"/>
  </si>
  <si>
    <t>0004175</t>
    <phoneticPr fontId="1" type="noConversion"/>
  </si>
  <si>
    <t>0004866</t>
    <phoneticPr fontId="1" type="noConversion"/>
  </si>
  <si>
    <t>0061135</t>
    <phoneticPr fontId="1" type="noConversion"/>
  </si>
  <si>
    <t>0004857</t>
    <phoneticPr fontId="1" type="noConversion"/>
  </si>
  <si>
    <t>0050840</t>
    <phoneticPr fontId="1" type="noConversion"/>
  </si>
  <si>
    <t>0005201</t>
    <phoneticPr fontId="1" type="noConversion"/>
  </si>
  <si>
    <t>0001968</t>
    <phoneticPr fontId="1" type="noConversion"/>
  </si>
  <si>
    <t>0000400</t>
    <phoneticPr fontId="1" type="noConversion"/>
  </si>
  <si>
    <t>0001664</t>
    <phoneticPr fontId="1" type="noConversion"/>
  </si>
  <si>
    <t>0005539</t>
    <phoneticPr fontId="1" type="noConversion"/>
  </si>
  <si>
    <t>0008083</t>
    <phoneticPr fontId="1" type="noConversion"/>
  </si>
  <si>
    <t>0019838</t>
    <phoneticPr fontId="1" type="noConversion"/>
  </si>
  <si>
    <t>0070851</t>
    <phoneticPr fontId="1" type="noConversion"/>
  </si>
  <si>
    <t>0008201</t>
    <phoneticPr fontId="1" type="noConversion"/>
  </si>
  <si>
    <t>0140375</t>
    <phoneticPr fontId="1" type="noConversion"/>
  </si>
  <si>
    <t>0005178</t>
    <phoneticPr fontId="1" type="noConversion"/>
  </si>
  <si>
    <t>0019209</t>
    <phoneticPr fontId="1" type="noConversion"/>
  </si>
  <si>
    <t>0019207</t>
    <phoneticPr fontId="1" type="noConversion"/>
  </si>
  <si>
    <t>0043236</t>
    <phoneticPr fontId="1" type="noConversion"/>
  </si>
  <si>
    <t>0017017</t>
    <phoneticPr fontId="1" type="noConversion"/>
  </si>
  <si>
    <t>0004222</t>
    <phoneticPr fontId="1" type="noConversion"/>
  </si>
  <si>
    <t>0008237</t>
    <phoneticPr fontId="1" type="noConversion"/>
  </si>
  <si>
    <t>0008017</t>
    <phoneticPr fontId="1" type="noConversion"/>
  </si>
  <si>
    <t>0003777</t>
    <phoneticPr fontId="1" type="noConversion"/>
  </si>
  <si>
    <t>0032036</t>
    <phoneticPr fontId="1" type="noConversion"/>
  </si>
  <si>
    <t>0030414</t>
    <phoneticPr fontId="1" type="noConversion"/>
  </si>
  <si>
    <t>0061134</t>
    <phoneticPr fontId="1" type="noConversion"/>
  </si>
  <si>
    <t>0042277</t>
    <phoneticPr fontId="1" type="noConversion"/>
  </si>
  <si>
    <t>0048407</t>
    <phoneticPr fontId="1" type="noConversion"/>
  </si>
  <si>
    <t>0008574</t>
    <phoneticPr fontId="1" type="noConversion"/>
  </si>
  <si>
    <t>0030295</t>
    <phoneticPr fontId="1" type="noConversion"/>
  </si>
  <si>
    <t>0019887</t>
    <phoneticPr fontId="1" type="noConversion"/>
  </si>
  <si>
    <t>0008330</t>
    <phoneticPr fontId="1" type="noConversion"/>
  </si>
  <si>
    <t>0043394</t>
    <phoneticPr fontId="1" type="noConversion"/>
  </si>
  <si>
    <t>0048018</t>
    <phoneticPr fontId="1" type="noConversion"/>
  </si>
  <si>
    <t>0017171</t>
    <phoneticPr fontId="1" type="noConversion"/>
  </si>
  <si>
    <t>0004252</t>
    <phoneticPr fontId="1" type="noConversion"/>
  </si>
  <si>
    <t>0008236</t>
    <phoneticPr fontId="1" type="noConversion"/>
  </si>
  <si>
    <t>0030546</t>
    <phoneticPr fontId="1" type="noConversion"/>
  </si>
  <si>
    <t>0015347</t>
    <phoneticPr fontId="1" type="noConversion"/>
  </si>
  <si>
    <t>0005200</t>
    <phoneticPr fontId="1" type="noConversion"/>
  </si>
  <si>
    <t>1901681</t>
    <phoneticPr fontId="1" type="noConversion"/>
  </si>
  <si>
    <t>0042608</t>
    <phoneticPr fontId="1" type="noConversion"/>
  </si>
  <si>
    <t>0140416</t>
    <phoneticPr fontId="1" type="noConversion"/>
  </si>
  <si>
    <t>0005160</t>
    <phoneticPr fontId="1" type="noConversion"/>
  </si>
  <si>
    <t>0019199</t>
    <phoneticPr fontId="1" type="noConversion"/>
  </si>
  <si>
    <t>0015631</t>
    <phoneticPr fontId="1" type="noConversion"/>
  </si>
  <si>
    <t>0044389</t>
    <phoneticPr fontId="1" type="noConversion"/>
  </si>
  <si>
    <t>0016887</t>
    <phoneticPr fontId="1" type="noConversion"/>
  </si>
  <si>
    <t>Description</t>
    <phoneticPr fontId="1" type="noConversion"/>
  </si>
  <si>
    <t>Agalactosyl IgG</t>
    <phoneticPr fontId="1" type="noConversion"/>
  </si>
  <si>
    <t>Normal IgG + TGF-β1</t>
    <phoneticPr fontId="1" type="noConversion"/>
  </si>
  <si>
    <t>Supplementary Table 4. Molecular function analyses of differential genes in LX2 cells with agalactosyl IgG or TGF-β1 treatment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</si>
</sst>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EBB3FF"/>
      <color rgb="FFFFFFFF"/>
      <color rgb="FFF0F2FE"/>
      <color rgb="FF35327A"/>
      <color rgb="FFDDE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zoomScale="85" zoomScaleNormal="85" workbookViewId="0">
      <selection activeCell="A6" sqref="A6"/>
    </sheetView>
  </sheetViews>
  <sheetFormatPr defaultColWidth="8.88671875" defaultRowHeight="13.2" x14ac:dyDescent="0.3"/>
  <cols>
    <col min="1" max="1" width="60.77734375" style="6" customWidth="1"/>
    <col min="2" max="2" width="10.77734375" style="4" customWidth="1"/>
    <col min="3" max="16384" width="8.88671875" style="5"/>
  </cols>
  <sheetData>
    <row r="1" spans="1:11" x14ac:dyDescent="0.3">
      <c r="A1" s="13" t="s">
        <v>334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3">
      <c r="C2" s="12" t="s">
        <v>332</v>
      </c>
      <c r="D2" s="12"/>
      <c r="E2" s="12"/>
      <c r="F2" s="12"/>
      <c r="H2" s="12" t="s">
        <v>333</v>
      </c>
      <c r="I2" s="12"/>
      <c r="J2" s="12"/>
      <c r="K2" s="12"/>
    </row>
    <row r="3" spans="1:11" x14ac:dyDescent="0.3">
      <c r="A3" s="11" t="s">
        <v>331</v>
      </c>
      <c r="B3" s="9" t="s">
        <v>263</v>
      </c>
      <c r="C3" s="10" t="s">
        <v>259</v>
      </c>
      <c r="D3" s="10" t="s">
        <v>260</v>
      </c>
      <c r="E3" s="10" t="s">
        <v>261</v>
      </c>
      <c r="F3" s="10" t="s">
        <v>262</v>
      </c>
      <c r="G3" s="2"/>
      <c r="H3" s="10" t="s">
        <v>259</v>
      </c>
      <c r="I3" s="10" t="s">
        <v>260</v>
      </c>
      <c r="J3" s="10" t="s">
        <v>261</v>
      </c>
      <c r="K3" s="10" t="s">
        <v>262</v>
      </c>
    </row>
    <row r="4" spans="1:11" x14ac:dyDescent="0.25">
      <c r="A4" s="8" t="s">
        <v>0</v>
      </c>
      <c r="B4" s="7" t="s">
        <v>268</v>
      </c>
      <c r="C4" s="8" t="s">
        <v>1</v>
      </c>
      <c r="D4" s="8" t="s">
        <v>49</v>
      </c>
      <c r="E4" s="8" t="s">
        <v>78</v>
      </c>
      <c r="F4" s="8" t="s">
        <v>78</v>
      </c>
      <c r="H4" s="3" t="s">
        <v>165</v>
      </c>
      <c r="I4" s="3" t="s">
        <v>187</v>
      </c>
      <c r="J4" s="3" t="s">
        <v>213</v>
      </c>
      <c r="K4" s="3" t="s">
        <v>213</v>
      </c>
    </row>
    <row r="5" spans="1:11" x14ac:dyDescent="0.25">
      <c r="A5" s="8" t="s">
        <v>4</v>
      </c>
      <c r="B5" s="7" t="s">
        <v>269</v>
      </c>
      <c r="C5" s="8" t="s">
        <v>1</v>
      </c>
      <c r="D5" s="8" t="s">
        <v>56</v>
      </c>
      <c r="E5" s="8" t="s">
        <v>83</v>
      </c>
      <c r="F5" s="8" t="s">
        <v>83</v>
      </c>
      <c r="H5" s="3" t="s">
        <v>165</v>
      </c>
      <c r="I5" s="3" t="s">
        <v>191</v>
      </c>
      <c r="J5" s="3" t="s">
        <v>214</v>
      </c>
      <c r="K5" s="3" t="s">
        <v>214</v>
      </c>
    </row>
    <row r="6" spans="1:11" x14ac:dyDescent="0.25">
      <c r="A6" s="8" t="s">
        <v>5</v>
      </c>
      <c r="B6" s="7" t="s">
        <v>271</v>
      </c>
      <c r="C6" s="8" t="s">
        <v>6</v>
      </c>
      <c r="D6" s="8" t="s">
        <v>40</v>
      </c>
      <c r="E6" s="8" t="s">
        <v>40</v>
      </c>
      <c r="F6" s="8" t="s">
        <v>40</v>
      </c>
      <c r="I6" s="3" t="s">
        <v>40</v>
      </c>
      <c r="J6" s="3" t="s">
        <v>40</v>
      </c>
      <c r="K6" s="3" t="s">
        <v>40</v>
      </c>
    </row>
    <row r="7" spans="1:11" x14ac:dyDescent="0.25">
      <c r="A7" s="8" t="s">
        <v>2</v>
      </c>
      <c r="B7" s="7" t="s">
        <v>273</v>
      </c>
      <c r="C7" s="8" t="s">
        <v>3</v>
      </c>
      <c r="D7" s="8" t="s">
        <v>17</v>
      </c>
      <c r="E7" s="8" t="s">
        <v>69</v>
      </c>
      <c r="F7" s="8" t="s">
        <v>114</v>
      </c>
      <c r="H7" s="3" t="s">
        <v>163</v>
      </c>
      <c r="I7" s="3" t="s">
        <v>175</v>
      </c>
      <c r="J7" s="3" t="s">
        <v>205</v>
      </c>
      <c r="K7" s="3" t="s">
        <v>237</v>
      </c>
    </row>
    <row r="8" spans="1:11" x14ac:dyDescent="0.25">
      <c r="A8" s="8" t="s">
        <v>97</v>
      </c>
      <c r="B8" s="7" t="s">
        <v>274</v>
      </c>
      <c r="C8" s="6"/>
      <c r="D8" s="6"/>
      <c r="E8" s="8" t="s">
        <v>98</v>
      </c>
      <c r="F8" s="6"/>
      <c r="J8" s="3" t="s">
        <v>220</v>
      </c>
      <c r="K8" s="3" t="s">
        <v>257</v>
      </c>
    </row>
    <row r="9" spans="1:11" x14ac:dyDescent="0.25">
      <c r="A9" s="8" t="s">
        <v>222</v>
      </c>
      <c r="B9" s="7" t="s">
        <v>275</v>
      </c>
      <c r="C9" s="6"/>
      <c r="D9" s="6"/>
      <c r="E9" s="8"/>
      <c r="F9" s="6"/>
      <c r="J9" s="3" t="s">
        <v>223</v>
      </c>
    </row>
    <row r="10" spans="1:11" x14ac:dyDescent="0.25">
      <c r="A10" s="8" t="s">
        <v>9</v>
      </c>
      <c r="B10" s="7" t="s">
        <v>276</v>
      </c>
      <c r="C10" s="8" t="s">
        <v>10</v>
      </c>
      <c r="D10" s="8" t="s">
        <v>32</v>
      </c>
      <c r="E10" s="8" t="s">
        <v>68</v>
      </c>
      <c r="F10" s="8" t="s">
        <v>115</v>
      </c>
      <c r="H10" s="3" t="s">
        <v>164</v>
      </c>
      <c r="I10" s="3" t="s">
        <v>178</v>
      </c>
      <c r="J10" s="3" t="s">
        <v>206</v>
      </c>
      <c r="K10" s="3" t="s">
        <v>239</v>
      </c>
    </row>
    <row r="11" spans="1:11" x14ac:dyDescent="0.25">
      <c r="A11" s="8" t="s">
        <v>109</v>
      </c>
      <c r="B11" s="7" t="s">
        <v>296</v>
      </c>
      <c r="C11" s="6"/>
      <c r="D11" s="6"/>
      <c r="E11" s="8" t="s">
        <v>110</v>
      </c>
      <c r="F11" s="6"/>
      <c r="J11" s="3" t="s">
        <v>216</v>
      </c>
    </row>
    <row r="12" spans="1:11" x14ac:dyDescent="0.25">
      <c r="A12" s="8" t="s">
        <v>136</v>
      </c>
      <c r="B12" s="7" t="s">
        <v>324</v>
      </c>
      <c r="C12" s="6"/>
      <c r="D12" s="6"/>
      <c r="E12" s="6"/>
      <c r="F12" s="8" t="s">
        <v>137</v>
      </c>
    </row>
    <row r="13" spans="1:11" x14ac:dyDescent="0.25">
      <c r="A13" s="8" t="s">
        <v>157</v>
      </c>
      <c r="B13" s="7" t="s">
        <v>326</v>
      </c>
      <c r="C13" s="6"/>
      <c r="D13" s="6"/>
      <c r="E13" s="6"/>
      <c r="F13" s="8" t="s">
        <v>158</v>
      </c>
    </row>
    <row r="14" spans="1:11" x14ac:dyDescent="0.25">
      <c r="A14" s="8" t="s">
        <v>145</v>
      </c>
      <c r="B14" s="7" t="s">
        <v>266</v>
      </c>
      <c r="C14" s="6"/>
      <c r="D14" s="6"/>
      <c r="E14" s="6"/>
      <c r="F14" s="8" t="s">
        <v>146</v>
      </c>
    </row>
    <row r="15" spans="1:11" x14ac:dyDescent="0.25">
      <c r="A15" s="8" t="s">
        <v>154</v>
      </c>
      <c r="B15" s="7" t="s">
        <v>267</v>
      </c>
      <c r="C15" s="6"/>
      <c r="D15" s="6"/>
      <c r="E15" s="6"/>
      <c r="F15" s="8" t="s">
        <v>155</v>
      </c>
      <c r="H15" s="3" t="s">
        <v>169</v>
      </c>
    </row>
    <row r="16" spans="1:11" x14ac:dyDescent="0.25">
      <c r="A16" s="8" t="s">
        <v>41</v>
      </c>
      <c r="B16" s="7" t="s">
        <v>270</v>
      </c>
      <c r="C16" s="6"/>
      <c r="D16" s="8" t="s">
        <v>42</v>
      </c>
      <c r="E16" s="8" t="s">
        <v>80</v>
      </c>
      <c r="F16" s="8" t="s">
        <v>128</v>
      </c>
      <c r="I16" s="3" t="s">
        <v>186</v>
      </c>
      <c r="K16" s="3" t="s">
        <v>256</v>
      </c>
    </row>
    <row r="17" spans="1:11" x14ac:dyDescent="0.25">
      <c r="A17" s="8" t="s">
        <v>24</v>
      </c>
      <c r="B17" s="7" t="s">
        <v>286</v>
      </c>
      <c r="C17" s="6"/>
      <c r="D17" s="8" t="s">
        <v>25</v>
      </c>
      <c r="E17" s="8" t="s">
        <v>99</v>
      </c>
      <c r="F17" s="8" t="s">
        <v>99</v>
      </c>
      <c r="I17" s="3" t="s">
        <v>174</v>
      </c>
      <c r="J17" s="3" t="s">
        <v>219</v>
      </c>
      <c r="K17" s="3" t="s">
        <v>249</v>
      </c>
    </row>
    <row r="18" spans="1:11" x14ac:dyDescent="0.25">
      <c r="A18" s="8" t="s">
        <v>34</v>
      </c>
      <c r="B18" s="7" t="s">
        <v>287</v>
      </c>
      <c r="C18" s="6"/>
      <c r="D18" s="8" t="s">
        <v>35</v>
      </c>
      <c r="E18" s="8" t="s">
        <v>84</v>
      </c>
      <c r="F18" s="8" t="s">
        <v>125</v>
      </c>
      <c r="I18" s="3" t="s">
        <v>179</v>
      </c>
      <c r="K18" s="3" t="s">
        <v>253</v>
      </c>
    </row>
    <row r="19" spans="1:11" x14ac:dyDescent="0.25">
      <c r="A19" s="8" t="s">
        <v>28</v>
      </c>
      <c r="B19" s="7" t="s">
        <v>288</v>
      </c>
      <c r="C19" s="6"/>
      <c r="D19" s="8" t="s">
        <v>29</v>
      </c>
      <c r="E19" s="8" t="s">
        <v>81</v>
      </c>
      <c r="F19" s="8" t="s">
        <v>126</v>
      </c>
      <c r="I19" s="3" t="s">
        <v>176</v>
      </c>
      <c r="J19" s="3" t="s">
        <v>232</v>
      </c>
      <c r="K19" s="3" t="s">
        <v>250</v>
      </c>
    </row>
    <row r="20" spans="1:11" x14ac:dyDescent="0.25">
      <c r="A20" s="8" t="s">
        <v>45</v>
      </c>
      <c r="B20" s="7" t="s">
        <v>291</v>
      </c>
      <c r="C20" s="6"/>
      <c r="D20" s="8" t="s">
        <v>46</v>
      </c>
      <c r="E20" s="8" t="s">
        <v>76</v>
      </c>
      <c r="F20" s="8" t="s">
        <v>119</v>
      </c>
      <c r="I20" s="3" t="s">
        <v>182</v>
      </c>
      <c r="J20" s="3" t="s">
        <v>221</v>
      </c>
      <c r="K20" s="3" t="s">
        <v>248</v>
      </c>
    </row>
    <row r="21" spans="1:11" x14ac:dyDescent="0.25">
      <c r="A21" s="8" t="s">
        <v>43</v>
      </c>
      <c r="B21" s="7" t="s">
        <v>295</v>
      </c>
      <c r="C21" s="6"/>
      <c r="D21" s="8" t="s">
        <v>44</v>
      </c>
      <c r="E21" s="8" t="s">
        <v>75</v>
      </c>
      <c r="F21" s="8" t="s">
        <v>118</v>
      </c>
      <c r="I21" s="3" t="s">
        <v>181</v>
      </c>
      <c r="J21" s="3" t="s">
        <v>224</v>
      </c>
      <c r="K21" s="3" t="s">
        <v>247</v>
      </c>
    </row>
    <row r="22" spans="1:11" x14ac:dyDescent="0.25">
      <c r="A22" s="8" t="s">
        <v>18</v>
      </c>
      <c r="B22" s="7" t="s">
        <v>297</v>
      </c>
      <c r="C22" s="6"/>
      <c r="D22" s="8" t="s">
        <v>19</v>
      </c>
      <c r="E22" s="8" t="s">
        <v>74</v>
      </c>
      <c r="F22" s="8" t="s">
        <v>117</v>
      </c>
      <c r="I22" s="3" t="s">
        <v>170</v>
      </c>
      <c r="J22" s="3" t="s">
        <v>211</v>
      </c>
      <c r="K22" s="3" t="s">
        <v>244</v>
      </c>
    </row>
    <row r="23" spans="1:11" x14ac:dyDescent="0.25">
      <c r="A23" s="8" t="s">
        <v>47</v>
      </c>
      <c r="B23" s="7" t="s">
        <v>300</v>
      </c>
      <c r="C23" s="6"/>
      <c r="D23" s="8" t="s">
        <v>48</v>
      </c>
      <c r="E23" s="6"/>
      <c r="F23" s="6"/>
      <c r="I23" s="3" t="s">
        <v>185</v>
      </c>
    </row>
    <row r="24" spans="1:11" x14ac:dyDescent="0.25">
      <c r="A24" s="8" t="s">
        <v>95</v>
      </c>
      <c r="B24" s="7" t="s">
        <v>309</v>
      </c>
      <c r="C24" s="6"/>
      <c r="D24" s="6"/>
      <c r="E24" s="8" t="s">
        <v>96</v>
      </c>
      <c r="F24" s="8" t="s">
        <v>127</v>
      </c>
      <c r="J24" s="3" t="s">
        <v>225</v>
      </c>
    </row>
    <row r="25" spans="1:11" x14ac:dyDescent="0.25">
      <c r="A25" s="8" t="s">
        <v>103</v>
      </c>
      <c r="B25" s="7" t="s">
        <v>310</v>
      </c>
      <c r="C25" s="6"/>
      <c r="D25" s="6"/>
      <c r="E25" s="8" t="s">
        <v>104</v>
      </c>
      <c r="F25" s="8" t="s">
        <v>104</v>
      </c>
      <c r="J25" s="3" t="s">
        <v>104</v>
      </c>
    </row>
    <row r="26" spans="1:11" x14ac:dyDescent="0.25">
      <c r="A26" s="8" t="s">
        <v>36</v>
      </c>
      <c r="B26" s="7" t="s">
        <v>315</v>
      </c>
      <c r="C26" s="6"/>
      <c r="D26" s="8" t="s">
        <v>37</v>
      </c>
      <c r="E26" s="6"/>
      <c r="F26" s="8" t="s">
        <v>138</v>
      </c>
      <c r="H26" s="3" t="s">
        <v>167</v>
      </c>
      <c r="I26" s="3" t="s">
        <v>184</v>
      </c>
      <c r="K26" s="3" t="s">
        <v>252</v>
      </c>
    </row>
    <row r="27" spans="1:11" x14ac:dyDescent="0.25">
      <c r="A27" s="8" t="s">
        <v>50</v>
      </c>
      <c r="B27" s="7" t="s">
        <v>323</v>
      </c>
      <c r="C27" s="6"/>
      <c r="D27" s="8" t="s">
        <v>51</v>
      </c>
      <c r="E27" s="8" t="s">
        <v>79</v>
      </c>
      <c r="F27" s="8" t="s">
        <v>121</v>
      </c>
      <c r="I27" s="3" t="s">
        <v>188</v>
      </c>
      <c r="K27" s="3" t="s">
        <v>251</v>
      </c>
    </row>
    <row r="28" spans="1:11" x14ac:dyDescent="0.25">
      <c r="A28" s="8" t="s">
        <v>105</v>
      </c>
      <c r="B28" s="7" t="s">
        <v>264</v>
      </c>
      <c r="C28" s="6"/>
      <c r="D28" s="6"/>
      <c r="E28" s="8" t="s">
        <v>106</v>
      </c>
      <c r="F28" s="6"/>
      <c r="J28" s="3" t="s">
        <v>228</v>
      </c>
    </row>
    <row r="29" spans="1:11" x14ac:dyDescent="0.25">
      <c r="A29" s="8" t="s">
        <v>233</v>
      </c>
      <c r="B29" s="7" t="s">
        <v>278</v>
      </c>
      <c r="C29" s="6"/>
      <c r="D29" s="8"/>
      <c r="E29" s="8"/>
      <c r="F29" s="8"/>
      <c r="J29" s="3" t="s">
        <v>234</v>
      </c>
    </row>
    <row r="30" spans="1:11" x14ac:dyDescent="0.25">
      <c r="A30" s="8" t="s">
        <v>11</v>
      </c>
      <c r="B30" s="7" t="s">
        <v>290</v>
      </c>
      <c r="C30" s="8" t="s">
        <v>12</v>
      </c>
      <c r="D30" s="6"/>
      <c r="E30" s="6"/>
      <c r="F30" s="8" t="s">
        <v>133</v>
      </c>
      <c r="H30" s="3" t="s">
        <v>166</v>
      </c>
      <c r="J30" s="3" t="s">
        <v>230</v>
      </c>
    </row>
    <row r="31" spans="1:11" x14ac:dyDescent="0.25">
      <c r="A31" s="8" t="s">
        <v>129</v>
      </c>
      <c r="B31" s="7" t="s">
        <v>292</v>
      </c>
      <c r="C31" s="6"/>
      <c r="D31" s="6"/>
      <c r="E31" s="6"/>
      <c r="F31" s="8" t="s">
        <v>130</v>
      </c>
      <c r="I31" s="3" t="s">
        <v>202</v>
      </c>
    </row>
    <row r="32" spans="1:11" x14ac:dyDescent="0.25">
      <c r="A32" s="8" t="s">
        <v>54</v>
      </c>
      <c r="B32" s="7" t="s">
        <v>293</v>
      </c>
      <c r="C32" s="6"/>
      <c r="D32" s="8" t="s">
        <v>55</v>
      </c>
      <c r="E32" s="8" t="s">
        <v>90</v>
      </c>
      <c r="F32" s="8" t="s">
        <v>142</v>
      </c>
      <c r="I32" s="3" t="s">
        <v>204</v>
      </c>
      <c r="J32" s="3" t="s">
        <v>231</v>
      </c>
    </row>
    <row r="33" spans="1:11" x14ac:dyDescent="0.25">
      <c r="A33" s="8" t="s">
        <v>91</v>
      </c>
      <c r="B33" s="7" t="s">
        <v>294</v>
      </c>
      <c r="C33" s="6"/>
      <c r="D33" s="6"/>
      <c r="E33" s="8" t="s">
        <v>92</v>
      </c>
      <c r="F33" s="8" t="s">
        <v>150</v>
      </c>
      <c r="H33" s="3" t="s">
        <v>168</v>
      </c>
      <c r="J33" s="3" t="s">
        <v>217</v>
      </c>
    </row>
    <row r="34" spans="1:11" x14ac:dyDescent="0.25">
      <c r="A34" s="8" t="s">
        <v>7</v>
      </c>
      <c r="B34" s="7" t="s">
        <v>316</v>
      </c>
      <c r="C34" s="8" t="s">
        <v>3</v>
      </c>
      <c r="D34" s="8" t="s">
        <v>33</v>
      </c>
      <c r="E34" s="8" t="s">
        <v>73</v>
      </c>
      <c r="F34" s="8" t="s">
        <v>116</v>
      </c>
      <c r="H34" s="3" t="s">
        <v>163</v>
      </c>
      <c r="I34" s="3" t="s">
        <v>180</v>
      </c>
      <c r="J34" s="3" t="s">
        <v>208</v>
      </c>
      <c r="K34" s="3" t="s">
        <v>242</v>
      </c>
    </row>
    <row r="35" spans="1:11" x14ac:dyDescent="0.25">
      <c r="A35" s="8" t="s">
        <v>13</v>
      </c>
      <c r="B35" s="7" t="s">
        <v>321</v>
      </c>
      <c r="C35" s="8" t="s">
        <v>14</v>
      </c>
      <c r="D35" s="6"/>
      <c r="E35" s="6"/>
      <c r="F35" s="6"/>
    </row>
    <row r="36" spans="1:11" x14ac:dyDescent="0.25">
      <c r="A36" s="8" t="s">
        <v>193</v>
      </c>
      <c r="B36" s="7" t="s">
        <v>265</v>
      </c>
      <c r="C36" s="6"/>
      <c r="D36" s="6"/>
      <c r="E36" s="8"/>
      <c r="F36" s="6"/>
      <c r="I36" s="3" t="s">
        <v>194</v>
      </c>
    </row>
    <row r="37" spans="1:11" x14ac:dyDescent="0.25">
      <c r="A37" s="8" t="s">
        <v>22</v>
      </c>
      <c r="B37" s="7" t="s">
        <v>277</v>
      </c>
      <c r="C37" s="6"/>
      <c r="D37" s="8" t="s">
        <v>23</v>
      </c>
      <c r="E37" s="8" t="s">
        <v>71</v>
      </c>
      <c r="F37" s="8" t="s">
        <v>120</v>
      </c>
      <c r="I37" s="3" t="s">
        <v>172</v>
      </c>
      <c r="J37" s="3" t="s">
        <v>209</v>
      </c>
      <c r="K37" s="3" t="s">
        <v>241</v>
      </c>
    </row>
    <row r="38" spans="1:11" x14ac:dyDescent="0.25">
      <c r="A38" s="8" t="s">
        <v>15</v>
      </c>
      <c r="B38" s="7" t="s">
        <v>304</v>
      </c>
      <c r="C38" s="6"/>
      <c r="D38" s="8" t="s">
        <v>16</v>
      </c>
      <c r="E38" s="8" t="s">
        <v>70</v>
      </c>
      <c r="F38" s="8" t="s">
        <v>122</v>
      </c>
      <c r="I38" s="3" t="s">
        <v>171</v>
      </c>
      <c r="J38" s="3" t="s">
        <v>207</v>
      </c>
      <c r="K38" s="3" t="s">
        <v>238</v>
      </c>
    </row>
    <row r="39" spans="1:11" x14ac:dyDescent="0.25">
      <c r="A39" s="8" t="s">
        <v>26</v>
      </c>
      <c r="B39" s="7" t="s">
        <v>305</v>
      </c>
      <c r="C39" s="6"/>
      <c r="D39" s="8" t="s">
        <v>27</v>
      </c>
      <c r="E39" s="8" t="s">
        <v>72</v>
      </c>
      <c r="F39" s="8" t="s">
        <v>124</v>
      </c>
      <c r="I39" s="3" t="s">
        <v>173</v>
      </c>
      <c r="J39" s="3" t="s">
        <v>212</v>
      </c>
      <c r="K39" s="3" t="s">
        <v>243</v>
      </c>
    </row>
    <row r="40" spans="1:11" x14ac:dyDescent="0.25">
      <c r="A40" s="8" t="s">
        <v>200</v>
      </c>
      <c r="B40" s="7" t="s">
        <v>306</v>
      </c>
      <c r="C40" s="6"/>
      <c r="D40" s="8"/>
      <c r="E40" s="8"/>
      <c r="F40" s="8"/>
      <c r="I40" s="3" t="s">
        <v>201</v>
      </c>
    </row>
    <row r="41" spans="1:11" x14ac:dyDescent="0.25">
      <c r="A41" s="8" t="s">
        <v>38</v>
      </c>
      <c r="B41" s="7" t="s">
        <v>311</v>
      </c>
      <c r="C41" s="6"/>
      <c r="D41" s="8" t="s">
        <v>39</v>
      </c>
      <c r="E41" s="8" t="s">
        <v>85</v>
      </c>
      <c r="F41" s="8" t="s">
        <v>85</v>
      </c>
      <c r="I41" s="3" t="s">
        <v>39</v>
      </c>
      <c r="J41" s="3" t="s">
        <v>85</v>
      </c>
      <c r="K41" s="3" t="s">
        <v>85</v>
      </c>
    </row>
    <row r="42" spans="1:11" x14ac:dyDescent="0.25">
      <c r="A42" s="8" t="s">
        <v>30</v>
      </c>
      <c r="B42" s="7" t="s">
        <v>322</v>
      </c>
      <c r="C42" s="6"/>
      <c r="D42" s="8" t="s">
        <v>31</v>
      </c>
      <c r="E42" s="8" t="s">
        <v>113</v>
      </c>
      <c r="F42" s="6"/>
      <c r="I42" s="3" t="s">
        <v>183</v>
      </c>
    </row>
    <row r="43" spans="1:11" x14ac:dyDescent="0.25">
      <c r="A43" s="8" t="s">
        <v>20</v>
      </c>
      <c r="B43" s="7" t="s">
        <v>328</v>
      </c>
      <c r="C43" s="6"/>
      <c r="D43" s="8" t="s">
        <v>21</v>
      </c>
      <c r="E43" s="8" t="s">
        <v>77</v>
      </c>
      <c r="F43" s="8" t="s">
        <v>131</v>
      </c>
      <c r="I43" s="3" t="s">
        <v>177</v>
      </c>
      <c r="J43" s="3" t="s">
        <v>210</v>
      </c>
      <c r="K43" s="3" t="s">
        <v>240</v>
      </c>
    </row>
    <row r="44" spans="1:11" x14ac:dyDescent="0.25">
      <c r="A44" s="8" t="s">
        <v>59</v>
      </c>
      <c r="B44" s="7" t="s">
        <v>272</v>
      </c>
      <c r="C44" s="6"/>
      <c r="D44" s="8" t="s">
        <v>60</v>
      </c>
      <c r="E44" s="8" t="s">
        <v>82</v>
      </c>
      <c r="F44" s="8" t="s">
        <v>139</v>
      </c>
      <c r="I44" s="3" t="s">
        <v>192</v>
      </c>
      <c r="J44" s="3" t="s">
        <v>229</v>
      </c>
    </row>
    <row r="45" spans="1:11" x14ac:dyDescent="0.25">
      <c r="A45" s="8" t="s">
        <v>66</v>
      </c>
      <c r="B45" s="7" t="s">
        <v>282</v>
      </c>
      <c r="C45" s="6"/>
      <c r="D45" s="8" t="s">
        <v>67</v>
      </c>
      <c r="E45" s="6"/>
      <c r="F45" s="8" t="s">
        <v>132</v>
      </c>
    </row>
    <row r="46" spans="1:11" x14ac:dyDescent="0.25">
      <c r="A46" s="8" t="s">
        <v>143</v>
      </c>
      <c r="B46" s="7" t="s">
        <v>283</v>
      </c>
      <c r="C46" s="6"/>
      <c r="D46" s="6"/>
      <c r="E46" s="6"/>
      <c r="F46" s="8" t="s">
        <v>144</v>
      </c>
    </row>
    <row r="47" spans="1:11" x14ac:dyDescent="0.25">
      <c r="A47" s="8" t="s">
        <v>140</v>
      </c>
      <c r="B47" s="7" t="s">
        <v>284</v>
      </c>
      <c r="C47" s="6"/>
      <c r="D47" s="1"/>
      <c r="E47" s="6"/>
      <c r="F47" s="8" t="s">
        <v>141</v>
      </c>
    </row>
    <row r="48" spans="1:11" x14ac:dyDescent="0.25">
      <c r="A48" s="8" t="s">
        <v>107</v>
      </c>
      <c r="B48" s="7" t="s">
        <v>285</v>
      </c>
      <c r="C48" s="6"/>
      <c r="D48" s="6"/>
      <c r="E48" s="8" t="s">
        <v>108</v>
      </c>
      <c r="F48" s="6"/>
    </row>
    <row r="49" spans="1:11" x14ac:dyDescent="0.25">
      <c r="A49" s="8" t="s">
        <v>254</v>
      </c>
      <c r="B49" s="7" t="s">
        <v>330</v>
      </c>
      <c r="C49" s="6"/>
      <c r="D49" s="6"/>
      <c r="E49" s="6"/>
      <c r="F49" s="8"/>
      <c r="K49" s="3" t="s">
        <v>255</v>
      </c>
    </row>
    <row r="50" spans="1:11" x14ac:dyDescent="0.25">
      <c r="A50" s="8" t="s">
        <v>100</v>
      </c>
      <c r="B50" s="7" t="s">
        <v>298</v>
      </c>
      <c r="C50" s="6"/>
      <c r="D50" s="6"/>
      <c r="E50" s="8" t="s">
        <v>94</v>
      </c>
      <c r="F50" s="6"/>
    </row>
    <row r="51" spans="1:11" x14ac:dyDescent="0.25">
      <c r="A51" s="8" t="s">
        <v>86</v>
      </c>
      <c r="B51" s="7" t="s">
        <v>299</v>
      </c>
      <c r="C51" s="6"/>
      <c r="D51" s="6"/>
      <c r="E51" s="8" t="s">
        <v>87</v>
      </c>
      <c r="F51" s="6"/>
      <c r="I51" s="3" t="s">
        <v>196</v>
      </c>
      <c r="J51" s="3" t="s">
        <v>236</v>
      </c>
    </row>
    <row r="52" spans="1:11" x14ac:dyDescent="0.25">
      <c r="A52" s="8" t="s">
        <v>235</v>
      </c>
      <c r="B52" s="7" t="s">
        <v>301</v>
      </c>
      <c r="C52" s="6"/>
      <c r="D52" s="8"/>
      <c r="E52" s="6"/>
      <c r="F52" s="6"/>
      <c r="J52" s="3" t="s">
        <v>227</v>
      </c>
    </row>
    <row r="53" spans="1:11" x14ac:dyDescent="0.25">
      <c r="A53" s="8" t="s">
        <v>52</v>
      </c>
      <c r="B53" s="7" t="s">
        <v>302</v>
      </c>
      <c r="C53" s="6"/>
      <c r="D53" s="8" t="s">
        <v>53</v>
      </c>
      <c r="E53" s="6"/>
      <c r="F53" s="8" t="s">
        <v>123</v>
      </c>
    </row>
    <row r="54" spans="1:11" x14ac:dyDescent="0.25">
      <c r="A54" s="8" t="s">
        <v>147</v>
      </c>
      <c r="B54" s="7" t="s">
        <v>303</v>
      </c>
      <c r="C54" s="6"/>
      <c r="D54" s="6"/>
      <c r="E54" s="6"/>
      <c r="F54" s="8" t="s">
        <v>148</v>
      </c>
    </row>
    <row r="55" spans="1:11" x14ac:dyDescent="0.25">
      <c r="A55" s="8" t="s">
        <v>149</v>
      </c>
      <c r="B55" s="7" t="s">
        <v>307</v>
      </c>
      <c r="C55" s="6"/>
      <c r="D55" s="6"/>
      <c r="E55" s="6"/>
      <c r="F55" s="8" t="s">
        <v>144</v>
      </c>
    </row>
    <row r="56" spans="1:11" x14ac:dyDescent="0.25">
      <c r="A56" s="8" t="s">
        <v>159</v>
      </c>
      <c r="B56" s="7" t="s">
        <v>308</v>
      </c>
      <c r="C56" s="6"/>
      <c r="D56" s="6"/>
      <c r="E56" s="6"/>
      <c r="F56" s="8" t="s">
        <v>160</v>
      </c>
    </row>
    <row r="57" spans="1:11" x14ac:dyDescent="0.25">
      <c r="A57" s="8" t="s">
        <v>93</v>
      </c>
      <c r="B57" s="7" t="s">
        <v>312</v>
      </c>
      <c r="C57" s="6"/>
      <c r="D57" s="6"/>
      <c r="E57" s="8" t="s">
        <v>94</v>
      </c>
      <c r="F57" s="8" t="s">
        <v>156</v>
      </c>
      <c r="I57" s="3" t="s">
        <v>203</v>
      </c>
      <c r="K57" s="3" t="s">
        <v>258</v>
      </c>
    </row>
    <row r="58" spans="1:11" x14ac:dyDescent="0.25">
      <c r="A58" s="8" t="s">
        <v>88</v>
      </c>
      <c r="B58" s="7" t="s">
        <v>313</v>
      </c>
      <c r="C58" s="6"/>
      <c r="D58" s="6"/>
      <c r="E58" s="8" t="s">
        <v>89</v>
      </c>
      <c r="F58" s="8" t="s">
        <v>162</v>
      </c>
      <c r="I58" s="3" t="s">
        <v>195</v>
      </c>
    </row>
    <row r="59" spans="1:11" x14ac:dyDescent="0.25">
      <c r="A59" s="8" t="s">
        <v>226</v>
      </c>
      <c r="B59" s="7" t="s">
        <v>314</v>
      </c>
      <c r="J59" s="3" t="s">
        <v>227</v>
      </c>
    </row>
    <row r="60" spans="1:11" x14ac:dyDescent="0.25">
      <c r="A60" s="8" t="s">
        <v>63</v>
      </c>
      <c r="B60" s="7" t="s">
        <v>317</v>
      </c>
      <c r="C60" s="6"/>
      <c r="D60" s="8" t="s">
        <v>62</v>
      </c>
      <c r="E60" s="6"/>
      <c r="F60" s="8" t="s">
        <v>151</v>
      </c>
      <c r="I60" s="3" t="s">
        <v>199</v>
      </c>
    </row>
    <row r="61" spans="1:11" x14ac:dyDescent="0.25">
      <c r="A61" s="8" t="s">
        <v>197</v>
      </c>
      <c r="B61" s="7" t="s">
        <v>318</v>
      </c>
      <c r="C61" s="6"/>
      <c r="D61" s="8"/>
      <c r="E61" s="6"/>
      <c r="F61" s="8"/>
      <c r="I61" s="3" t="s">
        <v>198</v>
      </c>
    </row>
    <row r="62" spans="1:11" x14ac:dyDescent="0.25">
      <c r="A62" s="8" t="s">
        <v>61</v>
      </c>
      <c r="B62" s="7" t="s">
        <v>319</v>
      </c>
      <c r="C62" s="6"/>
      <c r="D62" s="8" t="s">
        <v>62</v>
      </c>
      <c r="E62" s="6"/>
      <c r="F62" s="8" t="s">
        <v>151</v>
      </c>
      <c r="I62" s="3" t="s">
        <v>199</v>
      </c>
    </row>
    <row r="63" spans="1:11" x14ac:dyDescent="0.25">
      <c r="A63" s="8" t="s">
        <v>8</v>
      </c>
      <c r="B63" s="7" t="s">
        <v>320</v>
      </c>
      <c r="C63" s="8" t="s">
        <v>3</v>
      </c>
      <c r="D63" s="8" t="s">
        <v>33</v>
      </c>
      <c r="E63" s="8" t="s">
        <v>73</v>
      </c>
      <c r="F63" s="8" t="s">
        <v>116</v>
      </c>
      <c r="H63" s="3" t="s">
        <v>163</v>
      </c>
      <c r="I63" s="3" t="s">
        <v>180</v>
      </c>
      <c r="J63" s="3" t="s">
        <v>208</v>
      </c>
      <c r="K63" s="3" t="s">
        <v>242</v>
      </c>
    </row>
    <row r="64" spans="1:11" x14ac:dyDescent="0.25">
      <c r="A64" s="8" t="s">
        <v>152</v>
      </c>
      <c r="B64" s="7" t="s">
        <v>325</v>
      </c>
      <c r="C64" s="6"/>
      <c r="D64" s="6"/>
      <c r="E64" s="6"/>
      <c r="F64" s="8" t="s">
        <v>153</v>
      </c>
      <c r="I64" s="3" t="s">
        <v>153</v>
      </c>
      <c r="K64" s="3" t="s">
        <v>153</v>
      </c>
    </row>
    <row r="65" spans="1:11" x14ac:dyDescent="0.25">
      <c r="A65" s="8" t="s">
        <v>111</v>
      </c>
      <c r="B65" s="7" t="s">
        <v>327</v>
      </c>
      <c r="C65" s="6"/>
      <c r="D65" s="6"/>
      <c r="E65" s="8" t="s">
        <v>112</v>
      </c>
      <c r="F65" s="6"/>
    </row>
    <row r="66" spans="1:11" x14ac:dyDescent="0.25">
      <c r="A66" s="8" t="s">
        <v>64</v>
      </c>
      <c r="B66" s="7" t="s">
        <v>329</v>
      </c>
      <c r="C66" s="6"/>
      <c r="D66" s="8" t="s">
        <v>65</v>
      </c>
      <c r="E66" s="6"/>
      <c r="F66" s="6"/>
    </row>
    <row r="67" spans="1:11" x14ac:dyDescent="0.25">
      <c r="A67" s="8" t="s">
        <v>57</v>
      </c>
      <c r="B67" s="7" t="s">
        <v>279</v>
      </c>
      <c r="C67" s="6"/>
      <c r="D67" s="8" t="s">
        <v>58</v>
      </c>
      <c r="E67" s="8" t="s">
        <v>58</v>
      </c>
      <c r="F67" s="6"/>
      <c r="J67" s="3" t="s">
        <v>58</v>
      </c>
    </row>
    <row r="68" spans="1:11" x14ac:dyDescent="0.25">
      <c r="A68" s="8" t="s">
        <v>101</v>
      </c>
      <c r="B68" s="7" t="s">
        <v>280</v>
      </c>
      <c r="C68" s="6"/>
      <c r="D68" s="6"/>
      <c r="E68" s="8" t="s">
        <v>102</v>
      </c>
      <c r="F68" s="8" t="s">
        <v>161</v>
      </c>
      <c r="J68" s="3" t="s">
        <v>218</v>
      </c>
      <c r="K68" s="3" t="s">
        <v>245</v>
      </c>
    </row>
    <row r="69" spans="1:11" x14ac:dyDescent="0.25">
      <c r="A69" s="8" t="s">
        <v>189</v>
      </c>
      <c r="B69" s="7" t="s">
        <v>281</v>
      </c>
      <c r="C69" s="6"/>
      <c r="D69" s="6"/>
      <c r="E69" s="8"/>
      <c r="F69" s="8"/>
      <c r="I69" s="3" t="s">
        <v>190</v>
      </c>
    </row>
    <row r="70" spans="1:11" x14ac:dyDescent="0.25">
      <c r="A70" s="8" t="s">
        <v>134</v>
      </c>
      <c r="B70" s="7" t="s">
        <v>289</v>
      </c>
      <c r="C70" s="6"/>
      <c r="D70" s="6"/>
      <c r="E70" s="6"/>
      <c r="F70" s="8" t="s">
        <v>135</v>
      </c>
      <c r="J70" s="3" t="s">
        <v>215</v>
      </c>
      <c r="K70" s="3" t="s">
        <v>246</v>
      </c>
    </row>
  </sheetData>
  <mergeCells count="3">
    <mergeCell ref="C2:F2"/>
    <mergeCell ref="H2:K2"/>
    <mergeCell ref="A1:K1"/>
  </mergeCells>
  <phoneticPr fontId="1" type="noConversion"/>
  <conditionalFormatting sqref="D47">
    <cfRule type="colorScale" priority="4">
      <colorScale>
        <cfvo type="min"/>
        <cfvo type="percentile" val="50"/>
        <cfvo type="max"/>
        <color rgb="FFFFFFFF"/>
        <color theme="8" tint="0.39997558519241921"/>
        <color theme="8" tint="-0.499984740745262"/>
      </colorScale>
    </cfRule>
  </conditionalFormatting>
  <conditionalFormatting sqref="D47">
    <cfRule type="colorScale" priority="8">
      <colorScale>
        <cfvo type="min"/>
        <cfvo type="max"/>
        <color rgb="FFF0F2FE"/>
        <color rgb="FF002060"/>
      </colorScale>
    </cfRule>
    <cfRule type="colorScale" priority="9">
      <colorScale>
        <cfvo type="min"/>
        <cfvo type="max"/>
        <color rgb="FFDDEAFB"/>
        <color rgb="FF35327A"/>
      </colorScale>
    </cfRule>
    <cfRule type="colorScale" priority="10">
      <colorScale>
        <cfvo type="min"/>
        <cfvo type="max"/>
        <color rgb="FFFFFF00"/>
        <color theme="8" tint="-0.499984740745262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Molecular 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2024-05-11T01:31:18Z</dcterms:created>
  <dcterms:modified xsi:type="dcterms:W3CDTF">2024-07-25T14:44:00Z</dcterms:modified>
</cp:coreProperties>
</file>