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<sst xmlns="http://schemas.openxmlformats.org/spreadsheetml/2006/main" count="19" uniqueCount="15">
  <si>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 xml:space="preserve">Quality control </t>
  </si>
  <si>
    <t>GSE ID</t>
  </si>
  <si>
    <t>Type</t>
  </si>
  <si>
    <t>Raw count</t>
  </si>
  <si>
    <t>Clean count</t>
  </si>
  <si>
    <t>Percentage</t>
  </si>
  <si>
    <t>GSM6567157</t>
  </si>
  <si>
    <t>Pancreatic cancer (PC)</t>
  </si>
  <si>
    <t>GSM6567159</t>
  </si>
  <si>
    <t>GSM6567160</t>
  </si>
  <si>
    <t>GSM6567165</t>
  </si>
  <si>
    <t>Adjacent tissue (CO)</t>
  </si>
  <si>
    <t>GSM6567166</t>
  </si>
  <si>
    <t>GSM6567171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</si>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</sst>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10" fontId="1" fillId="0" borderId="1" xfId="0" applyNumberFormat="1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12" sqref="B12"/>
    </sheetView>
  </sheetViews>
  <sheetFormatPr defaultColWidth="9.23076923076923" defaultRowHeight="16.8" outlineLevelCol="4"/>
  <cols>
    <col min="1" max="1" width="19.0673076923077" customWidth="1"/>
    <col min="2" max="2" width="31.8846153846154" customWidth="1"/>
  </cols>
  <sheetData>
    <row r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spans="1:5">
      <c r="A3" s="2" t="s">
        <v>6</v>
      </c>
      <c r="B3" s="2" t="s">
        <v>7</v>
      </c>
      <c r="C3" s="3">
        <v>7924</v>
      </c>
      <c r="D3" s="3">
        <v>6747</v>
      </c>
      <c r="E3" s="5">
        <v>0.8515</v>
      </c>
    </row>
    <row r="4" ht="18" spans="1:5">
      <c r="A4" s="2" t="s">
        <v>8</v>
      </c>
      <c r="B4" s="2" t="s">
        <v>7</v>
      </c>
      <c r="C4" s="3">
        <v>6345</v>
      </c>
      <c r="D4" s="3">
        <v>5482</v>
      </c>
      <c r="E4" s="5">
        <v>0.8639</v>
      </c>
    </row>
    <row r="5" ht="18" spans="1:5">
      <c r="A5" s="2" t="s">
        <v>9</v>
      </c>
      <c r="B5" s="2" t="s">
        <v>7</v>
      </c>
      <c r="C5" s="3">
        <v>6415</v>
      </c>
      <c r="D5" s="3">
        <v>5450</v>
      </c>
      <c r="E5" s="5">
        <v>0.8496</v>
      </c>
    </row>
    <row r="6" ht="18" spans="1:5">
      <c r="A6" s="2" t="s">
        <v>10</v>
      </c>
      <c r="B6" s="2" t="s">
        <v>11</v>
      </c>
      <c r="C6" s="3">
        <v>5624</v>
      </c>
      <c r="D6" s="3">
        <v>4471</v>
      </c>
      <c r="E6" s="5">
        <v>0.795</v>
      </c>
    </row>
    <row r="7" ht="18" spans="1:5">
      <c r="A7" s="2" t="s">
        <v>12</v>
      </c>
      <c r="B7" s="2" t="s">
        <v>11</v>
      </c>
      <c r="C7" s="3">
        <v>6311</v>
      </c>
      <c r="D7" s="3">
        <v>5912</v>
      </c>
      <c r="E7" s="5">
        <v>0.9368</v>
      </c>
    </row>
    <row r="8" ht="18" spans="1:5">
      <c r="A8" s="2" t="s">
        <v>13</v>
      </c>
      <c r="B8" s="2" t="s">
        <v>11</v>
      </c>
      <c r="C8" s="3">
        <v>6362</v>
      </c>
      <c r="D8" s="3">
        <v>6146</v>
      </c>
      <c r="E8" s="5">
        <v>0.966</v>
      </c>
    </row>
    <row r="9" spans="1:5">
      <c r="A9" s="4" t="s">
        <v>14</v>
      </c>
      <c r="B9" s="4"/>
      <c r="C9" s="4">
        <f>SUM(C3:C8)</f>
        <v>38981</v>
      </c>
      <c r="D9" s="4">
        <f>SUM(D3:D8)</f>
        <v>34208</v>
      </c>
      <c r="E9" s="4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离墨当归＆★~</cp:lastModifiedBy>
  <dcterms:created xsi:type="dcterms:W3CDTF">2024-07-19T02:34:00Z</dcterms:created>
  <dcterms:modified xsi:type="dcterms:W3CDTF">2024-08-12T21:57:01Z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81CB124A5CB3E9F4B90E986659C93882_41</vt:lpwstr>
  </property>
  <property fmtid="{D5CDD505-2E9C-101B-9397-08002B2CF9AE}" pid="3" name="KSOProductBuildVer">
    <vt:lpwstr>2052-6.7.1.8828</vt:lpwstr>
  </property>
</Properties>
</file>